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88" yWindow="516" windowWidth="12000" windowHeight="5436"/>
  </bookViews>
  <sheets>
    <sheet name="Information Tab" sheetId="1" r:id="rId1"/>
    <sheet name="User Fee Tab" sheetId="2" r:id="rId2"/>
    <sheet name="Instructions Tab " sheetId="3" r:id="rId3"/>
  </sheets>
  <definedNames>
    <definedName name="_xlnm._FilterDatabase" localSheetId="1" hidden="1">'User Fee Tab'!$F$11:$F$51</definedName>
  </definedNames>
  <calcPr calcId="145621"/>
</workbook>
</file>

<file path=xl/calcChain.xml><?xml version="1.0" encoding="utf-8"?>
<calcChain xmlns="http://schemas.openxmlformats.org/spreadsheetml/2006/main">
  <c r="E51" i="2" l="1"/>
  <c r="E50" i="2"/>
  <c r="E49" i="2"/>
  <c r="E48" i="2"/>
  <c r="E47" i="2"/>
  <c r="E46" i="2"/>
  <c r="E45" i="2"/>
  <c r="E44" i="2"/>
  <c r="E43" i="2"/>
  <c r="E42" i="2"/>
  <c r="E41" i="2"/>
  <c r="E40" i="2"/>
  <c r="E39" i="2"/>
  <c r="E38" i="2"/>
  <c r="E37" i="2"/>
  <c r="E36" i="2"/>
  <c r="E35" i="2"/>
  <c r="E34" i="2"/>
  <c r="E33" i="2"/>
  <c r="E32" i="2"/>
  <c r="E31" i="2"/>
  <c r="E30" i="2"/>
  <c r="E29" i="2"/>
  <c r="E28" i="2"/>
  <c r="E27" i="2"/>
  <c r="E26" i="2"/>
  <c r="E25" i="2"/>
  <c r="E24" i="2"/>
  <c r="E23" i="2"/>
  <c r="E22" i="2"/>
  <c r="E21" i="2"/>
  <c r="E20" i="2"/>
  <c r="E19" i="2"/>
  <c r="E18" i="2"/>
  <c r="E17" i="2"/>
  <c r="E16" i="2"/>
  <c r="E15" i="2"/>
  <c r="E14" i="2"/>
  <c r="E13" i="2"/>
  <c r="E12" i="2"/>
  <c r="E11" i="2"/>
  <c r="F31" i="1" l="1"/>
</calcChain>
</file>

<file path=xl/sharedStrings.xml><?xml version="1.0" encoding="utf-8"?>
<sst xmlns="http://schemas.openxmlformats.org/spreadsheetml/2006/main" count="124" uniqueCount="102">
  <si>
    <t>DEPARTMENT OF HEALTH AND HUMAN SERVICES</t>
  </si>
  <si>
    <t xml:space="preserve">CENTERS FOR MEDICARE &amp; MEDICAID SERVICES </t>
  </si>
  <si>
    <t>Company Information</t>
  </si>
  <si>
    <t>Legal Business Name (LBN):</t>
  </si>
  <si>
    <t>Tax Identification Number (TIN) (9 Digits):</t>
  </si>
  <si>
    <t>Company Contact Information</t>
  </si>
  <si>
    <t>Title or Organizational Role of Contact Person:</t>
  </si>
  <si>
    <t>Telephone Number:</t>
  </si>
  <si>
    <t>extension:</t>
  </si>
  <si>
    <t>Email Address:</t>
  </si>
  <si>
    <t xml:space="preserve">Payment Information </t>
  </si>
  <si>
    <t xml:space="preserve">calculation from User Fee Tab (15% applied) </t>
  </si>
  <si>
    <t>Attestation</t>
  </si>
  <si>
    <t xml:space="preserve">Signature of Attestor: </t>
  </si>
  <si>
    <t xml:space="preserve">Title or Organizational Role of Attestor: </t>
  </si>
  <si>
    <t xml:space="preserve">Date signed: </t>
  </si>
  <si>
    <t>ex: mm/dd/yyyy</t>
  </si>
  <si>
    <t xml:space="preserve">extension: </t>
  </si>
  <si>
    <t>Please Email this form to FFMuserfeeadjustments@cms.hhs.gov</t>
  </si>
  <si>
    <t xml:space="preserve">Self Insured Plan HIOS ID </t>
  </si>
  <si>
    <t xml:space="preserve">Is the issuer part of the same entity as the TPA ( same parent company) </t>
  </si>
  <si>
    <t xml:space="preserve">User Fee Adjustment Amount (15 %) from Contraceptive Claims Paid to TPA </t>
  </si>
  <si>
    <t>Form Objective</t>
  </si>
  <si>
    <t>Submission Guidelines</t>
  </si>
  <si>
    <t>This section lists each data element required for the form and detailed instructions on how to populate each data field in the workbook.</t>
  </si>
  <si>
    <t xml:space="preserve">Column Name </t>
  </si>
  <si>
    <t>Column and Cell #</t>
  </si>
  <si>
    <t>Instructions</t>
  </si>
  <si>
    <t>Information Tab</t>
  </si>
  <si>
    <t>Title or Organizational Role of Contact Person</t>
  </si>
  <si>
    <t>Enter the title or organizational role of the user fee adjustment contact identified above.</t>
  </si>
  <si>
    <t>Telephone Number/Extension</t>
  </si>
  <si>
    <t>Enter the telephone number of the contact person and include an extension, if applicable.</t>
  </si>
  <si>
    <t>Email Address</t>
  </si>
  <si>
    <t>Enter the email address of the contact person.</t>
  </si>
  <si>
    <t>Enter the telephone number of the alternate contact person and include an extension, if applicable.</t>
  </si>
  <si>
    <t>Enter the email address of the alternate contact person.</t>
  </si>
  <si>
    <t>Payment Information</t>
  </si>
  <si>
    <t>Attestation Text</t>
  </si>
  <si>
    <t>Date Signed</t>
  </si>
  <si>
    <t>Self Insured Plan HIOS ID</t>
  </si>
  <si>
    <t>Legal Business Name (LBN)</t>
  </si>
  <si>
    <t>Tax Identification Digit (TIN)</t>
  </si>
  <si>
    <t>Enter the Legal Business Name (LBN) of the issuer submitting the form.</t>
  </si>
  <si>
    <t>Enter the name of the person CMS can contact if CMS identifies a discrepancy or has a question about the issuer's submission.</t>
  </si>
  <si>
    <t>Enter the name of an additional contact available to answer questions about the issuer's submission.</t>
  </si>
  <si>
    <t>Federally-Facilitated Marketplace (FFM) User Fee Adjustment Contact Person Name</t>
  </si>
  <si>
    <t>Alternate FFM User Fee Adjustment Contact Name</t>
  </si>
  <si>
    <t>User Fee Tab</t>
  </si>
  <si>
    <t>Indicate with a yes or no whether the issuer is part of the same entity as the TPA, or shares the same parent company with the TPA.</t>
  </si>
  <si>
    <t xml:space="preserve">Signature of the person responsible for attesting to the stipulations presented in the attestation statement. </t>
  </si>
  <si>
    <t>Enter the date the attestation was signed in eight-digit, mm/dd/yyyy format.</t>
  </si>
  <si>
    <r>
      <t xml:space="preserve">User Fee Adjustment Amount (15 %) from Contraceptive Claims Paid to TPA ( </t>
    </r>
    <r>
      <rPr>
        <b/>
        <i/>
        <sz val="11"/>
        <color theme="1"/>
        <rFont val="Calibri"/>
        <family val="2"/>
        <scheme val="minor"/>
      </rPr>
      <t>do not populate this row</t>
    </r>
    <r>
      <rPr>
        <b/>
        <sz val="11"/>
        <color theme="1"/>
        <rFont val="Calibri"/>
        <family val="2"/>
        <scheme val="minor"/>
      </rPr>
      <t xml:space="preserve"> )</t>
    </r>
  </si>
  <si>
    <t>`</t>
  </si>
  <si>
    <t>On behalf of my organization, for which I am submitting this submission for the Federally-Facilitated User Fee Adjustment, I attest that my organization qualifies for an adjustment in its Federal-facilitated Exchange user fee pursuant to 45 CFR § 156.50. I attest that, to the best of my knowledge and belief, the payments for contraceptive services were made in compliance with 26 CFR § 54.9815-2713A(b)(2) or 29 CFR § 2590.715-2713A(b)(2). I certify that the information contained in this submission is true, correct and complete to the best of my knowledge and belief. I attest that I have taken reasonable steps to ascertain the truth, correctness and completeness of this information.  I attest that my organization will promptly inform CMS if my organization becomes aware that any of the information contained in this submission is untrue, incorrect or incomplete.</t>
  </si>
  <si>
    <t>C12</t>
  </si>
  <si>
    <t>D19 and E19</t>
  </si>
  <si>
    <t>D25 and E25</t>
  </si>
  <si>
    <t>F31</t>
  </si>
  <si>
    <t>Third Party Administrator (TPA) or Pharmacy Benefit Manager (PBM) Tax Identification Number (TIN)</t>
  </si>
  <si>
    <t>Email this form to FFMuserfeeadjustments@cms.hhs.gov
45 CFR 156.50(d)(2) requires a participating issuer seeking an FFM user fee adjustment to submit payment amounts for contraceptive services to HHS in the year following the calendar year in which the contraceptive services were provided.
45 CFR 156.50(d)(2)(i)(A) through (E) specifies that issuers must submit: 
• Identifying information for each issuer and each TPA that received a self-certification for the organization for which the issuer is seeking an adjustment. Issuers should include this identifying information whether or not the participating issuer was the entity that made the payments for contraceptive services.
• Identifying information for each self-insured group plan for which a self-certification was received by a TPA, and for which the issuer is seeking an adjustment. 
• For each self-insured group plan, the total dollar amounts of payments made for contraceptive services provided during the applicable calendar year. 
• If a TPA made or arranged for such payments, the total dollar amount should reflect the amount reported to the participating issuer by the TPA.</t>
  </si>
  <si>
    <t xml:space="preserve">Issuer Submission to Receive the Federally-Facilitated Marketplace User Fee Adjustment </t>
  </si>
  <si>
    <t>Contact Name:</t>
  </si>
  <si>
    <t>Alternate Contact Name:</t>
  </si>
  <si>
    <t>TPA or PBM  Tax Identification Number</t>
  </si>
  <si>
    <t xml:space="preserve">Total Amount of Contraceptive Claims Incurred through December 31st Paid to the TPA by the Issuer </t>
  </si>
  <si>
    <t xml:space="preserve">Is the issuer part of the same entity as the TPA (same parent company?) </t>
  </si>
  <si>
    <t xml:space="preserve">Required Data Elements for Issuers to Receive the Federally - Facilitated Marketplace User Fee Adjustment </t>
  </si>
  <si>
    <t>This form allows issuers to submit information on payments for contraceptive services made under contract with an eligible organization as described in 26 CFR 54.9815-2713A. Eligible organizations receive an accommodation relating to contraceptive coverage.
HHS will use the amounts reported in this form to adjust Federally-Facilitated Marketplace (FFM) user fees, as is described in 26 CFR 54.9815-2713A(b)(3). For the 2014 benefit year, these user fee adjustments to issuers will include a fifteen percent adjustment to compensate for administrative costs and margin.
This form is designed for issuers that offer a plan through the FFM.  TPAs or PBMs submitting information on payments for contraceptive services should use the version of this form specific to TPAs.</t>
  </si>
  <si>
    <t>Total User Fee Adjustment Amount for Contraceptive Claims Incurred through 12/31/14</t>
  </si>
  <si>
    <t>Enter the five-digit Health Insurance Oversight System (HIOS) ID for each self insured plan for which the issuer intends to seek an adjustment. The form will reject any values that are not five digits.</t>
  </si>
  <si>
    <t>Enter the nine-digit Tax Identification Number (TIN) of the TPA or PBM through which payments were made for the self insured plan on this line.  Please exclude hyphens. The form will reject any values that are not nine digits.</t>
  </si>
  <si>
    <t xml:space="preserve">Do not populate this field; this field auto populates with the sum of all amounts in Column D in the User Fee sheet, plus an additional 15 percent adjustment.
This amount reflects the total dollar amount of payments made by a participating issuer during the applicable calendar year.
</t>
  </si>
  <si>
    <r>
      <t xml:space="preserve">C38 </t>
    </r>
    <r>
      <rPr>
        <sz val="14"/>
        <color theme="1"/>
        <rFont val="Calibri"/>
        <family val="2"/>
      </rPr>
      <t>–</t>
    </r>
    <r>
      <rPr>
        <sz val="14"/>
        <color theme="1"/>
        <rFont val="Calibri"/>
        <family val="2"/>
        <scheme val="minor"/>
      </rPr>
      <t xml:space="preserve"> E43</t>
    </r>
  </si>
  <si>
    <t>D47</t>
  </si>
  <si>
    <t>D49 and E49</t>
  </si>
  <si>
    <t xml:space="preserve">Enter the total dollar amount of contraceptive claims that the issuer paid to the TPA  or PBM for the self-insured plan on this line.  The amount should reflect the dollar value of contraceptive claims incurred through December 31st of the year preceding the current benefit year.
This amount should reflect the total dollar amount paid to the TPA or PBM by the participating FFM issuer.  If a TPA made or arranged for such payments, the total dollar amount should reflect the amount reported to the participating issuer by the TPA or PBM.
</t>
  </si>
  <si>
    <t>Amount of Total Contraceptive Claims Incurred Through December 31st Paid to the TPA by The  Issuer</t>
  </si>
  <si>
    <r>
      <t xml:space="preserve">B10 </t>
    </r>
    <r>
      <rPr>
        <sz val="14"/>
        <color theme="1"/>
        <rFont val="Calibri"/>
        <family val="2"/>
      </rPr>
      <t xml:space="preserve">– </t>
    </r>
    <r>
      <rPr>
        <sz val="14"/>
        <color theme="1"/>
        <rFont val="Calibri"/>
        <family val="2"/>
        <scheme val="minor"/>
      </rPr>
      <t>B51</t>
    </r>
  </si>
  <si>
    <t>C10 – C51</t>
  </si>
  <si>
    <t>D10 – D51</t>
  </si>
  <si>
    <t>E10 – E51</t>
  </si>
  <si>
    <t>F10 – E51</t>
  </si>
  <si>
    <t>Enter the title or organizational role of the alternate user fee adjustment contact identified in D23.</t>
  </si>
  <si>
    <t>Do not populate this column. This amount displays the total amount of the user fee adjustment that HHS will make to the FFM issuer's user fee amount.  
This amount equals the dollar amount of contraceptive claims paid to a TPA or PBM by the issuer (or the amount the TPA or PBM reported to the issuer) in Column D, plus an additional margin for the administrative costs of the issuer  (15 percent for benefit year 2014).
If this amount exceeds an issuer's total user fee liability in any given month, HHS will credit the remaining adjustment to the issuer's user fee obligation for the next month.  Any adjustment amounts that have not been credited by the end of the calendar year will be rolled over and applied in the next calendar year.</t>
  </si>
  <si>
    <t xml:space="preserve">This attestation certifies that:
• The person signing attests on behalf of the organization that the organization qualifies for a user fee adjustment,
• To the best of the attester's knowledge and belief, the reported payments for contraceptive services were made in compliance with federal law [26 CFR § 54.9815-2713A(b)(2) or 29 CFR § 2590.715-2713A(b)(2)],
• The information contained in the submission is true, correct, and complete to the best of the attester's knowledge and belief,
• The attester has taken reasonable steps to ascertain the truth, correctness, and completeness of the reported information, and
• The organization will promptly inform CMS if the organization becomes aware that any information submitted on the form  is untrue, incorrect, or incomplete. 
Read the text of the attestation carefully before signing.
</t>
  </si>
  <si>
    <t>Signature of Attester</t>
  </si>
  <si>
    <t>Title or Organizational Role of Attester</t>
  </si>
  <si>
    <t>Enter the title of the attester.</t>
  </si>
  <si>
    <t>Enter the email address of the attester.</t>
  </si>
  <si>
    <t>Enter the telephone number of the attester and include an extension, if applicable.</t>
  </si>
  <si>
    <t>C11</t>
  </si>
  <si>
    <t>D26</t>
  </si>
  <si>
    <t>D24</t>
  </si>
  <si>
    <t>D23</t>
  </si>
  <si>
    <t>D20</t>
  </si>
  <si>
    <t>D18</t>
  </si>
  <si>
    <t>D17</t>
  </si>
  <si>
    <t>D45</t>
  </si>
  <si>
    <t>D46</t>
  </si>
  <si>
    <t>D48</t>
  </si>
  <si>
    <t>Enter the nine-digit Tax Identification Number (TIN) of the issuer submitting the form. Please exclude hyphens. The form will reject any values that are not nine digits.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</si>
</sst>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164" formatCode="000000000"/>
    <numFmt numFmtId="165" formatCode="&quot;$&quot;#,##0.00"/>
    <numFmt numFmtId="166" formatCode="000\-000\-0000"/>
  </numFmts>
  <fonts count="21" x14ac:knownFonts="1">
    <font>
      <sz val="11"/>
      <color theme="1"/>
      <name val="Calibri"/>
      <family val="2"/>
      <scheme val="minor"/>
    </font>
    <font>
      <b/>
      <sz val="11"/>
      <color theme="1"/>
      <name val="Calibri"/>
      <family val="2"/>
      <scheme val="minor"/>
    </font>
    <font>
      <sz val="20"/>
      <color theme="1"/>
      <name val="Calibri"/>
      <family val="2"/>
      <scheme val="minor"/>
    </font>
    <font>
      <b/>
      <sz val="16"/>
      <color rgb="FF002060"/>
      <name val="Calibri"/>
      <family val="2"/>
      <scheme val="minor"/>
    </font>
    <font>
      <b/>
      <sz val="20"/>
      <color rgb="FF002060"/>
      <name val="Calibri"/>
      <family val="2"/>
      <scheme val="minor"/>
    </font>
    <font>
      <b/>
      <sz val="14"/>
      <color rgb="FF002060"/>
      <name val="Calibri"/>
      <family val="2"/>
      <scheme val="minor"/>
    </font>
    <font>
      <b/>
      <sz val="20"/>
      <color theme="3" tint="-0.249977111117893"/>
      <name val="Calibri"/>
      <family val="2"/>
      <scheme val="minor"/>
    </font>
    <font>
      <sz val="11"/>
      <color theme="3" tint="-0.249977111117893"/>
      <name val="Calibri"/>
      <family val="2"/>
      <scheme val="minor"/>
    </font>
    <font>
      <b/>
      <u/>
      <sz val="12"/>
      <name val="Calibri"/>
      <family val="2"/>
      <scheme val="minor"/>
    </font>
    <font>
      <b/>
      <u/>
      <sz val="12"/>
      <color theme="1"/>
      <name val="Calibri"/>
      <family val="2"/>
      <scheme val="minor"/>
    </font>
    <font>
      <sz val="16"/>
      <color theme="1"/>
      <name val="Calibri"/>
      <family val="2"/>
      <scheme val="minor"/>
    </font>
    <font>
      <i/>
      <sz val="11"/>
      <color theme="1"/>
      <name val="Calibri"/>
      <family val="2"/>
      <scheme val="minor"/>
    </font>
    <font>
      <b/>
      <sz val="14"/>
      <color theme="1"/>
      <name val="Calibri"/>
      <family val="2"/>
      <scheme val="minor"/>
    </font>
    <font>
      <b/>
      <sz val="14"/>
      <color theme="3" tint="-0.249977111117893"/>
      <name val="Calibri"/>
      <family val="2"/>
      <scheme val="minor"/>
    </font>
    <font>
      <b/>
      <i/>
      <sz val="14"/>
      <color rgb="FF002060"/>
      <name val="Calibri"/>
      <family val="2"/>
      <scheme val="minor"/>
    </font>
    <font>
      <sz val="14"/>
      <color theme="1"/>
      <name val="Calibri"/>
      <family val="2"/>
      <scheme val="minor"/>
    </font>
    <font>
      <sz val="14"/>
      <color theme="1"/>
      <name val="Calibri"/>
      <family val="2"/>
    </font>
    <font>
      <b/>
      <sz val="16"/>
      <color theme="0"/>
      <name val="Calibri"/>
      <family val="2"/>
      <scheme val="minor"/>
    </font>
    <font>
      <b/>
      <i/>
      <sz val="11"/>
      <color theme="1"/>
      <name val="Calibri"/>
      <family val="2"/>
      <scheme val="minor"/>
    </font>
    <font>
      <b/>
      <sz val="24"/>
      <color theme="4" tint="-0.249977111117893"/>
      <name val="Calibri"/>
      <family val="2"/>
      <scheme val="minor"/>
    </font>
    <font>
      <sz val="24"/>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3"/>
        <bgColor indexed="64"/>
      </patternFill>
    </fill>
  </fills>
  <borders count="39">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auto="1"/>
      </left>
      <right/>
      <top/>
      <bottom style="medium">
        <color auto="1"/>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style="thin">
        <color indexed="64"/>
      </right>
      <top/>
      <bottom/>
      <diagonal/>
    </border>
    <border>
      <left style="medium">
        <color auto="1"/>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auto="1"/>
      </right>
      <top/>
      <bottom style="medium">
        <color auto="1"/>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192">
    <xf numFmtId="0" fontId="0" fillId="0" borderId="0" xfId="0"/>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0" fillId="2" borderId="5" xfId="0" applyFill="1" applyBorder="1" applyAlignment="1">
      <alignment horizontal="center"/>
    </xf>
    <xf numFmtId="0" fontId="0" fillId="2" borderId="6" xfId="0" applyFill="1" applyBorder="1" applyAlignment="1">
      <alignment horizontal="center"/>
    </xf>
    <xf numFmtId="0" fontId="0" fillId="2" borderId="0" xfId="0" applyFill="1" applyBorder="1" applyAlignment="1">
      <alignment horizontal="center"/>
    </xf>
    <xf numFmtId="0" fontId="2" fillId="2" borderId="0" xfId="0" applyFont="1" applyFill="1" applyBorder="1" applyAlignment="1">
      <alignment horizontal="center"/>
    </xf>
    <xf numFmtId="164" fontId="0" fillId="0" borderId="12" xfId="0" applyNumberFormat="1" applyFill="1" applyBorder="1" applyAlignment="1" applyProtection="1">
      <alignment horizontal="left"/>
      <protection locked="0"/>
    </xf>
    <xf numFmtId="164" fontId="0" fillId="4" borderId="0" xfId="0" applyNumberFormat="1" applyFill="1" applyBorder="1" applyAlignment="1" applyProtection="1">
      <alignment horizontal="left"/>
      <protection locked="0"/>
    </xf>
    <xf numFmtId="0" fontId="0" fillId="4" borderId="2" xfId="0" applyFont="1" applyFill="1" applyBorder="1" applyAlignment="1" applyProtection="1">
      <alignment horizontal="left"/>
      <protection locked="0"/>
    </xf>
    <xf numFmtId="0" fontId="0" fillId="4" borderId="13" xfId="0" applyFont="1" applyFill="1" applyBorder="1" applyAlignment="1" applyProtection="1">
      <alignment horizontal="left"/>
      <protection locked="0"/>
    </xf>
    <xf numFmtId="0" fontId="0" fillId="4" borderId="0" xfId="0" applyFont="1" applyFill="1" applyBorder="1" applyAlignment="1" applyProtection="1">
      <alignment horizontal="left"/>
      <protection locked="0"/>
    </xf>
    <xf numFmtId="0" fontId="0" fillId="2" borderId="9" xfId="0" applyFill="1" applyBorder="1" applyAlignment="1" applyProtection="1">
      <alignment horizontal="left" wrapText="1"/>
      <protection locked="0"/>
    </xf>
    <xf numFmtId="0" fontId="0" fillId="2" borderId="9" xfId="0" applyFont="1" applyFill="1" applyBorder="1" applyAlignment="1" applyProtection="1">
      <alignment horizontal="left"/>
      <protection locked="0"/>
    </xf>
    <xf numFmtId="0" fontId="0" fillId="3" borderId="18" xfId="0" applyFill="1" applyBorder="1"/>
    <xf numFmtId="0" fontId="0" fillId="3" borderId="8" xfId="0" applyFill="1" applyBorder="1"/>
    <xf numFmtId="165" fontId="0" fillId="0" borderId="12" xfId="0" applyNumberFormat="1" applyBorder="1" applyAlignment="1">
      <alignment horizontal="center"/>
    </xf>
    <xf numFmtId="0" fontId="0" fillId="0" borderId="20" xfId="0" applyBorder="1" applyAlignment="1">
      <alignment horizontal="center"/>
    </xf>
    <xf numFmtId="0" fontId="0" fillId="2" borderId="8" xfId="0" applyFill="1" applyBorder="1" applyAlignment="1">
      <alignment horizontal="center"/>
    </xf>
    <xf numFmtId="44" fontId="0" fillId="0" borderId="12" xfId="0" applyNumberFormat="1" applyBorder="1" applyAlignment="1">
      <alignment horizontal="center"/>
    </xf>
    <xf numFmtId="0" fontId="0" fillId="2" borderId="0" xfId="0" applyFill="1"/>
    <xf numFmtId="0" fontId="14" fillId="8" borderId="3" xfId="0" applyFont="1" applyFill="1" applyBorder="1" applyAlignment="1">
      <alignment horizontal="left" vertical="center" wrapText="1"/>
    </xf>
    <xf numFmtId="0" fontId="14" fillId="8" borderId="6" xfId="0" applyFont="1" applyFill="1" applyBorder="1" applyAlignment="1">
      <alignment horizontal="left" vertical="center" wrapText="1"/>
    </xf>
    <xf numFmtId="0" fontId="0" fillId="2" borderId="0" xfId="0" applyFill="1" applyAlignment="1">
      <alignment horizontal="center"/>
    </xf>
    <xf numFmtId="0" fontId="0" fillId="2" borderId="7" xfId="0" applyFill="1" applyBorder="1" applyAlignment="1">
      <alignment horizontal="center"/>
    </xf>
    <xf numFmtId="0" fontId="0" fillId="2" borderId="7" xfId="0" applyFill="1" applyBorder="1"/>
    <xf numFmtId="0" fontId="0" fillId="2" borderId="6" xfId="0" applyFill="1" applyBorder="1"/>
    <xf numFmtId="0" fontId="5" fillId="8" borderId="25" xfId="0" applyFont="1" applyFill="1" applyBorder="1" applyAlignment="1">
      <alignment horizontal="left" vertical="center" wrapText="1"/>
    </xf>
    <xf numFmtId="0" fontId="5" fillId="8" borderId="28" xfId="0" applyFont="1" applyFill="1" applyBorder="1" applyAlignment="1">
      <alignment horizontal="left" vertical="center" wrapText="1"/>
    </xf>
    <xf numFmtId="0" fontId="14" fillId="8" borderId="31" xfId="0" applyFont="1" applyFill="1" applyBorder="1" applyAlignment="1">
      <alignment horizontal="left" vertical="center" wrapText="1"/>
    </xf>
    <xf numFmtId="0" fontId="15" fillId="0" borderId="12" xfId="0" applyFont="1" applyBorder="1"/>
    <xf numFmtId="0" fontId="15" fillId="0" borderId="26" xfId="0" applyFont="1" applyBorder="1" applyAlignment="1">
      <alignment wrapText="1"/>
    </xf>
    <xf numFmtId="0" fontId="15" fillId="0" borderId="27" xfId="0" applyFont="1" applyBorder="1" applyAlignment="1">
      <alignment wrapText="1"/>
    </xf>
    <xf numFmtId="0" fontId="5" fillId="8" borderId="20" xfId="0" applyFont="1" applyFill="1" applyBorder="1" applyAlignment="1">
      <alignment horizontal="left" vertical="center" wrapText="1"/>
    </xf>
    <xf numFmtId="0" fontId="15" fillId="0" borderId="21" xfId="0" applyFont="1" applyBorder="1" applyAlignment="1">
      <alignment wrapText="1"/>
    </xf>
    <xf numFmtId="0" fontId="15" fillId="0" borderId="29" xfId="0" applyFont="1" applyBorder="1"/>
    <xf numFmtId="0" fontId="15" fillId="0" borderId="30" xfId="0" applyFont="1" applyBorder="1" applyAlignment="1">
      <alignment wrapText="1"/>
    </xf>
    <xf numFmtId="0" fontId="15" fillId="0" borderId="26" xfId="0" applyFont="1" applyBorder="1"/>
    <xf numFmtId="0" fontId="15" fillId="0" borderId="12" xfId="0" applyFont="1" applyFill="1" applyBorder="1"/>
    <xf numFmtId="0" fontId="15" fillId="0" borderId="26" xfId="0" applyFont="1" applyFill="1" applyBorder="1"/>
    <xf numFmtId="0" fontId="15" fillId="0" borderId="29" xfId="0" applyFont="1" applyFill="1" applyBorder="1"/>
    <xf numFmtId="0" fontId="0" fillId="2" borderId="0" xfId="0" applyFill="1" applyAlignment="1">
      <alignment wrapText="1"/>
    </xf>
    <xf numFmtId="0" fontId="0" fillId="0" borderId="9" xfId="0" applyFill="1" applyBorder="1" applyAlignment="1" applyProtection="1">
      <alignment horizontal="left"/>
      <protection locked="0"/>
    </xf>
    <xf numFmtId="0" fontId="0" fillId="2" borderId="0" xfId="0" applyFill="1" applyBorder="1"/>
    <xf numFmtId="0" fontId="0" fillId="2" borderId="0" xfId="0" applyFill="1" applyBorder="1" applyAlignment="1">
      <alignment wrapText="1"/>
    </xf>
    <xf numFmtId="0" fontId="0" fillId="2" borderId="1" xfId="0" applyFill="1" applyBorder="1" applyAlignment="1" applyProtection="1">
      <alignment horizontal="center"/>
      <protection locked="0"/>
    </xf>
    <xf numFmtId="0" fontId="0" fillId="2" borderId="2" xfId="0" applyFill="1" applyBorder="1" applyAlignment="1" applyProtection="1">
      <alignment horizontal="center"/>
      <protection locked="0"/>
    </xf>
    <xf numFmtId="0" fontId="0" fillId="2" borderId="0" xfId="0" applyFill="1" applyProtection="1">
      <protection locked="0"/>
    </xf>
    <xf numFmtId="0" fontId="0" fillId="0" borderId="0" xfId="0" applyProtection="1">
      <protection locked="0"/>
    </xf>
    <xf numFmtId="0" fontId="0" fillId="2" borderId="3" xfId="0" applyFill="1" applyBorder="1" applyAlignment="1" applyProtection="1">
      <alignment horizontal="center"/>
      <protection locked="0"/>
    </xf>
    <xf numFmtId="0" fontId="0" fillId="2" borderId="6" xfId="0" applyFill="1" applyBorder="1" applyProtection="1">
      <protection locked="0"/>
    </xf>
    <xf numFmtId="0" fontId="0" fillId="2" borderId="6" xfId="0" applyFill="1" applyBorder="1" applyAlignment="1" applyProtection="1">
      <alignment horizontal="center"/>
      <protection locked="0"/>
    </xf>
    <xf numFmtId="0" fontId="0" fillId="2" borderId="0" xfId="0" applyFill="1" applyAlignment="1" applyProtection="1">
      <alignment horizontal="center"/>
      <protection locked="0"/>
    </xf>
    <xf numFmtId="0" fontId="0" fillId="2" borderId="7" xfId="0" applyFill="1" applyBorder="1" applyAlignment="1" applyProtection="1">
      <alignment horizontal="center"/>
      <protection locked="0"/>
    </xf>
    <xf numFmtId="0" fontId="0" fillId="2" borderId="7" xfId="0" applyFill="1" applyBorder="1" applyProtection="1">
      <protection locked="0"/>
    </xf>
    <xf numFmtId="0" fontId="7" fillId="4" borderId="5" xfId="0" applyFont="1" applyFill="1" applyBorder="1" applyAlignment="1" applyProtection="1">
      <alignment horizontal="center"/>
      <protection locked="0"/>
    </xf>
    <xf numFmtId="0" fontId="8" fillId="4" borderId="0" xfId="0" applyFont="1" applyFill="1" applyBorder="1" applyProtection="1">
      <protection locked="0"/>
    </xf>
    <xf numFmtId="0" fontId="0" fillId="4" borderId="0" xfId="0" applyFill="1" applyBorder="1" applyProtection="1">
      <protection locked="0"/>
    </xf>
    <xf numFmtId="0" fontId="1" fillId="4" borderId="0" xfId="0" applyFont="1" applyFill="1" applyBorder="1" applyAlignment="1" applyProtection="1">
      <alignment horizontal="right"/>
      <protection locked="0"/>
    </xf>
    <xf numFmtId="0" fontId="1" fillId="4" borderId="0" xfId="0" applyFont="1" applyFill="1" applyBorder="1" applyAlignment="1" applyProtection="1">
      <alignment horizontal="right" vertical="top" wrapText="1"/>
      <protection locked="0"/>
    </xf>
    <xf numFmtId="0" fontId="9" fillId="4" borderId="0" xfId="0" applyFont="1" applyFill="1" applyBorder="1" applyAlignment="1" applyProtection="1">
      <alignment horizontal="left"/>
      <protection locked="0"/>
    </xf>
    <xf numFmtId="0" fontId="0" fillId="4" borderId="0" xfId="0" applyFill="1" applyBorder="1" applyAlignment="1" applyProtection="1">
      <alignment horizontal="center"/>
      <protection locked="0"/>
    </xf>
    <xf numFmtId="0" fontId="0" fillId="5" borderId="0" xfId="0" applyFill="1" applyProtection="1">
      <protection locked="0"/>
    </xf>
    <xf numFmtId="0" fontId="0" fillId="2" borderId="12" xfId="0" applyFill="1" applyBorder="1" applyProtection="1">
      <protection locked="0"/>
    </xf>
    <xf numFmtId="0" fontId="0" fillId="2" borderId="11" xfId="0" applyFill="1" applyBorder="1" applyProtection="1">
      <protection locked="0"/>
    </xf>
    <xf numFmtId="0" fontId="0" fillId="4" borderId="2" xfId="0" applyFill="1" applyBorder="1" applyProtection="1">
      <protection locked="0"/>
    </xf>
    <xf numFmtId="0" fontId="0" fillId="4" borderId="13" xfId="0" applyFill="1" applyBorder="1" applyProtection="1">
      <protection locked="0"/>
    </xf>
    <xf numFmtId="0" fontId="0" fillId="4" borderId="0" xfId="0" applyFill="1" applyProtection="1">
      <protection locked="0"/>
    </xf>
    <xf numFmtId="0" fontId="9" fillId="4" borderId="0" xfId="0" applyFont="1" applyFill="1" applyProtection="1">
      <protection locked="0"/>
    </xf>
    <xf numFmtId="0" fontId="10" fillId="6" borderId="9" xfId="0" applyFont="1" applyFill="1" applyBorder="1" applyProtection="1">
      <protection locked="0"/>
    </xf>
    <xf numFmtId="0" fontId="10" fillId="6" borderId="2" xfId="0" applyFont="1" applyFill="1" applyBorder="1" applyProtection="1">
      <protection locked="0"/>
    </xf>
    <xf numFmtId="0" fontId="10" fillId="6" borderId="10" xfId="0" applyFont="1" applyFill="1" applyBorder="1" applyProtection="1">
      <protection locked="0"/>
    </xf>
    <xf numFmtId="0" fontId="11" fillId="7" borderId="12" xfId="0" applyFont="1" applyFill="1" applyBorder="1" applyProtection="1">
      <protection locked="0"/>
    </xf>
    <xf numFmtId="0" fontId="10" fillId="4" borderId="1" xfId="0" applyFont="1" applyFill="1" applyBorder="1" applyProtection="1">
      <protection locked="0"/>
    </xf>
    <xf numFmtId="0" fontId="10" fillId="4" borderId="0" xfId="0" applyFont="1" applyFill="1" applyBorder="1" applyProtection="1">
      <protection locked="0"/>
    </xf>
    <xf numFmtId="0" fontId="10" fillId="4" borderId="0" xfId="0" applyFont="1" applyFill="1" applyBorder="1" applyAlignment="1" applyProtection="1">
      <alignment horizontal="left"/>
      <protection locked="0"/>
    </xf>
    <xf numFmtId="0" fontId="11" fillId="4" borderId="0" xfId="0" applyFont="1" applyFill="1" applyBorder="1" applyProtection="1">
      <protection locked="0"/>
    </xf>
    <xf numFmtId="0" fontId="8" fillId="4" borderId="0" xfId="0" applyFont="1" applyFill="1" applyBorder="1" applyAlignment="1" applyProtection="1">
      <alignment vertical="top"/>
      <protection locked="0"/>
    </xf>
    <xf numFmtId="0" fontId="0" fillId="4" borderId="0" xfId="0" applyFill="1" applyBorder="1" applyAlignment="1" applyProtection="1">
      <alignment horizontal="left" vertical="top" wrapText="1"/>
      <protection locked="0"/>
    </xf>
    <xf numFmtId="0" fontId="0" fillId="4" borderId="6" xfId="0" applyFill="1" applyBorder="1" applyProtection="1">
      <protection locked="0"/>
    </xf>
    <xf numFmtId="0" fontId="0" fillId="4" borderId="12" xfId="0" applyFill="1" applyBorder="1" applyProtection="1">
      <protection locked="0"/>
    </xf>
    <xf numFmtId="0" fontId="1" fillId="4" borderId="15" xfId="0" applyFont="1" applyFill="1" applyBorder="1" applyAlignment="1" applyProtection="1">
      <alignment horizontal="right"/>
      <protection locked="0"/>
    </xf>
    <xf numFmtId="0" fontId="0" fillId="4" borderId="8" xfId="0" applyFill="1" applyBorder="1" applyProtection="1">
      <protection locked="0"/>
    </xf>
    <xf numFmtId="0" fontId="0" fillId="3" borderId="4" xfId="0" applyFill="1" applyBorder="1" applyProtection="1">
      <protection locked="0"/>
    </xf>
    <xf numFmtId="0" fontId="0" fillId="3" borderId="5" xfId="0" applyFill="1" applyBorder="1" applyProtection="1">
      <protection locked="0"/>
    </xf>
    <xf numFmtId="0" fontId="0" fillId="3" borderId="18" xfId="0" applyFill="1" applyBorder="1" applyProtection="1">
      <protection locked="0"/>
    </xf>
    <xf numFmtId="0" fontId="0" fillId="3" borderId="8" xfId="0" applyFill="1" applyBorder="1" applyProtection="1">
      <protection locked="0"/>
    </xf>
    <xf numFmtId="165" fontId="10" fillId="6" borderId="10" xfId="0" applyNumberFormat="1" applyFont="1" applyFill="1" applyBorder="1" applyAlignment="1" applyProtection="1">
      <alignment horizontal="center"/>
    </xf>
    <xf numFmtId="0" fontId="0" fillId="4" borderId="0" xfId="0" applyNumberFormat="1" applyFill="1" applyBorder="1" applyAlignment="1" applyProtection="1">
      <alignment horizontal="left"/>
      <protection locked="0"/>
    </xf>
    <xf numFmtId="0" fontId="0" fillId="0" borderId="9" xfId="0" applyBorder="1" applyAlignment="1">
      <alignment horizontal="center"/>
    </xf>
    <xf numFmtId="0" fontId="0" fillId="0" borderId="11" xfId="0" applyBorder="1" applyAlignment="1">
      <alignment horizontal="center"/>
    </xf>
    <xf numFmtId="0" fontId="0" fillId="0" borderId="33" xfId="0" applyBorder="1" applyAlignment="1">
      <alignment horizontal="center"/>
    </xf>
    <xf numFmtId="0" fontId="0" fillId="0" borderId="14" xfId="0" applyBorder="1" applyAlignment="1">
      <alignment horizontal="center"/>
    </xf>
    <xf numFmtId="165" fontId="0" fillId="0" borderId="34" xfId="0" applyNumberFormat="1" applyBorder="1" applyAlignment="1">
      <alignment horizontal="center"/>
    </xf>
    <xf numFmtId="44" fontId="0" fillId="0" borderId="34" xfId="0" applyNumberFormat="1" applyBorder="1" applyAlignment="1">
      <alignment horizontal="center"/>
    </xf>
    <xf numFmtId="0" fontId="0" fillId="0" borderId="1" xfId="0" applyBorder="1" applyAlignment="1">
      <alignment horizontal="center"/>
    </xf>
    <xf numFmtId="0" fontId="0" fillId="3" borderId="4" xfId="0" applyFill="1" applyBorder="1"/>
    <xf numFmtId="0" fontId="0" fillId="3" borderId="5" xfId="0" applyFill="1" applyBorder="1"/>
    <xf numFmtId="0" fontId="0" fillId="3" borderId="19" xfId="0" applyFill="1" applyBorder="1"/>
    <xf numFmtId="0" fontId="0" fillId="3" borderId="35" xfId="0" applyFill="1" applyBorder="1"/>
    <xf numFmtId="0" fontId="5" fillId="8" borderId="36" xfId="0" applyFont="1" applyFill="1" applyBorder="1" applyAlignment="1">
      <alignment horizontal="left" vertical="center" wrapText="1"/>
    </xf>
    <xf numFmtId="0" fontId="15" fillId="0" borderId="37" xfId="0" applyFont="1" applyFill="1" applyBorder="1"/>
    <xf numFmtId="0" fontId="0" fillId="2" borderId="5" xfId="0" applyFill="1" applyBorder="1"/>
    <xf numFmtId="0" fontId="15" fillId="0" borderId="27" xfId="0" applyFont="1" applyFill="1" applyBorder="1" applyAlignment="1">
      <alignment wrapText="1"/>
    </xf>
    <xf numFmtId="0" fontId="15" fillId="0" borderId="38" xfId="0" applyFont="1" applyFill="1" applyBorder="1" applyAlignment="1">
      <alignment wrapText="1"/>
    </xf>
    <xf numFmtId="0" fontId="15" fillId="0" borderId="21" xfId="0" applyFont="1" applyFill="1" applyBorder="1" applyAlignment="1">
      <alignment wrapText="1"/>
    </xf>
    <xf numFmtId="0" fontId="1" fillId="4" borderId="11"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4" borderId="20" xfId="0" applyFont="1" applyFill="1" applyBorder="1" applyAlignment="1">
      <alignment horizontal="center" vertical="center"/>
    </xf>
    <xf numFmtId="0" fontId="1" fillId="4" borderId="9" xfId="0" applyFont="1" applyFill="1" applyBorder="1" applyAlignment="1">
      <alignment horizontal="center" vertical="center" wrapText="1"/>
    </xf>
    <xf numFmtId="166" fontId="0" fillId="0" borderId="12" xfId="0" applyNumberFormat="1" applyFont="1" applyFill="1" applyBorder="1" applyAlignment="1" applyProtection="1">
      <alignment horizontal="left"/>
      <protection locked="0"/>
    </xf>
    <xf numFmtId="0" fontId="3" fillId="2" borderId="0" xfId="0" applyFont="1" applyFill="1" applyBorder="1" applyAlignment="1" applyProtection="1">
      <alignment horizontal="center" vertical="top" wrapText="1"/>
      <protection locked="0"/>
    </xf>
    <xf numFmtId="0" fontId="1" fillId="4" borderId="0" xfId="0" applyFont="1" applyFill="1" applyBorder="1" applyAlignment="1" applyProtection="1">
      <alignment horizontal="right"/>
      <protection locked="0"/>
    </xf>
    <xf numFmtId="0" fontId="0" fillId="0" borderId="9" xfId="0" applyFill="1" applyBorder="1" applyAlignment="1" applyProtection="1">
      <alignment horizontal="left" wrapText="1"/>
      <protection locked="0"/>
    </xf>
    <xf numFmtId="0" fontId="0" fillId="0" borderId="10" xfId="0" applyFill="1" applyBorder="1" applyAlignment="1" applyProtection="1">
      <alignment horizontal="left" wrapText="1"/>
      <protection locked="0"/>
    </xf>
    <xf numFmtId="0" fontId="0" fillId="0" borderId="11" xfId="0" applyFill="1" applyBorder="1" applyAlignment="1" applyProtection="1">
      <alignment horizontal="left" wrapText="1"/>
      <protection locked="0"/>
    </xf>
    <xf numFmtId="0" fontId="1" fillId="4" borderId="6" xfId="0" applyFont="1" applyFill="1" applyBorder="1" applyAlignment="1" applyProtection="1">
      <alignment horizontal="right" wrapText="1"/>
      <protection locked="0"/>
    </xf>
    <xf numFmtId="0" fontId="1" fillId="4" borderId="15" xfId="0" applyFont="1" applyFill="1" applyBorder="1" applyAlignment="1" applyProtection="1">
      <alignment horizontal="right" wrapText="1"/>
      <protection locked="0"/>
    </xf>
    <xf numFmtId="0" fontId="0" fillId="2" borderId="9" xfId="0" applyFill="1" applyBorder="1" applyAlignment="1" applyProtection="1">
      <alignment horizontal="left"/>
      <protection locked="0"/>
    </xf>
    <xf numFmtId="0" fontId="0" fillId="2" borderId="11" xfId="0" applyFill="1" applyBorder="1" applyAlignment="1" applyProtection="1">
      <alignment horizontal="left"/>
      <protection locked="0"/>
    </xf>
    <xf numFmtId="0" fontId="0" fillId="0" borderId="9" xfId="0" applyFill="1" applyBorder="1" applyAlignment="1" applyProtection="1">
      <alignment horizontal="left"/>
      <protection locked="0"/>
    </xf>
    <xf numFmtId="0" fontId="0" fillId="0" borderId="11" xfId="0" applyFill="1" applyBorder="1" applyAlignment="1" applyProtection="1">
      <alignment horizontal="left"/>
      <protection locked="0"/>
    </xf>
    <xf numFmtId="0" fontId="1" fillId="4" borderId="0" xfId="0" applyFont="1" applyFill="1" applyBorder="1" applyAlignment="1" applyProtection="1">
      <alignment horizontal="right" wrapText="1"/>
      <protection locked="0"/>
    </xf>
    <xf numFmtId="0" fontId="0" fillId="0" borderId="9" xfId="0" applyFont="1" applyFill="1" applyBorder="1" applyAlignment="1" applyProtection="1">
      <alignment horizontal="left"/>
      <protection locked="0"/>
    </xf>
    <xf numFmtId="0" fontId="0" fillId="0" borderId="11" xfId="0" applyFont="1" applyFill="1" applyBorder="1" applyAlignment="1" applyProtection="1">
      <alignment horizontal="left"/>
      <protection locked="0"/>
    </xf>
    <xf numFmtId="0" fontId="0" fillId="4" borderId="1" xfId="0" applyFill="1" applyBorder="1" applyAlignment="1" applyProtection="1">
      <alignment horizontal="left" vertical="top" wrapText="1"/>
      <protection locked="0"/>
    </xf>
    <xf numFmtId="0" fontId="0" fillId="4" borderId="2" xfId="0" applyFill="1" applyBorder="1" applyAlignment="1" applyProtection="1">
      <alignment horizontal="left" vertical="top" wrapText="1"/>
      <protection locked="0"/>
    </xf>
    <xf numFmtId="0" fontId="0" fillId="4" borderId="14" xfId="0" applyFill="1" applyBorder="1" applyAlignment="1" applyProtection="1">
      <alignment horizontal="left" vertical="top" wrapText="1"/>
      <protection locked="0"/>
    </xf>
    <xf numFmtId="0" fontId="0" fillId="4" borderId="3" xfId="0" applyFill="1" applyBorder="1" applyAlignment="1" applyProtection="1">
      <alignment horizontal="left" vertical="top" wrapText="1"/>
      <protection locked="0"/>
    </xf>
    <xf numFmtId="0" fontId="0" fillId="4" borderId="0" xfId="0" applyFill="1" applyBorder="1" applyAlignment="1" applyProtection="1">
      <alignment horizontal="left" vertical="top" wrapText="1"/>
      <protection locked="0"/>
    </xf>
    <xf numFmtId="0" fontId="0" fillId="4" borderId="15" xfId="0" applyFill="1" applyBorder="1" applyAlignment="1" applyProtection="1">
      <alignment horizontal="left" vertical="top" wrapText="1"/>
      <protection locked="0"/>
    </xf>
    <xf numFmtId="0" fontId="0" fillId="4" borderId="16" xfId="0" applyFill="1" applyBorder="1" applyAlignment="1" applyProtection="1">
      <alignment horizontal="left" vertical="top" wrapText="1"/>
      <protection locked="0"/>
    </xf>
    <xf numFmtId="0" fontId="0" fillId="4" borderId="13" xfId="0" applyFill="1" applyBorder="1" applyAlignment="1" applyProtection="1">
      <alignment horizontal="left" vertical="top" wrapText="1"/>
      <protection locked="0"/>
    </xf>
    <xf numFmtId="0" fontId="0" fillId="4" borderId="17" xfId="0" applyFill="1" applyBorder="1" applyAlignment="1" applyProtection="1">
      <alignment horizontal="left" vertical="top" wrapText="1"/>
      <protection locked="0"/>
    </xf>
    <xf numFmtId="0" fontId="13" fillId="3" borderId="6" xfId="0" applyFont="1" applyFill="1" applyBorder="1" applyAlignment="1" applyProtection="1">
      <alignment horizontal="center" vertical="center"/>
      <protection locked="0"/>
    </xf>
    <xf numFmtId="0" fontId="13" fillId="3" borderId="0" xfId="0" applyFont="1" applyFill="1" applyBorder="1" applyAlignment="1" applyProtection="1">
      <alignment horizontal="center" vertical="center"/>
      <protection locked="0"/>
    </xf>
    <xf numFmtId="0" fontId="13" fillId="3" borderId="7" xfId="0" applyFont="1" applyFill="1" applyBorder="1" applyAlignment="1" applyProtection="1">
      <alignment horizontal="center" vertical="center"/>
      <protection locked="0"/>
    </xf>
    <xf numFmtId="0" fontId="1" fillId="2" borderId="6"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2" fillId="4" borderId="4" xfId="0" applyFont="1" applyFill="1" applyBorder="1" applyAlignment="1">
      <alignment horizontal="left" vertical="center"/>
    </xf>
    <xf numFmtId="0" fontId="12" fillId="4" borderId="5" xfId="0" applyFont="1" applyFill="1" applyBorder="1" applyAlignment="1">
      <alignment horizontal="left" vertical="center"/>
    </xf>
    <xf numFmtId="0" fontId="12" fillId="4" borderId="32" xfId="0" applyFont="1" applyFill="1" applyBorder="1" applyAlignment="1">
      <alignment horizontal="left" vertical="center"/>
    </xf>
    <xf numFmtId="0" fontId="12" fillId="4" borderId="13" xfId="0" applyFont="1" applyFill="1" applyBorder="1" applyAlignment="1">
      <alignment horizontal="left" vertical="center"/>
    </xf>
    <xf numFmtId="0" fontId="13" fillId="3" borderId="6" xfId="0" applyFont="1" applyFill="1" applyBorder="1" applyAlignment="1">
      <alignment horizontal="center"/>
    </xf>
    <xf numFmtId="0" fontId="13" fillId="3" borderId="0" xfId="0" applyFont="1" applyFill="1" applyBorder="1" applyAlignment="1">
      <alignment horizontal="center"/>
    </xf>
    <xf numFmtId="0" fontId="13" fillId="3" borderId="7" xfId="0" applyFont="1" applyFill="1" applyBorder="1" applyAlignment="1">
      <alignment horizontal="center"/>
    </xf>
    <xf numFmtId="0" fontId="6" fillId="3" borderId="18" xfId="0" applyFont="1" applyFill="1" applyBorder="1" applyAlignment="1">
      <alignment horizontal="left" vertical="top"/>
    </xf>
    <xf numFmtId="0" fontId="6" fillId="3" borderId="8" xfId="0" applyFont="1" applyFill="1" applyBorder="1" applyAlignment="1">
      <alignment horizontal="left" vertical="top"/>
    </xf>
    <xf numFmtId="0" fontId="3" fillId="3" borderId="4" xfId="0" applyFont="1" applyFill="1" applyBorder="1" applyAlignment="1">
      <alignment horizontal="left" vertical="top"/>
    </xf>
    <xf numFmtId="0" fontId="3" fillId="3" borderId="5" xfId="0" applyFont="1" applyFill="1" applyBorder="1" applyAlignment="1">
      <alignment horizontal="left" vertical="top"/>
    </xf>
    <xf numFmtId="0" fontId="4" fillId="3" borderId="5" xfId="0" applyFont="1" applyFill="1" applyBorder="1" applyAlignment="1">
      <alignment horizontal="left" vertical="top"/>
    </xf>
    <xf numFmtId="0" fontId="3" fillId="3" borderId="6" xfId="0" applyFont="1" applyFill="1" applyBorder="1" applyAlignment="1">
      <alignment horizontal="center" vertical="top"/>
    </xf>
    <xf numFmtId="0" fontId="3" fillId="3" borderId="0" xfId="0" applyFont="1" applyFill="1" applyBorder="1" applyAlignment="1">
      <alignment horizontal="center" vertical="top"/>
    </xf>
    <xf numFmtId="0" fontId="17" fillId="9" borderId="22" xfId="0" applyFont="1" applyFill="1" applyBorder="1" applyAlignment="1">
      <alignment horizontal="center" vertical="center" wrapText="1"/>
    </xf>
    <xf numFmtId="0" fontId="17" fillId="9" borderId="23" xfId="0" applyFont="1" applyFill="1" applyBorder="1" applyAlignment="1">
      <alignment horizontal="center" vertical="center" wrapText="1"/>
    </xf>
    <xf numFmtId="0" fontId="17" fillId="9" borderId="24"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15" fillId="0" borderId="26" xfId="0" applyFont="1" applyBorder="1" applyAlignment="1">
      <alignment horizontal="left" vertical="top" wrapText="1"/>
    </xf>
    <xf numFmtId="0" fontId="15" fillId="0" borderId="27" xfId="0" applyFont="1" applyBorder="1" applyAlignment="1">
      <alignment horizontal="left" vertical="top" wrapText="1"/>
    </xf>
    <xf numFmtId="0" fontId="15" fillId="0" borderId="29" xfId="0" applyFont="1" applyBorder="1" applyAlignment="1">
      <alignment horizontal="left" vertical="top" wrapText="1"/>
    </xf>
    <xf numFmtId="0" fontId="15" fillId="0" borderId="30" xfId="0" applyFont="1" applyBorder="1" applyAlignment="1">
      <alignment horizontal="left" vertical="top" wrapText="1"/>
    </xf>
    <xf numFmtId="0" fontId="5" fillId="8" borderId="22" xfId="0" applyFont="1" applyFill="1" applyBorder="1" applyAlignment="1">
      <alignment horizontal="center" vertical="center" wrapText="1"/>
    </xf>
    <xf numFmtId="0" fontId="5" fillId="8" borderId="23" xfId="0" applyFont="1" applyFill="1" applyBorder="1" applyAlignment="1">
      <alignment horizontal="center" vertical="center" wrapText="1"/>
    </xf>
    <xf numFmtId="0" fontId="5" fillId="8" borderId="24"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19" fillId="2" borderId="5" xfId="0" applyFont="1" applyFill="1" applyBorder="1" applyAlignment="1">
      <alignment horizontal="center"/>
    </xf>
    <xf numFmtId="0" fontId="19" fillId="2" borderId="0" xfId="0" applyFont="1" applyFill="1" applyBorder="1" applyAlignment="1">
      <alignment horizontal="center"/>
    </xf>
    <xf numFmtId="0" fontId="0" fillId="2" borderId="4" xfId="0" applyFill="1" applyBorder="1" applyAlignment="1" applyProtection="1">
      <alignment horizontal="center" vertical="center"/>
      <protection locked="0"/>
    </xf>
    <xf numFmtId="0" fontId="19" fillId="2" borderId="5" xfId="0" applyFont="1" applyFill="1" applyBorder="1" applyAlignment="1" applyProtection="1">
      <alignment horizontal="center" vertical="center"/>
      <protection locked="0"/>
    </xf>
    <xf numFmtId="0" fontId="0" fillId="2" borderId="5" xfId="0"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0" fontId="19" fillId="2" borderId="0" xfId="0" applyFont="1" applyFill="1" applyBorder="1" applyAlignment="1" applyProtection="1">
      <alignment horizontal="center" vertical="center"/>
      <protection locked="0"/>
    </xf>
    <xf numFmtId="0" fontId="0" fillId="2" borderId="0" xfId="0" applyFill="1" applyBorder="1" applyAlignment="1" applyProtection="1">
      <alignment horizontal="center" vertical="center"/>
      <protection locked="0"/>
    </xf>
    <xf numFmtId="0" fontId="20" fillId="2" borderId="0"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4" fillId="3" borderId="5" xfId="0" applyFont="1" applyFill="1" applyBorder="1" applyAlignment="1" applyProtection="1">
      <alignment horizontal="center" vertical="center"/>
      <protection locked="0"/>
    </xf>
    <xf numFmtId="0" fontId="3" fillId="3" borderId="6" xfId="0" applyFont="1" applyFill="1" applyBorder="1" applyAlignment="1" applyProtection="1">
      <alignment horizontal="center" vertical="center" wrapText="1"/>
      <protection locked="0"/>
    </xf>
    <xf numFmtId="0" fontId="3" fillId="3" borderId="0" xfId="0" applyFont="1" applyFill="1" applyBorder="1" applyAlignment="1" applyProtection="1">
      <alignment horizontal="center" vertical="center" wrapText="1"/>
      <protection locked="0"/>
    </xf>
    <xf numFmtId="0" fontId="3" fillId="3" borderId="7"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protection locked="0"/>
    </xf>
    <xf numFmtId="0" fontId="4" fillId="3" borderId="19" xfId="0" applyFont="1" applyFill="1" applyBorder="1" applyAlignment="1" applyProtection="1">
      <alignment horizontal="center" vertical="center"/>
      <protection locked="0"/>
    </xf>
    <xf numFmtId="0" fontId="6" fillId="3" borderId="18" xfId="0" applyFont="1" applyFill="1" applyBorder="1" applyAlignment="1" applyProtection="1">
      <alignment horizontal="center" vertical="center"/>
      <protection locked="0"/>
    </xf>
    <xf numFmtId="0" fontId="6" fillId="3" borderId="35" xfId="0" applyFont="1" applyFill="1" applyBorder="1" applyAlignment="1" applyProtection="1">
      <alignment horizontal="center" vertical="center"/>
      <protection locked="0"/>
    </xf>
    <xf numFmtId="0" fontId="3" fillId="3" borderId="22" xfId="0" applyFont="1" applyFill="1" applyBorder="1" applyAlignment="1" applyProtection="1">
      <alignment horizontal="center" vertical="center" wrapText="1"/>
      <protection locked="0"/>
    </xf>
    <xf numFmtId="0" fontId="3" fillId="3" borderId="23" xfId="0" applyFont="1" applyFill="1" applyBorder="1" applyAlignment="1" applyProtection="1">
      <alignment horizontal="center" vertical="center" wrapText="1"/>
      <protection locked="0"/>
    </xf>
    <xf numFmtId="0" fontId="3" fillId="3" borderId="24"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68580</xdr:colOff>
      <xdr:row>1</xdr:row>
      <xdr:rowOff>68580</xdr:rowOff>
    </xdr:from>
    <xdr:to>
      <xdr:col>1</xdr:col>
      <xdr:colOff>2301240</xdr:colOff>
      <xdr:row>3</xdr:row>
      <xdr:rowOff>39413</xdr:rowOff>
    </xdr:to>
    <xdr:pic>
      <xdr:nvPicPr>
        <xdr:cNvPr id="5" name="Picture 4"/>
        <xdr:cNvPicPr>
          <a:picLocks noChangeAspect="1"/>
        </xdr:cNvPicPr>
      </xdr:nvPicPr>
      <xdr:blipFill>
        <a:blip xmlns:r="http://schemas.openxmlformats.org/officeDocument/2006/relationships" r:embed="rId1"/>
        <a:stretch>
          <a:fillRect/>
        </a:stretch>
      </xdr:blipFill>
      <xdr:spPr>
        <a:xfrm>
          <a:off x="302260" y="261620"/>
          <a:ext cx="2232660" cy="7633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68580</xdr:colOff>
      <xdr:row>1</xdr:row>
      <xdr:rowOff>68580</xdr:rowOff>
    </xdr:from>
    <xdr:to>
      <xdr:col>1</xdr:col>
      <xdr:colOff>2250259</xdr:colOff>
      <xdr:row>3</xdr:row>
      <xdr:rowOff>39413</xdr:rowOff>
    </xdr:to>
    <xdr:pic>
      <xdr:nvPicPr>
        <xdr:cNvPr id="4" name="Picture 3"/>
        <xdr:cNvPicPr>
          <a:picLocks noChangeAspect="1"/>
        </xdr:cNvPicPr>
      </xdr:nvPicPr>
      <xdr:blipFill>
        <a:blip xmlns:r="http://schemas.openxmlformats.org/officeDocument/2006/relationships" r:embed="rId1"/>
        <a:stretch>
          <a:fillRect/>
        </a:stretch>
      </xdr:blipFill>
      <xdr:spPr>
        <a:xfrm>
          <a:off x="251460" y="259080"/>
          <a:ext cx="2232660" cy="76839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68580</xdr:colOff>
      <xdr:row>1</xdr:row>
      <xdr:rowOff>68580</xdr:rowOff>
    </xdr:from>
    <xdr:to>
      <xdr:col>1</xdr:col>
      <xdr:colOff>2301240</xdr:colOff>
      <xdr:row>3</xdr:row>
      <xdr:rowOff>39413</xdr:rowOff>
    </xdr:to>
    <xdr:pic>
      <xdr:nvPicPr>
        <xdr:cNvPr id="4" name="Picture 3"/>
        <xdr:cNvPicPr>
          <a:picLocks noChangeAspect="1"/>
        </xdr:cNvPicPr>
      </xdr:nvPicPr>
      <xdr:blipFill>
        <a:blip xmlns:r="http://schemas.openxmlformats.org/officeDocument/2006/relationships" r:embed="rId1"/>
        <a:stretch>
          <a:fillRect/>
        </a:stretch>
      </xdr:blipFill>
      <xdr:spPr>
        <a:xfrm>
          <a:off x="693420" y="259080"/>
          <a:ext cx="2232660" cy="768393"/>
        </a:xfrm>
        <a:prstGeom prst="rect">
          <a:avLst/>
        </a:prstGeom>
      </xdr:spPr>
    </xdr:pic>
    <xdr:clientData/>
  </xdr:twoCellAnchor>
  <xdr:twoCellAnchor editAs="oneCell">
    <xdr:from>
      <xdr:col>1</xdr:col>
      <xdr:colOff>68580</xdr:colOff>
      <xdr:row>1</xdr:row>
      <xdr:rowOff>68580</xdr:rowOff>
    </xdr:from>
    <xdr:to>
      <xdr:col>1</xdr:col>
      <xdr:colOff>2301240</xdr:colOff>
      <xdr:row>3</xdr:row>
      <xdr:rowOff>39413</xdr:rowOff>
    </xdr:to>
    <xdr:pic>
      <xdr:nvPicPr>
        <xdr:cNvPr id="5" name="Picture 4"/>
        <xdr:cNvPicPr>
          <a:picLocks noChangeAspect="1"/>
        </xdr:cNvPicPr>
      </xdr:nvPicPr>
      <xdr:blipFill>
        <a:blip xmlns:r="http://schemas.openxmlformats.org/officeDocument/2006/relationships" r:embed="rId1"/>
        <a:stretch>
          <a:fillRect/>
        </a:stretch>
      </xdr:blipFill>
      <xdr:spPr>
        <a:xfrm>
          <a:off x="693420" y="259080"/>
          <a:ext cx="2232660" cy="76839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T950"/>
  <sheetViews>
    <sheetView tabSelected="1" zoomScale="75" zoomScaleNormal="75" workbookViewId="0">
      <selection activeCell="I7" sqref="I7"/>
    </sheetView>
  </sheetViews>
  <sheetFormatPr defaultColWidth="8.88671875" defaultRowHeight="14.4" x14ac:dyDescent="0.3"/>
  <cols>
    <col min="1" max="1" width="3.33203125" style="49" customWidth="1"/>
    <col min="2" max="2" width="55" style="50" customWidth="1"/>
    <col min="3" max="3" width="39.44140625" style="50" customWidth="1"/>
    <col min="4" max="4" width="28.44140625" style="50" customWidth="1"/>
    <col min="5" max="5" width="41.88671875" style="50" customWidth="1"/>
    <col min="6" max="6" width="16.5546875" style="50" customWidth="1"/>
    <col min="7" max="98" width="9.109375" style="49" customWidth="1"/>
    <col min="99" max="16384" width="8.88671875" style="50"/>
  </cols>
  <sheetData>
    <row r="1" spans="1:7" ht="15" thickBot="1" x14ac:dyDescent="0.35">
      <c r="A1" s="47"/>
      <c r="B1" s="48"/>
      <c r="C1" s="48"/>
      <c r="D1" s="48"/>
      <c r="E1" s="48"/>
      <c r="F1" s="48"/>
    </row>
    <row r="2" spans="1:7" ht="31.2" x14ac:dyDescent="0.3">
      <c r="A2" s="51"/>
      <c r="B2" s="173"/>
      <c r="C2" s="174" t="s">
        <v>0</v>
      </c>
      <c r="D2" s="174"/>
      <c r="E2" s="174"/>
      <c r="F2" s="175"/>
      <c r="G2" s="53"/>
    </row>
    <row r="3" spans="1:7" ht="31.2" x14ac:dyDescent="0.3">
      <c r="A3" s="51"/>
      <c r="B3" s="176"/>
      <c r="C3" s="177" t="s">
        <v>1</v>
      </c>
      <c r="D3" s="177"/>
      <c r="E3" s="177"/>
      <c r="F3" s="178"/>
      <c r="G3" s="53"/>
    </row>
    <row r="4" spans="1:7" ht="31.2" customHeight="1" thickBot="1" x14ac:dyDescent="0.35">
      <c r="A4" s="51"/>
      <c r="B4" s="176"/>
      <c r="C4" s="179"/>
      <c r="D4" s="179"/>
      <c r="E4" s="179"/>
      <c r="F4" s="178"/>
      <c r="G4" s="53"/>
    </row>
    <row r="5" spans="1:7" ht="25.8" x14ac:dyDescent="0.3">
      <c r="A5" s="54"/>
      <c r="B5" s="180"/>
      <c r="C5" s="181"/>
      <c r="D5" s="181"/>
      <c r="E5" s="181"/>
      <c r="F5" s="186"/>
      <c r="G5" s="52"/>
    </row>
    <row r="6" spans="1:7" ht="21" customHeight="1" x14ac:dyDescent="0.3">
      <c r="A6" s="54"/>
      <c r="B6" s="182" t="s">
        <v>61</v>
      </c>
      <c r="C6" s="183"/>
      <c r="D6" s="183"/>
      <c r="E6" s="183"/>
      <c r="F6" s="184"/>
      <c r="G6" s="52"/>
    </row>
    <row r="7" spans="1:7" ht="26.4" thickBot="1" x14ac:dyDescent="0.35">
      <c r="A7" s="55"/>
      <c r="B7" s="187"/>
      <c r="C7" s="185"/>
      <c r="D7" s="185"/>
      <c r="E7" s="185"/>
      <c r="F7" s="188"/>
      <c r="G7" s="52"/>
    </row>
    <row r="8" spans="1:7" x14ac:dyDescent="0.3">
      <c r="A8" s="56"/>
      <c r="B8" s="57"/>
      <c r="C8" s="57"/>
      <c r="D8" s="57"/>
      <c r="E8" s="57"/>
      <c r="F8" s="57"/>
      <c r="G8" s="52"/>
    </row>
    <row r="9" spans="1:7" ht="15.6" x14ac:dyDescent="0.3">
      <c r="A9" s="56"/>
      <c r="B9" s="58" t="s">
        <v>2</v>
      </c>
      <c r="C9" s="59"/>
      <c r="D9" s="59"/>
      <c r="E9" s="59"/>
      <c r="F9" s="59"/>
      <c r="G9" s="52"/>
    </row>
    <row r="10" spans="1:7" ht="15.6" x14ac:dyDescent="0.3">
      <c r="A10" s="56"/>
      <c r="B10" s="58"/>
      <c r="C10" s="59"/>
      <c r="D10" s="59"/>
      <c r="E10" s="59"/>
      <c r="F10" s="59"/>
      <c r="G10" s="52"/>
    </row>
    <row r="11" spans="1:7" x14ac:dyDescent="0.3">
      <c r="A11" s="56"/>
      <c r="B11" s="60" t="s">
        <v>3</v>
      </c>
      <c r="C11" s="115"/>
      <c r="D11" s="116"/>
      <c r="E11" s="117"/>
      <c r="F11" s="59"/>
      <c r="G11" s="52"/>
    </row>
    <row r="12" spans="1:7" ht="18.75" customHeight="1" x14ac:dyDescent="0.25">
      <c r="A12" s="56"/>
      <c r="B12" s="61" t="s">
        <v>4</v>
      </c>
      <c r="C12" s="9"/>
      <c r="D12" s="59"/>
      <c r="E12" s="59"/>
      <c r="F12" s="59"/>
      <c r="G12" s="52"/>
    </row>
    <row r="13" spans="1:7" x14ac:dyDescent="0.3">
      <c r="A13" s="56"/>
      <c r="B13" s="60"/>
      <c r="C13" s="90"/>
      <c r="D13" s="59"/>
      <c r="E13" s="59"/>
      <c r="F13" s="59"/>
      <c r="G13" s="52"/>
    </row>
    <row r="14" spans="1:7" x14ac:dyDescent="0.3">
      <c r="A14" s="56"/>
      <c r="B14" s="60"/>
      <c r="C14" s="10"/>
      <c r="D14" s="59"/>
      <c r="E14" s="59"/>
      <c r="F14" s="59"/>
      <c r="G14" s="52"/>
    </row>
    <row r="15" spans="1:7" ht="15.6" x14ac:dyDescent="0.3">
      <c r="A15" s="56"/>
      <c r="B15" s="62" t="s">
        <v>5</v>
      </c>
      <c r="C15" s="59"/>
      <c r="D15" s="63"/>
      <c r="E15" s="63"/>
      <c r="F15" s="59"/>
      <c r="G15" s="52"/>
    </row>
    <row r="16" spans="1:7" ht="15.6" x14ac:dyDescent="0.3">
      <c r="A16" s="56"/>
      <c r="B16" s="62"/>
      <c r="C16" s="59"/>
      <c r="D16" s="63"/>
      <c r="E16" s="63"/>
      <c r="F16" s="59"/>
      <c r="G16" s="52"/>
    </row>
    <row r="17" spans="1:7" x14ac:dyDescent="0.3">
      <c r="A17" s="56"/>
      <c r="B17" s="118" t="s">
        <v>62</v>
      </c>
      <c r="C17" s="119"/>
      <c r="D17" s="120"/>
      <c r="E17" s="121"/>
      <c r="F17" s="59"/>
      <c r="G17" s="52"/>
    </row>
    <row r="18" spans="1:7" x14ac:dyDescent="0.3">
      <c r="A18" s="56"/>
      <c r="B18" s="114" t="s">
        <v>6</v>
      </c>
      <c r="C18" s="114"/>
      <c r="D18" s="122"/>
      <c r="E18" s="123"/>
      <c r="F18" s="59"/>
      <c r="G18" s="52"/>
    </row>
    <row r="19" spans="1:7" x14ac:dyDescent="0.3">
      <c r="A19" s="56"/>
      <c r="B19" s="64"/>
      <c r="C19" s="60" t="s">
        <v>7</v>
      </c>
      <c r="D19" s="112"/>
      <c r="E19" s="65" t="s">
        <v>8</v>
      </c>
      <c r="F19" s="59"/>
      <c r="G19" s="52"/>
    </row>
    <row r="20" spans="1:7" x14ac:dyDescent="0.3">
      <c r="A20" s="56"/>
      <c r="B20" s="64"/>
      <c r="C20" s="60" t="s">
        <v>9</v>
      </c>
      <c r="D20" s="125"/>
      <c r="E20" s="126"/>
      <c r="F20" s="59"/>
      <c r="G20" s="52"/>
    </row>
    <row r="21" spans="1:7" x14ac:dyDescent="0.3">
      <c r="A21" s="56"/>
      <c r="B21" s="64"/>
      <c r="C21" s="60"/>
      <c r="D21" s="11"/>
      <c r="E21" s="67"/>
      <c r="F21" s="59"/>
      <c r="G21" s="52"/>
    </row>
    <row r="22" spans="1:7" x14ac:dyDescent="0.3">
      <c r="A22" s="56"/>
      <c r="B22" s="64"/>
      <c r="C22" s="60"/>
      <c r="D22" s="12"/>
      <c r="E22" s="68"/>
      <c r="F22" s="59"/>
      <c r="G22" s="52"/>
    </row>
    <row r="23" spans="1:7" x14ac:dyDescent="0.3">
      <c r="A23" s="56"/>
      <c r="B23" s="124" t="s">
        <v>63</v>
      </c>
      <c r="C23" s="124"/>
      <c r="D23" s="120"/>
      <c r="E23" s="121"/>
      <c r="F23" s="59"/>
      <c r="G23" s="52"/>
    </row>
    <row r="24" spans="1:7" x14ac:dyDescent="0.3">
      <c r="A24" s="56"/>
      <c r="B24" s="114" t="s">
        <v>6</v>
      </c>
      <c r="C24" s="114"/>
      <c r="D24" s="44"/>
      <c r="E24" s="66"/>
      <c r="F24" s="69"/>
      <c r="G24" s="52"/>
    </row>
    <row r="25" spans="1:7" x14ac:dyDescent="0.3">
      <c r="A25" s="56"/>
      <c r="B25" s="64"/>
      <c r="C25" s="60" t="s">
        <v>7</v>
      </c>
      <c r="D25" s="112"/>
      <c r="E25" s="65" t="s">
        <v>8</v>
      </c>
      <c r="F25" s="69"/>
      <c r="G25" s="52"/>
    </row>
    <row r="26" spans="1:7" x14ac:dyDescent="0.3">
      <c r="A26" s="56"/>
      <c r="B26" s="64"/>
      <c r="C26" s="60" t="s">
        <v>9</v>
      </c>
      <c r="D26" s="125"/>
      <c r="E26" s="126"/>
      <c r="F26" s="69"/>
      <c r="G26" s="52"/>
    </row>
    <row r="27" spans="1:7" x14ac:dyDescent="0.3">
      <c r="A27" s="56"/>
      <c r="B27" s="64"/>
      <c r="C27" s="60"/>
      <c r="D27" s="13"/>
      <c r="E27" s="13"/>
      <c r="F27" s="69"/>
      <c r="G27" s="52"/>
    </row>
    <row r="28" spans="1:7" x14ac:dyDescent="0.3">
      <c r="A28" s="56"/>
      <c r="B28" s="69"/>
      <c r="C28" s="69"/>
      <c r="D28" s="69"/>
      <c r="E28" s="69"/>
      <c r="F28" s="69"/>
      <c r="G28" s="52"/>
    </row>
    <row r="29" spans="1:7" ht="15.6" x14ac:dyDescent="0.3">
      <c r="A29" s="56"/>
      <c r="B29" s="70" t="s">
        <v>10</v>
      </c>
      <c r="C29" s="69"/>
      <c r="D29" s="69"/>
      <c r="E29" s="69"/>
      <c r="F29" s="69"/>
      <c r="G29" s="52"/>
    </row>
    <row r="30" spans="1:7" ht="15.6" x14ac:dyDescent="0.3">
      <c r="A30" s="56"/>
      <c r="B30" s="70"/>
      <c r="C30" s="69"/>
      <c r="D30" s="69"/>
      <c r="E30" s="69"/>
      <c r="F30" s="69"/>
      <c r="G30" s="52"/>
    </row>
    <row r="31" spans="1:7" ht="21" x14ac:dyDescent="0.4">
      <c r="A31" s="56"/>
      <c r="B31" s="70"/>
      <c r="C31" s="71" t="s">
        <v>69</v>
      </c>
      <c r="D31" s="72"/>
      <c r="E31" s="73"/>
      <c r="F31" s="89">
        <f>SUM('User Fee Tab'!D11:D51)*115%</f>
        <v>0</v>
      </c>
      <c r="G31" s="52"/>
    </row>
    <row r="32" spans="1:7" ht="21" x14ac:dyDescent="0.4">
      <c r="A32" s="56"/>
      <c r="B32" s="70"/>
      <c r="C32" s="74" t="s">
        <v>11</v>
      </c>
      <c r="D32" s="75"/>
      <c r="E32" s="76"/>
      <c r="F32" s="77"/>
      <c r="G32" s="52"/>
    </row>
    <row r="33" spans="1:7" ht="21" x14ac:dyDescent="0.4">
      <c r="A33" s="56"/>
      <c r="B33" s="70"/>
      <c r="C33" s="78"/>
      <c r="D33" s="76"/>
      <c r="E33" s="76"/>
      <c r="F33" s="77"/>
      <c r="G33" s="52"/>
    </row>
    <row r="34" spans="1:7" ht="21" x14ac:dyDescent="0.4">
      <c r="A34" s="56"/>
      <c r="B34" s="70"/>
      <c r="C34" s="78"/>
      <c r="D34" s="76"/>
      <c r="E34" s="76"/>
      <c r="F34" s="77"/>
      <c r="G34" s="52"/>
    </row>
    <row r="35" spans="1:7" ht="15.6" x14ac:dyDescent="0.3">
      <c r="A35" s="56"/>
      <c r="B35" s="79" t="s">
        <v>12</v>
      </c>
      <c r="C35" s="69"/>
      <c r="D35" s="69"/>
      <c r="E35" s="69"/>
      <c r="F35" s="69"/>
      <c r="G35" s="52"/>
    </row>
    <row r="36" spans="1:7" ht="15.6" x14ac:dyDescent="0.3">
      <c r="A36" s="56"/>
      <c r="B36" s="79"/>
      <c r="C36" s="69"/>
      <c r="D36" s="69"/>
      <c r="E36" s="69"/>
      <c r="F36" s="69"/>
      <c r="G36" s="52"/>
    </row>
    <row r="37" spans="1:7" ht="15.6" x14ac:dyDescent="0.3">
      <c r="A37" s="56"/>
      <c r="B37" s="79"/>
      <c r="C37" s="69"/>
      <c r="D37" s="69"/>
      <c r="E37" s="69"/>
      <c r="F37" s="69"/>
      <c r="G37" s="52"/>
    </row>
    <row r="38" spans="1:7" ht="20.100000000000001" customHeight="1" x14ac:dyDescent="0.3">
      <c r="A38" s="56"/>
      <c r="B38" s="69"/>
      <c r="C38" s="127" t="s">
        <v>54</v>
      </c>
      <c r="D38" s="128"/>
      <c r="E38" s="129"/>
      <c r="F38" s="69"/>
      <c r="G38" s="52"/>
    </row>
    <row r="39" spans="1:7" ht="20.100000000000001" customHeight="1" x14ac:dyDescent="0.3">
      <c r="A39" s="56"/>
      <c r="B39" s="69"/>
      <c r="C39" s="130"/>
      <c r="D39" s="131"/>
      <c r="E39" s="132"/>
      <c r="F39" s="69"/>
      <c r="G39" s="52"/>
    </row>
    <row r="40" spans="1:7" ht="20.100000000000001" customHeight="1" x14ac:dyDescent="0.3">
      <c r="A40" s="56"/>
      <c r="B40" s="69"/>
      <c r="C40" s="130"/>
      <c r="D40" s="131"/>
      <c r="E40" s="132"/>
      <c r="F40" s="69"/>
      <c r="G40" s="52"/>
    </row>
    <row r="41" spans="1:7" ht="20.100000000000001" customHeight="1" x14ac:dyDescent="0.3">
      <c r="A41" s="56"/>
      <c r="B41" s="69"/>
      <c r="C41" s="130"/>
      <c r="D41" s="131"/>
      <c r="E41" s="132"/>
      <c r="F41" s="69"/>
      <c r="G41" s="52"/>
    </row>
    <row r="42" spans="1:7" ht="20.100000000000001" customHeight="1" x14ac:dyDescent="0.3">
      <c r="A42" s="56"/>
      <c r="B42" s="69"/>
      <c r="C42" s="130"/>
      <c r="D42" s="131"/>
      <c r="E42" s="132"/>
      <c r="F42" s="69"/>
      <c r="G42" s="52"/>
    </row>
    <row r="43" spans="1:7" ht="20.100000000000001" customHeight="1" x14ac:dyDescent="0.3">
      <c r="A43" s="56"/>
      <c r="B43" s="69"/>
      <c r="C43" s="133"/>
      <c r="D43" s="134"/>
      <c r="E43" s="135"/>
      <c r="F43" s="69"/>
      <c r="G43" s="52"/>
    </row>
    <row r="44" spans="1:7" x14ac:dyDescent="0.3">
      <c r="A44" s="56"/>
      <c r="B44" s="69"/>
      <c r="C44" s="80"/>
      <c r="D44" s="80"/>
      <c r="E44" s="80"/>
      <c r="F44" s="69"/>
      <c r="G44" s="52"/>
    </row>
    <row r="45" spans="1:7" x14ac:dyDescent="0.3">
      <c r="A45" s="56"/>
      <c r="B45" s="81"/>
      <c r="C45" s="60" t="s">
        <v>13</v>
      </c>
      <c r="D45" s="120"/>
      <c r="E45" s="121"/>
      <c r="F45" s="69"/>
      <c r="G45" s="52"/>
    </row>
    <row r="46" spans="1:7" x14ac:dyDescent="0.3">
      <c r="A46" s="56"/>
      <c r="B46" s="81"/>
      <c r="C46" s="60" t="s">
        <v>14</v>
      </c>
      <c r="D46" s="14"/>
      <c r="E46" s="66"/>
      <c r="F46" s="69"/>
      <c r="G46" s="52"/>
    </row>
    <row r="47" spans="1:7" x14ac:dyDescent="0.3">
      <c r="A47" s="56"/>
      <c r="B47" s="81"/>
      <c r="C47" s="60" t="s">
        <v>15</v>
      </c>
      <c r="D47" s="65"/>
      <c r="E47" s="82" t="s">
        <v>16</v>
      </c>
      <c r="F47" s="69"/>
      <c r="G47" s="52"/>
    </row>
    <row r="48" spans="1:7" x14ac:dyDescent="0.3">
      <c r="A48" s="56"/>
      <c r="B48" s="81"/>
      <c r="C48" s="60" t="s">
        <v>9</v>
      </c>
      <c r="D48" s="120"/>
      <c r="E48" s="121"/>
      <c r="F48" s="69"/>
      <c r="G48" s="52"/>
    </row>
    <row r="49" spans="1:7" x14ac:dyDescent="0.3">
      <c r="A49" s="56"/>
      <c r="B49" s="81"/>
      <c r="C49" s="83" t="s">
        <v>7</v>
      </c>
      <c r="D49" s="15"/>
      <c r="E49" s="65" t="s">
        <v>17</v>
      </c>
      <c r="F49" s="69"/>
      <c r="G49" s="52"/>
    </row>
    <row r="50" spans="1:7" ht="15" thickBot="1" x14ac:dyDescent="0.35">
      <c r="A50" s="56"/>
      <c r="B50" s="84"/>
      <c r="C50" s="84"/>
      <c r="D50" s="84"/>
      <c r="E50" s="84"/>
      <c r="F50" s="84"/>
      <c r="G50" s="52"/>
    </row>
    <row r="51" spans="1:7" x14ac:dyDescent="0.3">
      <c r="B51" s="85"/>
      <c r="C51" s="86"/>
      <c r="D51" s="86"/>
      <c r="E51" s="86"/>
      <c r="F51" s="86"/>
      <c r="G51" s="52"/>
    </row>
    <row r="52" spans="1:7" ht="18" x14ac:dyDescent="0.3">
      <c r="B52" s="136" t="s">
        <v>18</v>
      </c>
      <c r="C52" s="137"/>
      <c r="D52" s="137"/>
      <c r="E52" s="137"/>
      <c r="F52" s="138"/>
      <c r="G52" s="52"/>
    </row>
    <row r="53" spans="1:7" ht="15" thickBot="1" x14ac:dyDescent="0.35">
      <c r="B53" s="87"/>
      <c r="C53" s="88"/>
      <c r="D53" s="88"/>
      <c r="E53" s="88"/>
      <c r="F53" s="88"/>
      <c r="G53" s="52"/>
    </row>
    <row r="54" spans="1:7" s="49" customFormat="1" x14ac:dyDescent="0.3"/>
    <row r="55" spans="1:7" s="49" customFormat="1" x14ac:dyDescent="0.3"/>
    <row r="56" spans="1:7" s="49" customFormat="1" x14ac:dyDescent="0.3"/>
    <row r="57" spans="1:7" s="49" customFormat="1" x14ac:dyDescent="0.3"/>
    <row r="58" spans="1:7" s="49" customFormat="1" x14ac:dyDescent="0.3"/>
    <row r="59" spans="1:7" s="49" customFormat="1" x14ac:dyDescent="0.3"/>
    <row r="60" spans="1:7" s="49" customFormat="1" x14ac:dyDescent="0.3"/>
    <row r="61" spans="1:7" s="49" customFormat="1" x14ac:dyDescent="0.3"/>
    <row r="62" spans="1:7" s="49" customFormat="1" x14ac:dyDescent="0.3"/>
    <row r="63" spans="1:7" s="49" customFormat="1" x14ac:dyDescent="0.3"/>
    <row r="64" spans="1:7" s="49" customFormat="1" x14ac:dyDescent="0.3"/>
    <row r="65" s="49" customFormat="1" x14ac:dyDescent="0.3"/>
    <row r="66" s="49" customFormat="1" x14ac:dyDescent="0.3"/>
    <row r="67" s="49" customFormat="1" x14ac:dyDescent="0.3"/>
    <row r="68" s="49" customFormat="1" x14ac:dyDescent="0.3"/>
    <row r="69" s="49" customFormat="1" x14ac:dyDescent="0.3"/>
    <row r="70" s="49" customFormat="1" x14ac:dyDescent="0.3"/>
    <row r="71" s="49" customFormat="1" x14ac:dyDescent="0.3"/>
    <row r="72" s="49" customFormat="1" x14ac:dyDescent="0.3"/>
    <row r="73" s="49" customFormat="1" x14ac:dyDescent="0.3"/>
    <row r="74" s="49" customFormat="1" x14ac:dyDescent="0.3"/>
    <row r="75" s="49" customFormat="1" x14ac:dyDescent="0.3"/>
    <row r="76" s="49" customFormat="1" x14ac:dyDescent="0.3"/>
    <row r="77" s="49" customFormat="1" x14ac:dyDescent="0.3"/>
    <row r="78" s="49" customFormat="1" x14ac:dyDescent="0.3"/>
    <row r="79" s="49" customFormat="1" x14ac:dyDescent="0.3"/>
    <row r="80" s="49" customFormat="1" x14ac:dyDescent="0.3"/>
    <row r="81" s="49" customFormat="1" x14ac:dyDescent="0.3"/>
    <row r="82" s="49" customFormat="1" x14ac:dyDescent="0.3"/>
    <row r="83" s="49" customFormat="1" x14ac:dyDescent="0.3"/>
    <row r="84" s="49" customFormat="1" x14ac:dyDescent="0.3"/>
    <row r="85" s="49" customFormat="1" x14ac:dyDescent="0.3"/>
    <row r="86" s="49" customFormat="1" x14ac:dyDescent="0.3"/>
    <row r="87" s="49" customFormat="1" x14ac:dyDescent="0.3"/>
    <row r="88" s="49" customFormat="1" x14ac:dyDescent="0.3"/>
    <row r="89" s="49" customFormat="1" x14ac:dyDescent="0.3"/>
    <row r="90" s="49" customFormat="1" x14ac:dyDescent="0.3"/>
    <row r="91" s="49" customFormat="1" x14ac:dyDescent="0.3"/>
    <row r="92" s="49" customFormat="1" x14ac:dyDescent="0.3"/>
    <row r="93" s="49" customFormat="1" x14ac:dyDescent="0.3"/>
    <row r="94" s="49" customFormat="1" x14ac:dyDescent="0.3"/>
    <row r="95" s="49" customFormat="1" x14ac:dyDescent="0.3"/>
    <row r="96" s="49" customFormat="1" x14ac:dyDescent="0.3"/>
    <row r="97" s="49" customFormat="1" x14ac:dyDescent="0.3"/>
    <row r="98" s="49" customFormat="1" x14ac:dyDescent="0.3"/>
    <row r="99" s="49" customFormat="1" x14ac:dyDescent="0.3"/>
    <row r="100" s="49" customFormat="1" x14ac:dyDescent="0.3"/>
    <row r="101" s="49" customFormat="1" x14ac:dyDescent="0.3"/>
    <row r="102" s="49" customFormat="1" x14ac:dyDescent="0.3"/>
    <row r="103" s="49" customFormat="1" x14ac:dyDescent="0.3"/>
    <row r="104" s="49" customFormat="1" x14ac:dyDescent="0.3"/>
    <row r="105" s="49" customFormat="1" x14ac:dyDescent="0.3"/>
    <row r="106" s="49" customFormat="1" x14ac:dyDescent="0.3"/>
    <row r="107" s="49" customFormat="1" x14ac:dyDescent="0.3"/>
    <row r="108" s="49" customFormat="1" x14ac:dyDescent="0.3"/>
    <row r="109" s="49" customFormat="1" x14ac:dyDescent="0.3"/>
    <row r="110" s="49" customFormat="1" x14ac:dyDescent="0.3"/>
    <row r="111" s="49" customFormat="1" x14ac:dyDescent="0.3"/>
    <row r="112" s="49" customFormat="1" x14ac:dyDescent="0.3"/>
    <row r="113" s="49" customFormat="1" x14ac:dyDescent="0.3"/>
    <row r="114" s="49" customFormat="1" x14ac:dyDescent="0.3"/>
    <row r="115" s="49" customFormat="1" x14ac:dyDescent="0.3"/>
    <row r="116" s="49" customFormat="1" x14ac:dyDescent="0.3"/>
    <row r="117" s="49" customFormat="1" x14ac:dyDescent="0.3"/>
    <row r="118" s="49" customFormat="1" x14ac:dyDescent="0.3"/>
    <row r="119" s="49" customFormat="1" x14ac:dyDescent="0.3"/>
    <row r="120" s="49" customFormat="1" x14ac:dyDescent="0.3"/>
    <row r="121" s="49" customFormat="1" x14ac:dyDescent="0.3"/>
    <row r="122" s="49" customFormat="1" x14ac:dyDescent="0.3"/>
    <row r="123" s="49" customFormat="1" x14ac:dyDescent="0.3"/>
    <row r="124" s="49" customFormat="1" x14ac:dyDescent="0.3"/>
    <row r="125" s="49" customFormat="1" x14ac:dyDescent="0.3"/>
    <row r="126" s="49" customFormat="1" x14ac:dyDescent="0.3"/>
    <row r="127" s="49" customFormat="1" x14ac:dyDescent="0.3"/>
    <row r="128" s="49" customFormat="1" x14ac:dyDescent="0.3"/>
    <row r="129" s="49" customFormat="1" x14ac:dyDescent="0.3"/>
    <row r="130" s="49" customFormat="1" x14ac:dyDescent="0.3"/>
    <row r="131" s="49" customFormat="1" x14ac:dyDescent="0.3"/>
    <row r="132" s="49" customFormat="1" x14ac:dyDescent="0.3"/>
    <row r="133" s="49" customFormat="1" x14ac:dyDescent="0.3"/>
    <row r="134" s="49" customFormat="1" x14ac:dyDescent="0.3"/>
    <row r="135" s="49" customFormat="1" x14ac:dyDescent="0.3"/>
    <row r="136" s="49" customFormat="1" x14ac:dyDescent="0.3"/>
    <row r="137" s="49" customFormat="1" x14ac:dyDescent="0.3"/>
    <row r="138" s="49" customFormat="1" x14ac:dyDescent="0.3"/>
    <row r="139" s="49" customFormat="1" x14ac:dyDescent="0.3"/>
    <row r="140" s="49" customFormat="1" x14ac:dyDescent="0.3"/>
    <row r="141" s="49" customFormat="1" x14ac:dyDescent="0.3"/>
    <row r="142" s="49" customFormat="1" x14ac:dyDescent="0.3"/>
    <row r="143" s="49" customFormat="1" x14ac:dyDescent="0.3"/>
    <row r="144" s="49" customFormat="1" x14ac:dyDescent="0.3"/>
    <row r="145" s="49" customFormat="1" x14ac:dyDescent="0.3"/>
    <row r="146" s="49" customFormat="1" x14ac:dyDescent="0.3"/>
    <row r="147" s="49" customFormat="1" x14ac:dyDescent="0.3"/>
    <row r="148" s="49" customFormat="1" x14ac:dyDescent="0.3"/>
    <row r="149" s="49" customFormat="1" x14ac:dyDescent="0.3"/>
    <row r="150" s="49" customFormat="1" x14ac:dyDescent="0.3"/>
    <row r="151" s="49" customFormat="1" x14ac:dyDescent="0.3"/>
    <row r="152" s="49" customFormat="1" x14ac:dyDescent="0.3"/>
    <row r="153" s="49" customFormat="1" x14ac:dyDescent="0.3"/>
    <row r="154" s="49" customFormat="1" x14ac:dyDescent="0.3"/>
    <row r="155" s="49" customFormat="1" x14ac:dyDescent="0.3"/>
    <row r="156" s="49" customFormat="1" x14ac:dyDescent="0.3"/>
    <row r="157" s="49" customFormat="1" x14ac:dyDescent="0.3"/>
    <row r="158" s="49" customFormat="1" x14ac:dyDescent="0.3"/>
    <row r="159" s="49" customFormat="1" x14ac:dyDescent="0.3"/>
    <row r="160" s="49" customFormat="1" x14ac:dyDescent="0.3"/>
    <row r="161" s="49" customFormat="1" x14ac:dyDescent="0.3"/>
    <row r="162" s="49" customFormat="1" x14ac:dyDescent="0.3"/>
    <row r="163" s="49" customFormat="1" x14ac:dyDescent="0.3"/>
    <row r="164" s="49" customFormat="1" x14ac:dyDescent="0.3"/>
    <row r="165" s="49" customFormat="1" x14ac:dyDescent="0.3"/>
    <row r="166" s="49" customFormat="1" x14ac:dyDescent="0.3"/>
    <row r="167" s="49" customFormat="1" x14ac:dyDescent="0.3"/>
    <row r="168" s="49" customFormat="1" x14ac:dyDescent="0.3"/>
    <row r="169" s="49" customFormat="1" x14ac:dyDescent="0.3"/>
    <row r="170" s="49" customFormat="1" x14ac:dyDescent="0.3"/>
    <row r="171" s="49" customFormat="1" x14ac:dyDescent="0.3"/>
    <row r="172" s="49" customFormat="1" x14ac:dyDescent="0.3"/>
    <row r="173" s="49" customFormat="1" x14ac:dyDescent="0.3"/>
    <row r="174" s="49" customFormat="1" x14ac:dyDescent="0.3"/>
    <row r="175" s="49" customFormat="1" x14ac:dyDescent="0.3"/>
    <row r="176" s="49" customFormat="1" x14ac:dyDescent="0.3"/>
    <row r="177" s="49" customFormat="1" x14ac:dyDescent="0.3"/>
    <row r="178" s="49" customFormat="1" x14ac:dyDescent="0.3"/>
    <row r="179" s="49" customFormat="1" x14ac:dyDescent="0.3"/>
    <row r="180" s="49" customFormat="1" x14ac:dyDescent="0.3"/>
    <row r="181" s="49" customFormat="1" x14ac:dyDescent="0.3"/>
    <row r="182" s="49" customFormat="1" x14ac:dyDescent="0.3"/>
    <row r="183" s="49" customFormat="1" x14ac:dyDescent="0.3"/>
    <row r="184" s="49" customFormat="1" x14ac:dyDescent="0.3"/>
    <row r="185" s="49" customFormat="1" x14ac:dyDescent="0.3"/>
    <row r="186" s="49" customFormat="1" x14ac:dyDescent="0.3"/>
    <row r="187" s="49" customFormat="1" x14ac:dyDescent="0.3"/>
    <row r="188" s="49" customFormat="1" x14ac:dyDescent="0.3"/>
    <row r="189" s="49" customFormat="1" x14ac:dyDescent="0.3"/>
    <row r="190" s="49" customFormat="1" x14ac:dyDescent="0.3"/>
    <row r="191" s="49" customFormat="1" x14ac:dyDescent="0.3"/>
    <row r="192" s="49" customFormat="1" x14ac:dyDescent="0.3"/>
    <row r="193" s="49" customFormat="1" x14ac:dyDescent="0.3"/>
    <row r="194" s="49" customFormat="1" x14ac:dyDescent="0.3"/>
    <row r="195" s="49" customFormat="1" x14ac:dyDescent="0.3"/>
    <row r="196" s="49" customFormat="1" x14ac:dyDescent="0.3"/>
    <row r="197" s="49" customFormat="1" x14ac:dyDescent="0.3"/>
    <row r="198" s="49" customFormat="1" x14ac:dyDescent="0.3"/>
    <row r="199" s="49" customFormat="1" x14ac:dyDescent="0.3"/>
    <row r="200" s="49" customFormat="1" x14ac:dyDescent="0.3"/>
    <row r="201" s="49" customFormat="1" x14ac:dyDescent="0.3"/>
    <row r="202" s="49" customFormat="1" x14ac:dyDescent="0.3"/>
    <row r="203" s="49" customFormat="1" x14ac:dyDescent="0.3"/>
    <row r="204" s="49" customFormat="1" x14ac:dyDescent="0.3"/>
    <row r="205" s="49" customFormat="1" x14ac:dyDescent="0.3"/>
    <row r="206" s="49" customFormat="1" x14ac:dyDescent="0.3"/>
    <row r="207" s="49" customFormat="1" x14ac:dyDescent="0.3"/>
    <row r="208" s="49" customFormat="1" x14ac:dyDescent="0.3"/>
    <row r="209" s="49" customFormat="1" x14ac:dyDescent="0.3"/>
    <row r="210" s="49" customFormat="1" x14ac:dyDescent="0.3"/>
    <row r="211" s="49" customFormat="1" x14ac:dyDescent="0.3"/>
    <row r="212" s="49" customFormat="1" x14ac:dyDescent="0.3"/>
    <row r="213" s="49" customFormat="1" x14ac:dyDescent="0.3"/>
    <row r="214" s="49" customFormat="1" x14ac:dyDescent="0.3"/>
    <row r="215" s="49" customFormat="1" x14ac:dyDescent="0.3"/>
    <row r="216" s="49" customFormat="1" x14ac:dyDescent="0.3"/>
    <row r="217" s="49" customFormat="1" x14ac:dyDescent="0.3"/>
    <row r="218" s="49" customFormat="1" x14ac:dyDescent="0.3"/>
    <row r="219" s="49" customFormat="1" x14ac:dyDescent="0.3"/>
    <row r="220" s="49" customFormat="1" x14ac:dyDescent="0.3"/>
    <row r="221" s="49" customFormat="1" x14ac:dyDescent="0.3"/>
    <row r="222" s="49" customFormat="1" x14ac:dyDescent="0.3"/>
    <row r="223" s="49" customFormat="1" x14ac:dyDescent="0.3"/>
    <row r="224" s="49" customFormat="1" x14ac:dyDescent="0.3"/>
    <row r="225" s="49" customFormat="1" x14ac:dyDescent="0.3"/>
    <row r="226" s="49" customFormat="1" x14ac:dyDescent="0.3"/>
    <row r="227" s="49" customFormat="1" x14ac:dyDescent="0.3"/>
    <row r="228" s="49" customFormat="1" x14ac:dyDescent="0.3"/>
    <row r="229" s="49" customFormat="1" x14ac:dyDescent="0.3"/>
    <row r="230" s="49" customFormat="1" x14ac:dyDescent="0.3"/>
    <row r="231" s="49" customFormat="1" x14ac:dyDescent="0.3"/>
    <row r="232" s="49" customFormat="1" x14ac:dyDescent="0.3"/>
    <row r="233" s="49" customFormat="1" x14ac:dyDescent="0.3"/>
    <row r="234" s="49" customFormat="1" x14ac:dyDescent="0.3"/>
    <row r="235" s="49" customFormat="1" x14ac:dyDescent="0.3"/>
    <row r="236" s="49" customFormat="1" x14ac:dyDescent="0.3"/>
    <row r="237" s="49" customFormat="1" x14ac:dyDescent="0.3"/>
    <row r="238" s="49" customFormat="1" x14ac:dyDescent="0.3"/>
    <row r="239" s="49" customFormat="1" x14ac:dyDescent="0.3"/>
    <row r="240" s="49" customFormat="1" x14ac:dyDescent="0.3"/>
    <row r="241" s="49" customFormat="1" x14ac:dyDescent="0.3"/>
    <row r="242" s="49" customFormat="1" x14ac:dyDescent="0.3"/>
    <row r="243" s="49" customFormat="1" x14ac:dyDescent="0.3"/>
    <row r="244" s="49" customFormat="1" x14ac:dyDescent="0.3"/>
    <row r="245" s="49" customFormat="1" x14ac:dyDescent="0.3"/>
    <row r="246" s="49" customFormat="1" x14ac:dyDescent="0.3"/>
    <row r="247" s="49" customFormat="1" x14ac:dyDescent="0.3"/>
    <row r="248" s="49" customFormat="1" x14ac:dyDescent="0.3"/>
    <row r="249" s="49" customFormat="1" x14ac:dyDescent="0.3"/>
    <row r="250" s="49" customFormat="1" x14ac:dyDescent="0.3"/>
    <row r="251" s="49" customFormat="1" x14ac:dyDescent="0.3"/>
    <row r="252" s="49" customFormat="1" x14ac:dyDescent="0.3"/>
    <row r="253" s="49" customFormat="1" x14ac:dyDescent="0.3"/>
    <row r="254" s="49" customFormat="1" x14ac:dyDescent="0.3"/>
    <row r="255" s="49" customFormat="1" x14ac:dyDescent="0.3"/>
    <row r="256" s="49" customFormat="1" x14ac:dyDescent="0.3"/>
    <row r="257" s="49" customFormat="1" x14ac:dyDescent="0.3"/>
    <row r="258" s="49" customFormat="1" x14ac:dyDescent="0.3"/>
    <row r="259" s="49" customFormat="1" x14ac:dyDescent="0.3"/>
    <row r="260" s="49" customFormat="1" x14ac:dyDescent="0.3"/>
    <row r="261" s="49" customFormat="1" x14ac:dyDescent="0.3"/>
    <row r="262" s="49" customFormat="1" x14ac:dyDescent="0.3"/>
    <row r="263" s="49" customFormat="1" x14ac:dyDescent="0.3"/>
    <row r="264" s="49" customFormat="1" x14ac:dyDescent="0.3"/>
    <row r="265" s="49" customFormat="1" x14ac:dyDescent="0.3"/>
    <row r="266" s="49" customFormat="1" x14ac:dyDescent="0.3"/>
    <row r="267" s="49" customFormat="1" x14ac:dyDescent="0.3"/>
    <row r="268" s="49" customFormat="1" x14ac:dyDescent="0.3"/>
    <row r="269" s="49" customFormat="1" x14ac:dyDescent="0.3"/>
    <row r="270" s="49" customFormat="1" x14ac:dyDescent="0.3"/>
    <row r="271" s="49" customFormat="1" x14ac:dyDescent="0.3"/>
    <row r="272" s="49" customFormat="1" x14ac:dyDescent="0.3"/>
    <row r="273" s="49" customFormat="1" x14ac:dyDescent="0.3"/>
    <row r="274" s="49" customFormat="1" x14ac:dyDescent="0.3"/>
    <row r="275" s="49" customFormat="1" x14ac:dyDescent="0.3"/>
    <row r="276" s="49" customFormat="1" x14ac:dyDescent="0.3"/>
    <row r="277" s="49" customFormat="1" x14ac:dyDescent="0.3"/>
    <row r="278" s="49" customFormat="1" x14ac:dyDescent="0.3"/>
    <row r="279" s="49" customFormat="1" x14ac:dyDescent="0.3"/>
    <row r="280" s="49" customFormat="1" x14ac:dyDescent="0.3"/>
    <row r="281" s="49" customFormat="1" x14ac:dyDescent="0.3"/>
    <row r="282" s="49" customFormat="1" x14ac:dyDescent="0.3"/>
    <row r="283" s="49" customFormat="1" x14ac:dyDescent="0.3"/>
    <row r="284" s="49" customFormat="1" x14ac:dyDescent="0.3"/>
    <row r="285" s="49" customFormat="1" x14ac:dyDescent="0.3"/>
    <row r="286" s="49" customFormat="1" x14ac:dyDescent="0.3"/>
    <row r="287" s="49" customFormat="1" x14ac:dyDescent="0.3"/>
    <row r="288" s="49" customFormat="1" x14ac:dyDescent="0.3"/>
    <row r="289" s="49" customFormat="1" x14ac:dyDescent="0.3"/>
    <row r="290" s="49" customFormat="1" x14ac:dyDescent="0.3"/>
    <row r="291" s="49" customFormat="1" x14ac:dyDescent="0.3"/>
    <row r="292" s="49" customFormat="1" x14ac:dyDescent="0.3"/>
    <row r="293" s="49" customFormat="1" x14ac:dyDescent="0.3"/>
    <row r="294" s="49" customFormat="1" x14ac:dyDescent="0.3"/>
    <row r="295" s="49" customFormat="1" x14ac:dyDescent="0.3"/>
    <row r="296" s="49" customFormat="1" x14ac:dyDescent="0.3"/>
    <row r="297" s="49" customFormat="1" x14ac:dyDescent="0.3"/>
    <row r="298" s="49" customFormat="1" x14ac:dyDescent="0.3"/>
    <row r="299" s="49" customFormat="1" x14ac:dyDescent="0.3"/>
    <row r="300" s="49" customFormat="1" x14ac:dyDescent="0.3"/>
    <row r="301" s="49" customFormat="1" x14ac:dyDescent="0.3"/>
    <row r="302" s="49" customFormat="1" x14ac:dyDescent="0.3"/>
    <row r="303" s="49" customFormat="1" x14ac:dyDescent="0.3"/>
    <row r="304" s="49" customFormat="1" x14ac:dyDescent="0.3"/>
    <row r="305" s="49" customFormat="1" x14ac:dyDescent="0.3"/>
    <row r="306" s="49" customFormat="1" x14ac:dyDescent="0.3"/>
    <row r="307" s="49" customFormat="1" x14ac:dyDescent="0.3"/>
    <row r="308" s="49" customFormat="1" x14ac:dyDescent="0.3"/>
    <row r="309" s="49" customFormat="1" x14ac:dyDescent="0.3"/>
    <row r="310" s="49" customFormat="1" x14ac:dyDescent="0.3"/>
    <row r="311" s="49" customFormat="1" x14ac:dyDescent="0.3"/>
    <row r="312" s="49" customFormat="1" x14ac:dyDescent="0.3"/>
    <row r="313" s="49" customFormat="1" x14ac:dyDescent="0.3"/>
    <row r="314" s="49" customFormat="1" x14ac:dyDescent="0.3"/>
    <row r="315" s="49" customFormat="1" x14ac:dyDescent="0.3"/>
    <row r="316" s="49" customFormat="1" x14ac:dyDescent="0.3"/>
    <row r="317" s="49" customFormat="1" x14ac:dyDescent="0.3"/>
    <row r="318" s="49" customFormat="1" x14ac:dyDescent="0.3"/>
    <row r="319" s="49" customFormat="1" x14ac:dyDescent="0.3"/>
    <row r="320" s="49" customFormat="1" x14ac:dyDescent="0.3"/>
    <row r="321" s="49" customFormat="1" x14ac:dyDescent="0.3"/>
    <row r="322" s="49" customFormat="1" x14ac:dyDescent="0.3"/>
    <row r="323" s="49" customFormat="1" x14ac:dyDescent="0.3"/>
    <row r="324" s="49" customFormat="1" x14ac:dyDescent="0.3"/>
    <row r="325" s="49" customFormat="1" x14ac:dyDescent="0.3"/>
    <row r="326" s="49" customFormat="1" x14ac:dyDescent="0.3"/>
    <row r="327" s="49" customFormat="1" x14ac:dyDescent="0.3"/>
    <row r="328" s="49" customFormat="1" x14ac:dyDescent="0.3"/>
    <row r="329" s="49" customFormat="1" x14ac:dyDescent="0.3"/>
    <row r="330" s="49" customFormat="1" x14ac:dyDescent="0.3"/>
    <row r="331" s="49" customFormat="1" x14ac:dyDescent="0.3"/>
    <row r="332" s="49" customFormat="1" x14ac:dyDescent="0.3"/>
    <row r="333" s="49" customFormat="1" x14ac:dyDescent="0.3"/>
    <row r="334" s="49" customFormat="1" x14ac:dyDescent="0.3"/>
    <row r="335" s="49" customFormat="1" x14ac:dyDescent="0.3"/>
    <row r="336" s="49" customFormat="1" x14ac:dyDescent="0.3"/>
    <row r="337" s="49" customFormat="1" x14ac:dyDescent="0.3"/>
    <row r="338" s="49" customFormat="1" x14ac:dyDescent="0.3"/>
    <row r="339" s="49" customFormat="1" x14ac:dyDescent="0.3"/>
    <row r="340" s="49" customFormat="1" x14ac:dyDescent="0.3"/>
    <row r="341" s="49" customFormat="1" x14ac:dyDescent="0.3"/>
    <row r="342" s="49" customFormat="1" x14ac:dyDescent="0.3"/>
    <row r="343" s="49" customFormat="1" x14ac:dyDescent="0.3"/>
    <row r="344" s="49" customFormat="1" x14ac:dyDescent="0.3"/>
    <row r="345" s="49" customFormat="1" x14ac:dyDescent="0.3"/>
    <row r="346" s="49" customFormat="1" x14ac:dyDescent="0.3"/>
    <row r="347" s="49" customFormat="1" x14ac:dyDescent="0.3"/>
    <row r="348" s="49" customFormat="1" x14ac:dyDescent="0.3"/>
    <row r="349" s="49" customFormat="1" x14ac:dyDescent="0.3"/>
    <row r="350" s="49" customFormat="1" x14ac:dyDescent="0.3"/>
    <row r="351" s="49" customFormat="1" x14ac:dyDescent="0.3"/>
    <row r="352" s="49" customFormat="1" x14ac:dyDescent="0.3"/>
    <row r="353" s="49" customFormat="1" x14ac:dyDescent="0.3"/>
    <row r="354" s="49" customFormat="1" x14ac:dyDescent="0.3"/>
    <row r="355" s="49" customFormat="1" x14ac:dyDescent="0.3"/>
    <row r="356" s="49" customFormat="1" x14ac:dyDescent="0.3"/>
    <row r="357" s="49" customFormat="1" x14ac:dyDescent="0.3"/>
    <row r="358" s="49" customFormat="1" x14ac:dyDescent="0.3"/>
    <row r="359" s="49" customFormat="1" x14ac:dyDescent="0.3"/>
    <row r="360" s="49" customFormat="1" x14ac:dyDescent="0.3"/>
    <row r="361" s="49" customFormat="1" x14ac:dyDescent="0.3"/>
    <row r="362" s="49" customFormat="1" x14ac:dyDescent="0.3"/>
    <row r="363" s="49" customFormat="1" x14ac:dyDescent="0.3"/>
    <row r="364" s="49" customFormat="1" x14ac:dyDescent="0.3"/>
    <row r="365" s="49" customFormat="1" x14ac:dyDescent="0.3"/>
    <row r="366" s="49" customFormat="1" x14ac:dyDescent="0.3"/>
    <row r="367" s="49" customFormat="1" x14ac:dyDescent="0.3"/>
    <row r="368" s="49" customFormat="1" x14ac:dyDescent="0.3"/>
    <row r="369" s="49" customFormat="1" x14ac:dyDescent="0.3"/>
    <row r="370" s="49" customFormat="1" x14ac:dyDescent="0.3"/>
    <row r="371" s="49" customFormat="1" x14ac:dyDescent="0.3"/>
    <row r="372" s="49" customFormat="1" x14ac:dyDescent="0.3"/>
    <row r="373" s="49" customFormat="1" x14ac:dyDescent="0.3"/>
    <row r="374" s="49" customFormat="1" x14ac:dyDescent="0.3"/>
    <row r="375" s="49" customFormat="1" x14ac:dyDescent="0.3"/>
    <row r="376" s="49" customFormat="1" x14ac:dyDescent="0.3"/>
    <row r="377" s="49" customFormat="1" x14ac:dyDescent="0.3"/>
    <row r="378" s="49" customFormat="1" x14ac:dyDescent="0.3"/>
    <row r="379" s="49" customFormat="1" x14ac:dyDescent="0.3"/>
    <row r="380" s="49" customFormat="1" x14ac:dyDescent="0.3"/>
    <row r="381" s="49" customFormat="1" x14ac:dyDescent="0.3"/>
    <row r="382" s="49" customFormat="1" x14ac:dyDescent="0.3"/>
    <row r="383" s="49" customFormat="1" x14ac:dyDescent="0.3"/>
    <row r="384" s="49" customFormat="1" x14ac:dyDescent="0.3"/>
    <row r="385" s="49" customFormat="1" x14ac:dyDescent="0.3"/>
    <row r="386" s="49" customFormat="1" x14ac:dyDescent="0.3"/>
    <row r="387" s="49" customFormat="1" x14ac:dyDescent="0.3"/>
    <row r="388" s="49" customFormat="1" x14ac:dyDescent="0.3"/>
    <row r="389" s="49" customFormat="1" x14ac:dyDescent="0.3"/>
    <row r="390" s="49" customFormat="1" x14ac:dyDescent="0.3"/>
    <row r="391" s="49" customFormat="1" x14ac:dyDescent="0.3"/>
    <row r="392" s="49" customFormat="1" x14ac:dyDescent="0.3"/>
    <row r="393" s="49" customFormat="1" x14ac:dyDescent="0.3"/>
    <row r="394" s="49" customFormat="1" x14ac:dyDescent="0.3"/>
    <row r="395" s="49" customFormat="1" x14ac:dyDescent="0.3"/>
    <row r="396" s="49" customFormat="1" x14ac:dyDescent="0.3"/>
    <row r="397" s="49" customFormat="1" x14ac:dyDescent="0.3"/>
    <row r="398" s="49" customFormat="1" x14ac:dyDescent="0.3"/>
    <row r="399" s="49" customFormat="1" x14ac:dyDescent="0.3"/>
    <row r="400" s="49" customFormat="1" x14ac:dyDescent="0.3"/>
    <row r="401" s="49" customFormat="1" x14ac:dyDescent="0.3"/>
    <row r="402" s="49" customFormat="1" x14ac:dyDescent="0.3"/>
    <row r="403" s="49" customFormat="1" x14ac:dyDescent="0.3"/>
    <row r="404" s="49" customFormat="1" x14ac:dyDescent="0.3"/>
    <row r="405" s="49" customFormat="1" x14ac:dyDescent="0.3"/>
    <row r="406" s="49" customFormat="1" x14ac:dyDescent="0.3"/>
    <row r="407" s="49" customFormat="1" x14ac:dyDescent="0.3"/>
    <row r="408" s="49" customFormat="1" x14ac:dyDescent="0.3"/>
    <row r="409" s="49" customFormat="1" x14ac:dyDescent="0.3"/>
    <row r="410" s="49" customFormat="1" x14ac:dyDescent="0.3"/>
    <row r="411" s="49" customFormat="1" x14ac:dyDescent="0.3"/>
    <row r="412" s="49" customFormat="1" x14ac:dyDescent="0.3"/>
    <row r="413" s="49" customFormat="1" x14ac:dyDescent="0.3"/>
    <row r="414" s="49" customFormat="1" x14ac:dyDescent="0.3"/>
    <row r="415" s="49" customFormat="1" x14ac:dyDescent="0.3"/>
    <row r="416" s="49" customFormat="1" x14ac:dyDescent="0.3"/>
    <row r="417" s="49" customFormat="1" x14ac:dyDescent="0.3"/>
    <row r="418" s="49" customFormat="1" x14ac:dyDescent="0.3"/>
    <row r="419" s="49" customFormat="1" x14ac:dyDescent="0.3"/>
    <row r="420" s="49" customFormat="1" x14ac:dyDescent="0.3"/>
    <row r="421" s="49" customFormat="1" x14ac:dyDescent="0.3"/>
    <row r="422" s="49" customFormat="1" x14ac:dyDescent="0.3"/>
    <row r="423" s="49" customFormat="1" x14ac:dyDescent="0.3"/>
    <row r="424" s="49" customFormat="1" x14ac:dyDescent="0.3"/>
    <row r="425" s="49" customFormat="1" x14ac:dyDescent="0.3"/>
    <row r="426" s="49" customFormat="1" x14ac:dyDescent="0.3"/>
    <row r="427" s="49" customFormat="1" x14ac:dyDescent="0.3"/>
    <row r="428" s="49" customFormat="1" x14ac:dyDescent="0.3"/>
    <row r="429" s="49" customFormat="1" x14ac:dyDescent="0.3"/>
    <row r="430" s="49" customFormat="1" x14ac:dyDescent="0.3"/>
    <row r="431" s="49" customFormat="1" x14ac:dyDescent="0.3"/>
    <row r="432" s="49" customFormat="1" x14ac:dyDescent="0.3"/>
    <row r="433" s="49" customFormat="1" x14ac:dyDescent="0.3"/>
    <row r="434" s="49" customFormat="1" x14ac:dyDescent="0.3"/>
    <row r="435" s="49" customFormat="1" x14ac:dyDescent="0.3"/>
    <row r="436" s="49" customFormat="1" x14ac:dyDescent="0.3"/>
    <row r="437" s="49" customFormat="1" x14ac:dyDescent="0.3"/>
    <row r="438" s="49" customFormat="1" x14ac:dyDescent="0.3"/>
    <row r="439" s="49" customFormat="1" x14ac:dyDescent="0.3"/>
    <row r="440" s="49" customFormat="1" x14ac:dyDescent="0.3"/>
    <row r="441" s="49" customFormat="1" x14ac:dyDescent="0.3"/>
    <row r="442" s="49" customFormat="1" x14ac:dyDescent="0.3"/>
    <row r="443" s="49" customFormat="1" x14ac:dyDescent="0.3"/>
    <row r="444" s="49" customFormat="1" x14ac:dyDescent="0.3"/>
    <row r="445" s="49" customFormat="1" x14ac:dyDescent="0.3"/>
    <row r="446" s="49" customFormat="1" x14ac:dyDescent="0.3"/>
    <row r="447" s="49" customFormat="1" x14ac:dyDescent="0.3"/>
    <row r="448" s="49" customFormat="1" x14ac:dyDescent="0.3"/>
    <row r="449" s="49" customFormat="1" x14ac:dyDescent="0.3"/>
    <row r="450" s="49" customFormat="1" x14ac:dyDescent="0.3"/>
    <row r="451" s="49" customFormat="1" x14ac:dyDescent="0.3"/>
    <row r="452" s="49" customFormat="1" x14ac:dyDescent="0.3"/>
    <row r="453" s="49" customFormat="1" x14ac:dyDescent="0.3"/>
    <row r="454" s="49" customFormat="1" x14ac:dyDescent="0.3"/>
    <row r="455" s="49" customFormat="1" x14ac:dyDescent="0.3"/>
    <row r="456" s="49" customFormat="1" x14ac:dyDescent="0.3"/>
    <row r="457" s="49" customFormat="1" x14ac:dyDescent="0.3"/>
    <row r="458" s="49" customFormat="1" x14ac:dyDescent="0.3"/>
    <row r="459" s="49" customFormat="1" x14ac:dyDescent="0.3"/>
    <row r="460" s="49" customFormat="1" x14ac:dyDescent="0.3"/>
    <row r="461" s="49" customFormat="1" x14ac:dyDescent="0.3"/>
    <row r="462" s="49" customFormat="1" x14ac:dyDescent="0.3"/>
    <row r="463" s="49" customFormat="1" x14ac:dyDescent="0.3"/>
    <row r="464" s="49" customFormat="1" x14ac:dyDescent="0.3"/>
    <row r="465" s="49" customFormat="1" x14ac:dyDescent="0.3"/>
    <row r="466" s="49" customFormat="1" x14ac:dyDescent="0.3"/>
    <row r="467" s="49" customFormat="1" x14ac:dyDescent="0.3"/>
    <row r="468" s="49" customFormat="1" x14ac:dyDescent="0.3"/>
    <row r="469" s="49" customFormat="1" x14ac:dyDescent="0.3"/>
    <row r="470" s="49" customFormat="1" x14ac:dyDescent="0.3"/>
    <row r="471" s="49" customFormat="1" x14ac:dyDescent="0.3"/>
    <row r="472" s="49" customFormat="1" x14ac:dyDescent="0.3"/>
    <row r="473" s="49" customFormat="1" x14ac:dyDescent="0.3"/>
    <row r="474" s="49" customFormat="1" x14ac:dyDescent="0.3"/>
    <row r="475" s="49" customFormat="1" x14ac:dyDescent="0.3"/>
    <row r="476" s="49" customFormat="1" x14ac:dyDescent="0.3"/>
    <row r="477" s="49" customFormat="1" x14ac:dyDescent="0.3"/>
    <row r="478" s="49" customFormat="1" x14ac:dyDescent="0.3"/>
    <row r="479" s="49" customFormat="1" x14ac:dyDescent="0.3"/>
    <row r="480" s="49" customFormat="1" x14ac:dyDescent="0.3"/>
    <row r="481" s="49" customFormat="1" x14ac:dyDescent="0.3"/>
    <row r="482" s="49" customFormat="1" x14ac:dyDescent="0.3"/>
    <row r="483" s="49" customFormat="1" x14ac:dyDescent="0.3"/>
    <row r="484" s="49" customFormat="1" x14ac:dyDescent="0.3"/>
    <row r="485" s="49" customFormat="1" x14ac:dyDescent="0.3"/>
    <row r="486" s="49" customFormat="1" x14ac:dyDescent="0.3"/>
    <row r="487" s="49" customFormat="1" x14ac:dyDescent="0.3"/>
    <row r="488" s="49" customFormat="1" x14ac:dyDescent="0.3"/>
    <row r="489" s="49" customFormat="1" x14ac:dyDescent="0.3"/>
    <row r="490" s="49" customFormat="1" x14ac:dyDescent="0.3"/>
    <row r="491" s="49" customFormat="1" x14ac:dyDescent="0.3"/>
    <row r="492" s="49" customFormat="1" x14ac:dyDescent="0.3"/>
    <row r="493" s="49" customFormat="1" x14ac:dyDescent="0.3"/>
    <row r="494" s="49" customFormat="1" x14ac:dyDescent="0.3"/>
    <row r="495" s="49" customFormat="1" x14ac:dyDescent="0.3"/>
    <row r="496" s="49" customFormat="1" x14ac:dyDescent="0.3"/>
    <row r="497" s="49" customFormat="1" x14ac:dyDescent="0.3"/>
    <row r="498" s="49" customFormat="1" x14ac:dyDescent="0.3"/>
    <row r="499" s="49" customFormat="1" x14ac:dyDescent="0.3"/>
    <row r="500" s="49" customFormat="1" x14ac:dyDescent="0.3"/>
    <row r="501" s="49" customFormat="1" x14ac:dyDescent="0.3"/>
    <row r="502" s="49" customFormat="1" x14ac:dyDescent="0.3"/>
    <row r="503" s="49" customFormat="1" x14ac:dyDescent="0.3"/>
    <row r="504" s="49" customFormat="1" x14ac:dyDescent="0.3"/>
    <row r="505" s="49" customFormat="1" x14ac:dyDescent="0.3"/>
    <row r="506" s="49" customFormat="1" x14ac:dyDescent="0.3"/>
    <row r="507" s="49" customFormat="1" x14ac:dyDescent="0.3"/>
    <row r="508" s="49" customFormat="1" x14ac:dyDescent="0.3"/>
    <row r="509" s="49" customFormat="1" x14ac:dyDescent="0.3"/>
    <row r="510" s="49" customFormat="1" x14ac:dyDescent="0.3"/>
    <row r="511" s="49" customFormat="1" x14ac:dyDescent="0.3"/>
    <row r="512" s="49" customFormat="1" x14ac:dyDescent="0.3"/>
    <row r="513" s="49" customFormat="1" x14ac:dyDescent="0.3"/>
    <row r="514" s="49" customFormat="1" x14ac:dyDescent="0.3"/>
    <row r="515" s="49" customFormat="1" x14ac:dyDescent="0.3"/>
    <row r="516" s="49" customFormat="1" x14ac:dyDescent="0.3"/>
    <row r="517" s="49" customFormat="1" x14ac:dyDescent="0.3"/>
    <row r="518" s="49" customFormat="1" x14ac:dyDescent="0.3"/>
    <row r="519" s="49" customFormat="1" x14ac:dyDescent="0.3"/>
    <row r="520" s="49" customFormat="1" x14ac:dyDescent="0.3"/>
    <row r="521" s="49" customFormat="1" x14ac:dyDescent="0.3"/>
    <row r="522" s="49" customFormat="1" x14ac:dyDescent="0.3"/>
    <row r="523" s="49" customFormat="1" x14ac:dyDescent="0.3"/>
    <row r="524" s="49" customFormat="1" x14ac:dyDescent="0.3"/>
    <row r="525" s="49" customFormat="1" x14ac:dyDescent="0.3"/>
    <row r="526" s="49" customFormat="1" x14ac:dyDescent="0.3"/>
    <row r="527" s="49" customFormat="1" x14ac:dyDescent="0.3"/>
    <row r="528" s="49" customFormat="1" x14ac:dyDescent="0.3"/>
    <row r="529" s="49" customFormat="1" x14ac:dyDescent="0.3"/>
    <row r="530" s="49" customFormat="1" x14ac:dyDescent="0.3"/>
    <row r="531" s="49" customFormat="1" x14ac:dyDescent="0.3"/>
    <row r="532" s="49" customFormat="1" x14ac:dyDescent="0.3"/>
    <row r="533" s="49" customFormat="1" x14ac:dyDescent="0.3"/>
    <row r="534" s="49" customFormat="1" x14ac:dyDescent="0.3"/>
    <row r="535" s="49" customFormat="1" x14ac:dyDescent="0.3"/>
    <row r="536" s="49" customFormat="1" x14ac:dyDescent="0.3"/>
    <row r="537" s="49" customFormat="1" x14ac:dyDescent="0.3"/>
    <row r="538" s="49" customFormat="1" x14ac:dyDescent="0.3"/>
    <row r="539" s="49" customFormat="1" x14ac:dyDescent="0.3"/>
    <row r="540" s="49" customFormat="1" x14ac:dyDescent="0.3"/>
    <row r="541" s="49" customFormat="1" x14ac:dyDescent="0.3"/>
    <row r="542" s="49" customFormat="1" x14ac:dyDescent="0.3"/>
    <row r="543" s="49" customFormat="1" x14ac:dyDescent="0.3"/>
    <row r="544" s="49" customFormat="1" x14ac:dyDescent="0.3"/>
    <row r="545" s="49" customFormat="1" x14ac:dyDescent="0.3"/>
    <row r="546" s="49" customFormat="1" x14ac:dyDescent="0.3"/>
    <row r="547" s="49" customFormat="1" x14ac:dyDescent="0.3"/>
    <row r="548" s="49" customFormat="1" x14ac:dyDescent="0.3"/>
    <row r="549" s="49" customFormat="1" x14ac:dyDescent="0.3"/>
    <row r="550" s="49" customFormat="1" x14ac:dyDescent="0.3"/>
    <row r="551" s="49" customFormat="1" x14ac:dyDescent="0.3"/>
    <row r="552" s="49" customFormat="1" x14ac:dyDescent="0.3"/>
    <row r="553" s="49" customFormat="1" x14ac:dyDescent="0.3"/>
    <row r="554" s="49" customFormat="1" x14ac:dyDescent="0.3"/>
    <row r="555" s="49" customFormat="1" x14ac:dyDescent="0.3"/>
    <row r="556" s="49" customFormat="1" x14ac:dyDescent="0.3"/>
    <row r="557" s="49" customFormat="1" x14ac:dyDescent="0.3"/>
    <row r="558" s="49" customFormat="1" x14ac:dyDescent="0.3"/>
    <row r="559" s="49" customFormat="1" x14ac:dyDescent="0.3"/>
    <row r="560" s="49" customFormat="1" x14ac:dyDescent="0.3"/>
    <row r="561" s="49" customFormat="1" x14ac:dyDescent="0.3"/>
    <row r="562" s="49" customFormat="1" x14ac:dyDescent="0.3"/>
    <row r="563" s="49" customFormat="1" x14ac:dyDescent="0.3"/>
    <row r="564" s="49" customFormat="1" x14ac:dyDescent="0.3"/>
    <row r="565" s="49" customFormat="1" x14ac:dyDescent="0.3"/>
    <row r="566" s="49" customFormat="1" x14ac:dyDescent="0.3"/>
    <row r="567" s="49" customFormat="1" x14ac:dyDescent="0.3"/>
    <row r="568" s="49" customFormat="1" x14ac:dyDescent="0.3"/>
    <row r="569" s="49" customFormat="1" x14ac:dyDescent="0.3"/>
    <row r="570" s="49" customFormat="1" x14ac:dyDescent="0.3"/>
    <row r="571" s="49" customFormat="1" x14ac:dyDescent="0.3"/>
    <row r="572" s="49" customFormat="1" x14ac:dyDescent="0.3"/>
    <row r="573" s="49" customFormat="1" x14ac:dyDescent="0.3"/>
    <row r="574" s="49" customFormat="1" x14ac:dyDescent="0.3"/>
    <row r="575" s="49" customFormat="1" x14ac:dyDescent="0.3"/>
    <row r="576" s="49" customFormat="1" x14ac:dyDescent="0.3"/>
    <row r="577" s="49" customFormat="1" x14ac:dyDescent="0.3"/>
    <row r="578" s="49" customFormat="1" x14ac:dyDescent="0.3"/>
    <row r="579" s="49" customFormat="1" x14ac:dyDescent="0.3"/>
    <row r="580" s="49" customFormat="1" x14ac:dyDescent="0.3"/>
    <row r="581" s="49" customFormat="1" x14ac:dyDescent="0.3"/>
    <row r="582" s="49" customFormat="1" x14ac:dyDescent="0.3"/>
    <row r="583" s="49" customFormat="1" x14ac:dyDescent="0.3"/>
    <row r="584" s="49" customFormat="1" x14ac:dyDescent="0.3"/>
    <row r="585" s="49" customFormat="1" x14ac:dyDescent="0.3"/>
    <row r="586" s="49" customFormat="1" x14ac:dyDescent="0.3"/>
    <row r="587" s="49" customFormat="1" x14ac:dyDescent="0.3"/>
    <row r="588" s="49" customFormat="1" x14ac:dyDescent="0.3"/>
    <row r="589" s="49" customFormat="1" x14ac:dyDescent="0.3"/>
    <row r="590" s="49" customFormat="1" x14ac:dyDescent="0.3"/>
    <row r="591" s="49" customFormat="1" x14ac:dyDescent="0.3"/>
    <row r="592" s="49" customFormat="1" x14ac:dyDescent="0.3"/>
    <row r="593" s="49" customFormat="1" x14ac:dyDescent="0.3"/>
    <row r="594" s="49" customFormat="1" x14ac:dyDescent="0.3"/>
    <row r="595" s="49" customFormat="1" x14ac:dyDescent="0.3"/>
    <row r="596" s="49" customFormat="1" x14ac:dyDescent="0.3"/>
    <row r="597" s="49" customFormat="1" x14ac:dyDescent="0.3"/>
    <row r="598" s="49" customFormat="1" x14ac:dyDescent="0.3"/>
    <row r="599" s="49" customFormat="1" x14ac:dyDescent="0.3"/>
    <row r="600" s="49" customFormat="1" x14ac:dyDescent="0.3"/>
    <row r="601" s="49" customFormat="1" x14ac:dyDescent="0.3"/>
    <row r="602" s="49" customFormat="1" x14ac:dyDescent="0.3"/>
    <row r="603" s="49" customFormat="1" x14ac:dyDescent="0.3"/>
    <row r="604" s="49" customFormat="1" x14ac:dyDescent="0.3"/>
    <row r="605" s="49" customFormat="1" x14ac:dyDescent="0.3"/>
    <row r="606" s="49" customFormat="1" x14ac:dyDescent="0.3"/>
    <row r="607" s="49" customFormat="1" x14ac:dyDescent="0.3"/>
    <row r="608" s="49" customFormat="1" x14ac:dyDescent="0.3"/>
    <row r="609" s="49" customFormat="1" x14ac:dyDescent="0.3"/>
    <row r="610" s="49" customFormat="1" x14ac:dyDescent="0.3"/>
    <row r="611" s="49" customFormat="1" x14ac:dyDescent="0.3"/>
    <row r="612" s="49" customFormat="1" x14ac:dyDescent="0.3"/>
    <row r="613" s="49" customFormat="1" x14ac:dyDescent="0.3"/>
    <row r="614" s="49" customFormat="1" x14ac:dyDescent="0.3"/>
    <row r="615" s="49" customFormat="1" x14ac:dyDescent="0.3"/>
    <row r="616" s="49" customFormat="1" x14ac:dyDescent="0.3"/>
    <row r="617" s="49" customFormat="1" x14ac:dyDescent="0.3"/>
    <row r="618" s="49" customFormat="1" x14ac:dyDescent="0.3"/>
    <row r="619" s="49" customFormat="1" x14ac:dyDescent="0.3"/>
    <row r="620" s="49" customFormat="1" x14ac:dyDescent="0.3"/>
    <row r="621" s="49" customFormat="1" x14ac:dyDescent="0.3"/>
    <row r="622" s="49" customFormat="1" x14ac:dyDescent="0.3"/>
    <row r="623" s="49" customFormat="1" x14ac:dyDescent="0.3"/>
    <row r="624" s="49" customFormat="1" x14ac:dyDescent="0.3"/>
    <row r="625" s="49" customFormat="1" x14ac:dyDescent="0.3"/>
    <row r="626" s="49" customFormat="1" x14ac:dyDescent="0.3"/>
    <row r="627" s="49" customFormat="1" x14ac:dyDescent="0.3"/>
    <row r="628" s="49" customFormat="1" x14ac:dyDescent="0.3"/>
    <row r="629" s="49" customFormat="1" x14ac:dyDescent="0.3"/>
    <row r="630" s="49" customFormat="1" x14ac:dyDescent="0.3"/>
    <row r="631" s="49" customFormat="1" x14ac:dyDescent="0.3"/>
    <row r="632" s="49" customFormat="1" x14ac:dyDescent="0.3"/>
    <row r="633" s="49" customFormat="1" x14ac:dyDescent="0.3"/>
    <row r="634" s="49" customFormat="1" x14ac:dyDescent="0.3"/>
    <row r="635" s="49" customFormat="1" x14ac:dyDescent="0.3"/>
    <row r="636" s="49" customFormat="1" x14ac:dyDescent="0.3"/>
    <row r="637" s="49" customFormat="1" x14ac:dyDescent="0.3"/>
    <row r="638" s="49" customFormat="1" x14ac:dyDescent="0.3"/>
    <row r="639" s="49" customFormat="1" x14ac:dyDescent="0.3"/>
    <row r="640" s="49" customFormat="1" x14ac:dyDescent="0.3"/>
    <row r="641" s="49" customFormat="1" x14ac:dyDescent="0.3"/>
    <row r="642" s="49" customFormat="1" x14ac:dyDescent="0.3"/>
    <row r="643" s="49" customFormat="1" x14ac:dyDescent="0.3"/>
    <row r="644" s="49" customFormat="1" x14ac:dyDescent="0.3"/>
    <row r="645" s="49" customFormat="1" x14ac:dyDescent="0.3"/>
    <row r="646" s="49" customFormat="1" x14ac:dyDescent="0.3"/>
    <row r="647" s="49" customFormat="1" x14ac:dyDescent="0.3"/>
    <row r="648" s="49" customFormat="1" x14ac:dyDescent="0.3"/>
    <row r="649" s="49" customFormat="1" x14ac:dyDescent="0.3"/>
    <row r="650" s="49" customFormat="1" x14ac:dyDescent="0.3"/>
    <row r="651" s="49" customFormat="1" x14ac:dyDescent="0.3"/>
    <row r="652" s="49" customFormat="1" x14ac:dyDescent="0.3"/>
    <row r="653" s="49" customFormat="1" x14ac:dyDescent="0.3"/>
    <row r="654" s="49" customFormat="1" x14ac:dyDescent="0.3"/>
    <row r="655" s="49" customFormat="1" x14ac:dyDescent="0.3"/>
    <row r="656" s="49" customFormat="1" x14ac:dyDescent="0.3"/>
    <row r="657" s="49" customFormat="1" x14ac:dyDescent="0.3"/>
    <row r="658" s="49" customFormat="1" x14ac:dyDescent="0.3"/>
    <row r="659" s="49" customFormat="1" x14ac:dyDescent="0.3"/>
    <row r="660" s="49" customFormat="1" x14ac:dyDescent="0.3"/>
    <row r="661" s="49" customFormat="1" x14ac:dyDescent="0.3"/>
    <row r="662" s="49" customFormat="1" x14ac:dyDescent="0.3"/>
    <row r="663" s="49" customFormat="1" x14ac:dyDescent="0.3"/>
    <row r="664" s="49" customFormat="1" x14ac:dyDescent="0.3"/>
    <row r="665" s="49" customFormat="1" x14ac:dyDescent="0.3"/>
    <row r="666" s="49" customFormat="1" x14ac:dyDescent="0.3"/>
    <row r="667" s="49" customFormat="1" x14ac:dyDescent="0.3"/>
    <row r="668" s="49" customFormat="1" x14ac:dyDescent="0.3"/>
    <row r="669" s="49" customFormat="1" x14ac:dyDescent="0.3"/>
    <row r="670" s="49" customFormat="1" x14ac:dyDescent="0.3"/>
    <row r="671" s="49" customFormat="1" x14ac:dyDescent="0.3"/>
    <row r="672" s="49" customFormat="1" x14ac:dyDescent="0.3"/>
    <row r="673" s="49" customFormat="1" x14ac:dyDescent="0.3"/>
    <row r="674" s="49" customFormat="1" x14ac:dyDescent="0.3"/>
    <row r="675" s="49" customFormat="1" x14ac:dyDescent="0.3"/>
    <row r="676" s="49" customFormat="1" x14ac:dyDescent="0.3"/>
    <row r="677" s="49" customFormat="1" x14ac:dyDescent="0.3"/>
    <row r="678" s="49" customFormat="1" x14ac:dyDescent="0.3"/>
    <row r="679" s="49" customFormat="1" x14ac:dyDescent="0.3"/>
    <row r="680" s="49" customFormat="1" x14ac:dyDescent="0.3"/>
    <row r="681" s="49" customFormat="1" x14ac:dyDescent="0.3"/>
    <row r="682" s="49" customFormat="1" x14ac:dyDescent="0.3"/>
    <row r="683" s="49" customFormat="1" x14ac:dyDescent="0.3"/>
    <row r="684" s="49" customFormat="1" x14ac:dyDescent="0.3"/>
    <row r="685" s="49" customFormat="1" x14ac:dyDescent="0.3"/>
    <row r="686" s="49" customFormat="1" x14ac:dyDescent="0.3"/>
    <row r="687" s="49" customFormat="1" x14ac:dyDescent="0.3"/>
    <row r="688" s="49" customFormat="1" x14ac:dyDescent="0.3"/>
    <row r="689" s="49" customFormat="1" x14ac:dyDescent="0.3"/>
    <row r="690" s="49" customFormat="1" x14ac:dyDescent="0.3"/>
    <row r="691" s="49" customFormat="1" x14ac:dyDescent="0.3"/>
    <row r="692" s="49" customFormat="1" x14ac:dyDescent="0.3"/>
    <row r="693" s="49" customFormat="1" x14ac:dyDescent="0.3"/>
    <row r="694" s="49" customFormat="1" x14ac:dyDescent="0.3"/>
    <row r="695" s="49" customFormat="1" x14ac:dyDescent="0.3"/>
    <row r="696" s="49" customFormat="1" x14ac:dyDescent="0.3"/>
    <row r="697" s="49" customFormat="1" x14ac:dyDescent="0.3"/>
    <row r="698" s="49" customFormat="1" x14ac:dyDescent="0.3"/>
    <row r="699" s="49" customFormat="1" x14ac:dyDescent="0.3"/>
    <row r="700" s="49" customFormat="1" x14ac:dyDescent="0.3"/>
    <row r="701" s="49" customFormat="1" x14ac:dyDescent="0.3"/>
    <row r="702" s="49" customFormat="1" x14ac:dyDescent="0.3"/>
    <row r="703" s="49" customFormat="1" x14ac:dyDescent="0.3"/>
    <row r="704" s="49" customFormat="1" x14ac:dyDescent="0.3"/>
    <row r="705" s="49" customFormat="1" x14ac:dyDescent="0.3"/>
    <row r="706" s="49" customFormat="1" x14ac:dyDescent="0.3"/>
    <row r="707" s="49" customFormat="1" x14ac:dyDescent="0.3"/>
    <row r="708" s="49" customFormat="1" x14ac:dyDescent="0.3"/>
    <row r="709" s="49" customFormat="1" x14ac:dyDescent="0.3"/>
    <row r="710" s="49" customFormat="1" x14ac:dyDescent="0.3"/>
    <row r="711" s="49" customFormat="1" x14ac:dyDescent="0.3"/>
    <row r="712" s="49" customFormat="1" x14ac:dyDescent="0.3"/>
    <row r="713" s="49" customFormat="1" x14ac:dyDescent="0.3"/>
    <row r="714" s="49" customFormat="1" x14ac:dyDescent="0.3"/>
    <row r="715" s="49" customFormat="1" x14ac:dyDescent="0.3"/>
    <row r="716" s="49" customFormat="1" x14ac:dyDescent="0.3"/>
    <row r="717" s="49" customFormat="1" x14ac:dyDescent="0.3"/>
    <row r="718" s="49" customFormat="1" x14ac:dyDescent="0.3"/>
    <row r="719" s="49" customFormat="1" x14ac:dyDescent="0.3"/>
    <row r="720" s="49" customFormat="1" x14ac:dyDescent="0.3"/>
    <row r="721" s="49" customFormat="1" x14ac:dyDescent="0.3"/>
    <row r="722" s="49" customFormat="1" x14ac:dyDescent="0.3"/>
    <row r="723" s="49" customFormat="1" x14ac:dyDescent="0.3"/>
    <row r="724" s="49" customFormat="1" x14ac:dyDescent="0.3"/>
    <row r="725" s="49" customFormat="1" x14ac:dyDescent="0.3"/>
    <row r="726" s="49" customFormat="1" x14ac:dyDescent="0.3"/>
    <row r="727" s="49" customFormat="1" x14ac:dyDescent="0.3"/>
    <row r="728" s="49" customFormat="1" x14ac:dyDescent="0.3"/>
    <row r="729" s="49" customFormat="1" x14ac:dyDescent="0.3"/>
    <row r="730" s="49" customFormat="1" x14ac:dyDescent="0.3"/>
    <row r="731" s="49" customFormat="1" x14ac:dyDescent="0.3"/>
    <row r="732" s="49" customFormat="1" x14ac:dyDescent="0.3"/>
    <row r="733" s="49" customFormat="1" x14ac:dyDescent="0.3"/>
    <row r="734" s="49" customFormat="1" x14ac:dyDescent="0.3"/>
    <row r="735" s="49" customFormat="1" x14ac:dyDescent="0.3"/>
    <row r="736" s="49" customFormat="1" x14ac:dyDescent="0.3"/>
    <row r="737" s="49" customFormat="1" x14ac:dyDescent="0.3"/>
    <row r="738" s="49" customFormat="1" x14ac:dyDescent="0.3"/>
    <row r="739" s="49" customFormat="1" x14ac:dyDescent="0.3"/>
    <row r="740" s="49" customFormat="1" x14ac:dyDescent="0.3"/>
    <row r="741" s="49" customFormat="1" x14ac:dyDescent="0.3"/>
    <row r="742" s="49" customFormat="1" x14ac:dyDescent="0.3"/>
    <row r="743" s="49" customFormat="1" x14ac:dyDescent="0.3"/>
    <row r="744" s="49" customFormat="1" x14ac:dyDescent="0.3"/>
    <row r="745" s="49" customFormat="1" x14ac:dyDescent="0.3"/>
    <row r="746" s="49" customFormat="1" x14ac:dyDescent="0.3"/>
    <row r="747" s="49" customFormat="1" x14ac:dyDescent="0.3"/>
    <row r="748" s="49" customFormat="1" x14ac:dyDescent="0.3"/>
    <row r="749" s="49" customFormat="1" x14ac:dyDescent="0.3"/>
    <row r="750" s="49" customFormat="1" x14ac:dyDescent="0.3"/>
    <row r="751" s="49" customFormat="1" x14ac:dyDescent="0.3"/>
    <row r="752" s="49" customFormat="1" x14ac:dyDescent="0.3"/>
    <row r="753" s="49" customFormat="1" x14ac:dyDescent="0.3"/>
    <row r="754" s="49" customFormat="1" x14ac:dyDescent="0.3"/>
    <row r="755" s="49" customFormat="1" x14ac:dyDescent="0.3"/>
    <row r="756" s="49" customFormat="1" x14ac:dyDescent="0.3"/>
    <row r="757" s="49" customFormat="1" x14ac:dyDescent="0.3"/>
    <row r="758" s="49" customFormat="1" x14ac:dyDescent="0.3"/>
    <row r="759" s="49" customFormat="1" x14ac:dyDescent="0.3"/>
    <row r="760" s="49" customFormat="1" x14ac:dyDescent="0.3"/>
    <row r="761" s="49" customFormat="1" x14ac:dyDescent="0.3"/>
    <row r="762" s="49" customFormat="1" x14ac:dyDescent="0.3"/>
    <row r="763" s="49" customFormat="1" x14ac:dyDescent="0.3"/>
    <row r="764" s="49" customFormat="1" x14ac:dyDescent="0.3"/>
    <row r="765" s="49" customFormat="1" x14ac:dyDescent="0.3"/>
    <row r="766" s="49" customFormat="1" x14ac:dyDescent="0.3"/>
    <row r="767" s="49" customFormat="1" x14ac:dyDescent="0.3"/>
    <row r="768" s="49" customFormat="1" x14ac:dyDescent="0.3"/>
    <row r="769" s="49" customFormat="1" x14ac:dyDescent="0.3"/>
    <row r="770" s="49" customFormat="1" x14ac:dyDescent="0.3"/>
    <row r="771" s="49" customFormat="1" x14ac:dyDescent="0.3"/>
    <row r="772" s="49" customFormat="1" x14ac:dyDescent="0.3"/>
    <row r="773" s="49" customFormat="1" x14ac:dyDescent="0.3"/>
    <row r="774" s="49" customFormat="1" x14ac:dyDescent="0.3"/>
    <row r="775" s="49" customFormat="1" x14ac:dyDescent="0.3"/>
    <row r="776" s="49" customFormat="1" x14ac:dyDescent="0.3"/>
    <row r="777" s="49" customFormat="1" x14ac:dyDescent="0.3"/>
    <row r="778" s="49" customFormat="1" x14ac:dyDescent="0.3"/>
    <row r="779" s="49" customFormat="1" x14ac:dyDescent="0.3"/>
    <row r="780" s="49" customFormat="1" x14ac:dyDescent="0.3"/>
    <row r="781" s="49" customFormat="1" x14ac:dyDescent="0.3"/>
    <row r="782" s="49" customFormat="1" x14ac:dyDescent="0.3"/>
    <row r="783" s="49" customFormat="1" x14ac:dyDescent="0.3"/>
    <row r="784" s="49" customFormat="1" x14ac:dyDescent="0.3"/>
    <row r="785" s="49" customFormat="1" x14ac:dyDescent="0.3"/>
    <row r="786" s="49" customFormat="1" x14ac:dyDescent="0.3"/>
    <row r="787" s="49" customFormat="1" x14ac:dyDescent="0.3"/>
    <row r="788" s="49" customFormat="1" x14ac:dyDescent="0.3"/>
    <row r="789" s="49" customFormat="1" x14ac:dyDescent="0.3"/>
    <row r="790" s="49" customFormat="1" x14ac:dyDescent="0.3"/>
    <row r="791" s="49" customFormat="1" x14ac:dyDescent="0.3"/>
    <row r="792" s="49" customFormat="1" x14ac:dyDescent="0.3"/>
    <row r="793" s="49" customFormat="1" x14ac:dyDescent="0.3"/>
    <row r="794" s="49" customFormat="1" x14ac:dyDescent="0.3"/>
    <row r="795" s="49" customFormat="1" x14ac:dyDescent="0.3"/>
    <row r="796" s="49" customFormat="1" x14ac:dyDescent="0.3"/>
    <row r="797" s="49" customFormat="1" x14ac:dyDescent="0.3"/>
    <row r="798" s="49" customFormat="1" x14ac:dyDescent="0.3"/>
    <row r="799" s="49" customFormat="1" x14ac:dyDescent="0.3"/>
    <row r="800" s="49" customFormat="1" x14ac:dyDescent="0.3"/>
    <row r="801" s="49" customFormat="1" x14ac:dyDescent="0.3"/>
    <row r="802" s="49" customFormat="1" x14ac:dyDescent="0.3"/>
    <row r="803" s="49" customFormat="1" x14ac:dyDescent="0.3"/>
    <row r="804" s="49" customFormat="1" x14ac:dyDescent="0.3"/>
    <row r="805" s="49" customFormat="1" x14ac:dyDescent="0.3"/>
    <row r="806" s="49" customFormat="1" x14ac:dyDescent="0.3"/>
    <row r="807" s="49" customFormat="1" x14ac:dyDescent="0.3"/>
    <row r="808" s="49" customFormat="1" x14ac:dyDescent="0.3"/>
    <row r="809" s="49" customFormat="1" x14ac:dyDescent="0.3"/>
    <row r="810" s="49" customFormat="1" x14ac:dyDescent="0.3"/>
    <row r="811" s="49" customFormat="1" x14ac:dyDescent="0.3"/>
    <row r="812" s="49" customFormat="1" x14ac:dyDescent="0.3"/>
    <row r="813" s="49" customFormat="1" x14ac:dyDescent="0.3"/>
    <row r="814" s="49" customFormat="1" x14ac:dyDescent="0.3"/>
    <row r="815" s="49" customFormat="1" x14ac:dyDescent="0.3"/>
    <row r="816" s="49" customFormat="1" x14ac:dyDescent="0.3"/>
    <row r="817" s="49" customFormat="1" x14ac:dyDescent="0.3"/>
    <row r="818" s="49" customFormat="1" x14ac:dyDescent="0.3"/>
    <row r="819" s="49" customFormat="1" x14ac:dyDescent="0.3"/>
    <row r="820" s="49" customFormat="1" x14ac:dyDescent="0.3"/>
    <row r="821" s="49" customFormat="1" x14ac:dyDescent="0.3"/>
    <row r="822" s="49" customFormat="1" x14ac:dyDescent="0.3"/>
    <row r="823" s="49" customFormat="1" x14ac:dyDescent="0.3"/>
    <row r="824" s="49" customFormat="1" x14ac:dyDescent="0.3"/>
    <row r="825" s="49" customFormat="1" x14ac:dyDescent="0.3"/>
    <row r="826" s="49" customFormat="1" x14ac:dyDescent="0.3"/>
    <row r="827" s="49" customFormat="1" x14ac:dyDescent="0.3"/>
    <row r="828" s="49" customFormat="1" x14ac:dyDescent="0.3"/>
    <row r="829" s="49" customFormat="1" x14ac:dyDescent="0.3"/>
    <row r="830" s="49" customFormat="1" x14ac:dyDescent="0.3"/>
    <row r="831" s="49" customFormat="1" x14ac:dyDescent="0.3"/>
    <row r="832" s="49" customFormat="1" x14ac:dyDescent="0.3"/>
    <row r="833" s="49" customFormat="1" x14ac:dyDescent="0.3"/>
    <row r="834" s="49" customFormat="1" x14ac:dyDescent="0.3"/>
    <row r="835" s="49" customFormat="1" x14ac:dyDescent="0.3"/>
    <row r="836" s="49" customFormat="1" x14ac:dyDescent="0.3"/>
    <row r="837" s="49" customFormat="1" x14ac:dyDescent="0.3"/>
    <row r="838" s="49" customFormat="1" x14ac:dyDescent="0.3"/>
    <row r="839" s="49" customFormat="1" x14ac:dyDescent="0.3"/>
    <row r="840" s="49" customFormat="1" x14ac:dyDescent="0.3"/>
    <row r="841" s="49" customFormat="1" x14ac:dyDescent="0.3"/>
    <row r="842" s="49" customFormat="1" x14ac:dyDescent="0.3"/>
    <row r="843" s="49" customFormat="1" x14ac:dyDescent="0.3"/>
    <row r="844" s="49" customFormat="1" x14ac:dyDescent="0.3"/>
    <row r="845" s="49" customFormat="1" x14ac:dyDescent="0.3"/>
    <row r="846" s="49" customFormat="1" x14ac:dyDescent="0.3"/>
    <row r="847" s="49" customFormat="1" x14ac:dyDescent="0.3"/>
    <row r="848" s="49" customFormat="1" x14ac:dyDescent="0.3"/>
    <row r="849" s="49" customFormat="1" x14ac:dyDescent="0.3"/>
    <row r="850" s="49" customFormat="1" x14ac:dyDescent="0.3"/>
    <row r="851" s="49" customFormat="1" x14ac:dyDescent="0.3"/>
    <row r="852" s="49" customFormat="1" x14ac:dyDescent="0.3"/>
    <row r="853" s="49" customFormat="1" x14ac:dyDescent="0.3"/>
    <row r="854" s="49" customFormat="1" x14ac:dyDescent="0.3"/>
    <row r="855" s="49" customFormat="1" x14ac:dyDescent="0.3"/>
    <row r="856" s="49" customFormat="1" x14ac:dyDescent="0.3"/>
    <row r="857" s="49" customFormat="1" x14ac:dyDescent="0.3"/>
    <row r="858" s="49" customFormat="1" x14ac:dyDescent="0.3"/>
    <row r="859" s="49" customFormat="1" x14ac:dyDescent="0.3"/>
    <row r="860" s="49" customFormat="1" x14ac:dyDescent="0.3"/>
    <row r="861" s="49" customFormat="1" x14ac:dyDescent="0.3"/>
    <row r="862" s="49" customFormat="1" x14ac:dyDescent="0.3"/>
    <row r="863" s="49" customFormat="1" x14ac:dyDescent="0.3"/>
    <row r="864" s="49" customFormat="1" x14ac:dyDescent="0.3"/>
    <row r="865" s="49" customFormat="1" x14ac:dyDescent="0.3"/>
    <row r="866" s="49" customFormat="1" x14ac:dyDescent="0.3"/>
    <row r="867" s="49" customFormat="1" x14ac:dyDescent="0.3"/>
    <row r="868" s="49" customFormat="1" x14ac:dyDescent="0.3"/>
    <row r="869" s="49" customFormat="1" x14ac:dyDescent="0.3"/>
    <row r="870" s="49" customFormat="1" x14ac:dyDescent="0.3"/>
    <row r="871" s="49" customFormat="1" x14ac:dyDescent="0.3"/>
    <row r="872" s="49" customFormat="1" x14ac:dyDescent="0.3"/>
    <row r="873" s="49" customFormat="1" x14ac:dyDescent="0.3"/>
    <row r="874" s="49" customFormat="1" x14ac:dyDescent="0.3"/>
    <row r="875" s="49" customFormat="1" x14ac:dyDescent="0.3"/>
    <row r="876" s="49" customFormat="1" x14ac:dyDescent="0.3"/>
    <row r="877" s="49" customFormat="1" x14ac:dyDescent="0.3"/>
    <row r="878" s="49" customFormat="1" x14ac:dyDescent="0.3"/>
    <row r="879" s="49" customFormat="1" x14ac:dyDescent="0.3"/>
    <row r="880" s="49" customFormat="1" x14ac:dyDescent="0.3"/>
    <row r="881" s="49" customFormat="1" x14ac:dyDescent="0.3"/>
    <row r="882" s="49" customFormat="1" x14ac:dyDescent="0.3"/>
    <row r="883" s="49" customFormat="1" x14ac:dyDescent="0.3"/>
    <row r="884" s="49" customFormat="1" x14ac:dyDescent="0.3"/>
    <row r="885" s="49" customFormat="1" x14ac:dyDescent="0.3"/>
    <row r="886" s="49" customFormat="1" x14ac:dyDescent="0.3"/>
    <row r="887" s="49" customFormat="1" x14ac:dyDescent="0.3"/>
    <row r="888" s="49" customFormat="1" x14ac:dyDescent="0.3"/>
    <row r="889" s="49" customFormat="1" x14ac:dyDescent="0.3"/>
    <row r="890" s="49" customFormat="1" x14ac:dyDescent="0.3"/>
    <row r="891" s="49" customFormat="1" x14ac:dyDescent="0.3"/>
    <row r="892" s="49" customFormat="1" x14ac:dyDescent="0.3"/>
    <row r="893" s="49" customFormat="1" x14ac:dyDescent="0.3"/>
    <row r="894" s="49" customFormat="1" x14ac:dyDescent="0.3"/>
    <row r="895" s="49" customFormat="1" x14ac:dyDescent="0.3"/>
    <row r="896" s="49" customFormat="1" x14ac:dyDescent="0.3"/>
    <row r="897" s="49" customFormat="1" x14ac:dyDescent="0.3"/>
    <row r="898" s="49" customFormat="1" x14ac:dyDescent="0.3"/>
    <row r="899" s="49" customFormat="1" x14ac:dyDescent="0.3"/>
    <row r="900" s="49" customFormat="1" x14ac:dyDescent="0.3"/>
    <row r="901" s="49" customFormat="1" x14ac:dyDescent="0.3"/>
    <row r="902" s="49" customFormat="1" x14ac:dyDescent="0.3"/>
    <row r="903" s="49" customFormat="1" x14ac:dyDescent="0.3"/>
    <row r="904" s="49" customFormat="1" x14ac:dyDescent="0.3"/>
    <row r="905" s="49" customFormat="1" x14ac:dyDescent="0.3"/>
    <row r="906" s="49" customFormat="1" x14ac:dyDescent="0.3"/>
    <row r="907" s="49" customFormat="1" x14ac:dyDescent="0.3"/>
    <row r="908" s="49" customFormat="1" x14ac:dyDescent="0.3"/>
    <row r="909" s="49" customFormat="1" x14ac:dyDescent="0.3"/>
    <row r="910" s="49" customFormat="1" x14ac:dyDescent="0.3"/>
    <row r="911" s="49" customFormat="1" x14ac:dyDescent="0.3"/>
    <row r="912" s="49" customFormat="1" x14ac:dyDescent="0.3"/>
    <row r="913" s="49" customFormat="1" x14ac:dyDescent="0.3"/>
    <row r="914" s="49" customFormat="1" x14ac:dyDescent="0.3"/>
    <row r="915" s="49" customFormat="1" x14ac:dyDescent="0.3"/>
    <row r="916" s="49" customFormat="1" x14ac:dyDescent="0.3"/>
    <row r="917" s="49" customFormat="1" x14ac:dyDescent="0.3"/>
    <row r="918" s="49" customFormat="1" x14ac:dyDescent="0.3"/>
    <row r="919" s="49" customFormat="1" x14ac:dyDescent="0.3"/>
    <row r="920" s="49" customFormat="1" x14ac:dyDescent="0.3"/>
    <row r="921" s="49" customFormat="1" x14ac:dyDescent="0.3"/>
    <row r="922" s="49" customFormat="1" x14ac:dyDescent="0.3"/>
    <row r="923" s="49" customFormat="1" x14ac:dyDescent="0.3"/>
    <row r="924" s="49" customFormat="1" x14ac:dyDescent="0.3"/>
    <row r="925" s="49" customFormat="1" x14ac:dyDescent="0.3"/>
    <row r="926" s="49" customFormat="1" x14ac:dyDescent="0.3"/>
    <row r="927" s="49" customFormat="1" x14ac:dyDescent="0.3"/>
    <row r="928" s="49" customFormat="1" x14ac:dyDescent="0.3"/>
    <row r="929" s="49" customFormat="1" x14ac:dyDescent="0.3"/>
    <row r="930" s="49" customFormat="1" x14ac:dyDescent="0.3"/>
    <row r="931" s="49" customFormat="1" x14ac:dyDescent="0.3"/>
    <row r="932" s="49" customFormat="1" x14ac:dyDescent="0.3"/>
    <row r="933" s="49" customFormat="1" x14ac:dyDescent="0.3"/>
    <row r="934" s="49" customFormat="1" x14ac:dyDescent="0.3"/>
    <row r="935" s="49" customFormat="1" x14ac:dyDescent="0.3"/>
    <row r="936" s="49" customFormat="1" x14ac:dyDescent="0.3"/>
    <row r="937" s="49" customFormat="1" x14ac:dyDescent="0.3"/>
    <row r="938" s="49" customFormat="1" x14ac:dyDescent="0.3"/>
    <row r="939" s="49" customFormat="1" x14ac:dyDescent="0.3"/>
    <row r="940" s="49" customFormat="1" x14ac:dyDescent="0.3"/>
    <row r="941" s="49" customFormat="1" x14ac:dyDescent="0.3"/>
    <row r="942" s="49" customFormat="1" x14ac:dyDescent="0.3"/>
    <row r="943" s="49" customFormat="1" x14ac:dyDescent="0.3"/>
    <row r="944" s="49" customFormat="1" x14ac:dyDescent="0.3"/>
    <row r="945" s="49" customFormat="1" x14ac:dyDescent="0.3"/>
    <row r="946" s="49" customFormat="1" x14ac:dyDescent="0.3"/>
    <row r="947" s="49" customFormat="1" x14ac:dyDescent="0.3"/>
    <row r="948" s="49" customFormat="1" x14ac:dyDescent="0.3"/>
    <row r="949" s="49" customFormat="1" x14ac:dyDescent="0.3"/>
    <row r="950" s="49" customFormat="1" x14ac:dyDescent="0.3"/>
  </sheetData>
  <sheetProtection selectLockedCells="1"/>
  <mergeCells count="19">
    <mergeCell ref="D26:E26"/>
    <mergeCell ref="C38:E43"/>
    <mergeCell ref="D45:E45"/>
    <mergeCell ref="D48:E48"/>
    <mergeCell ref="B52:F52"/>
    <mergeCell ref="B24:C24"/>
    <mergeCell ref="C2:E2"/>
    <mergeCell ref="C3:E3"/>
    <mergeCell ref="B5:F5"/>
    <mergeCell ref="B6:F6"/>
    <mergeCell ref="B7:F7"/>
    <mergeCell ref="C11:E11"/>
    <mergeCell ref="B17:C17"/>
    <mergeCell ref="D17:E17"/>
    <mergeCell ref="B18:C18"/>
    <mergeCell ref="D18:E18"/>
    <mergeCell ref="B23:C23"/>
    <mergeCell ref="D23:E23"/>
    <mergeCell ref="D20:E20"/>
  </mergeCells>
  <dataValidations count="6">
    <dataValidation operator="greaterThanOrEqual" allowBlank="1" showInputMessage="1" showErrorMessage="1" sqref="D49 D20:D22 D26:D27"/>
    <dataValidation type="textLength" operator="equal" allowBlank="1" showInputMessage="1" showErrorMessage="1" error="Please input a valid 5 digit HIOS ID " sqref="C13">
      <formula1>5</formula1>
    </dataValidation>
    <dataValidation type="textLength" operator="equal" allowBlank="1" showInputMessage="1" showErrorMessage="1" error="Please input a 9 digit tin" sqref="C12">
      <formula1>9</formula1>
    </dataValidation>
    <dataValidation type="whole" allowBlank="1" showInputMessage="1" showErrorMessage="1" error="Please input a 9 digit tin" sqref="C14">
      <formula1>1</formula1>
      <formula2>999999999</formula2>
    </dataValidation>
    <dataValidation type="textLength" operator="equal" allowBlank="1" showInputMessage="1" showErrorMessage="1" error="Please input a valid phone number with an area code" sqref="D25">
      <formula1>10</formula1>
    </dataValidation>
    <dataValidation type="textLength" operator="equal" allowBlank="1" showInputMessage="1" showErrorMessage="1" error="Please input a valid phone number with an area code" sqref="D19">
      <formula1>10</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385"/>
  <sheetViews>
    <sheetView zoomScale="75" zoomScaleNormal="75" workbookViewId="0">
      <selection activeCell="D2" sqref="D2:E2"/>
    </sheetView>
  </sheetViews>
  <sheetFormatPr defaultRowHeight="14.4" x14ac:dyDescent="0.3"/>
  <cols>
    <col min="1" max="1" width="3.33203125" style="22" customWidth="1"/>
    <col min="2" max="2" width="35.6640625" customWidth="1"/>
    <col min="3" max="3" width="24.33203125" customWidth="1"/>
    <col min="4" max="4" width="49.33203125" customWidth="1"/>
    <col min="5" max="5" width="52.33203125" customWidth="1"/>
    <col min="6" max="6" width="33" customWidth="1"/>
    <col min="8" max="50" width="9.109375" style="22"/>
  </cols>
  <sheetData>
    <row r="1" spans="1:13" ht="15" thickBot="1" x14ac:dyDescent="0.35">
      <c r="A1" s="1"/>
      <c r="B1" s="20"/>
      <c r="C1" s="20"/>
      <c r="D1" s="20"/>
      <c r="E1" s="20"/>
      <c r="F1" s="20"/>
      <c r="G1" s="22"/>
    </row>
    <row r="2" spans="1:13" ht="31.2" x14ac:dyDescent="0.6">
      <c r="A2" s="3"/>
      <c r="B2" s="4"/>
      <c r="C2" s="5"/>
      <c r="D2" s="171" t="s">
        <v>0</v>
      </c>
      <c r="E2" s="171"/>
      <c r="F2" s="5"/>
      <c r="G2" s="28"/>
      <c r="H2" s="45"/>
    </row>
    <row r="3" spans="1:13" ht="31.2" x14ac:dyDescent="0.6">
      <c r="A3" s="3"/>
      <c r="B3" s="6"/>
      <c r="C3" s="7"/>
      <c r="D3" s="172" t="s">
        <v>1</v>
      </c>
      <c r="E3" s="172"/>
      <c r="F3" s="7"/>
      <c r="G3" s="28"/>
      <c r="H3" s="45"/>
    </row>
    <row r="4" spans="1:13" ht="31.2" customHeight="1" thickBot="1" x14ac:dyDescent="0.55000000000000004">
      <c r="A4" s="3"/>
      <c r="B4" s="6"/>
      <c r="C4" s="7"/>
      <c r="D4" s="8"/>
      <c r="E4" s="8"/>
      <c r="F4" s="20"/>
      <c r="G4" s="28"/>
      <c r="H4" s="45"/>
    </row>
    <row r="5" spans="1:13" ht="25.95" x14ac:dyDescent="0.3">
      <c r="A5" s="25"/>
      <c r="B5" s="150"/>
      <c r="C5" s="151"/>
      <c r="D5" s="152"/>
      <c r="E5" s="152"/>
      <c r="F5" s="152"/>
      <c r="G5" s="28"/>
      <c r="H5" s="45"/>
    </row>
    <row r="6" spans="1:13" ht="21" x14ac:dyDescent="0.3">
      <c r="A6" s="25"/>
      <c r="B6" s="153" t="s">
        <v>67</v>
      </c>
      <c r="C6" s="154"/>
      <c r="D6" s="154"/>
      <c r="E6" s="154"/>
      <c r="F6" s="154"/>
      <c r="G6" s="28"/>
      <c r="H6" s="45"/>
    </row>
    <row r="7" spans="1:13" ht="26.4" thickBot="1" x14ac:dyDescent="0.35">
      <c r="A7" s="26"/>
      <c r="B7" s="148"/>
      <c r="C7" s="149"/>
      <c r="D7" s="149"/>
      <c r="E7" s="149"/>
      <c r="F7" s="149"/>
      <c r="G7" s="28"/>
      <c r="H7" s="45"/>
    </row>
    <row r="8" spans="1:13" ht="18" customHeight="1" x14ac:dyDescent="0.3">
      <c r="A8" s="27"/>
      <c r="B8" s="141" t="s">
        <v>10</v>
      </c>
      <c r="C8" s="142"/>
      <c r="D8" s="142"/>
      <c r="E8" s="142"/>
      <c r="F8" s="142"/>
      <c r="G8" s="28"/>
      <c r="H8" s="45"/>
    </row>
    <row r="9" spans="1:13" ht="18" customHeight="1" x14ac:dyDescent="0.3">
      <c r="A9" s="27"/>
      <c r="B9" s="143"/>
      <c r="C9" s="144"/>
      <c r="D9" s="144"/>
      <c r="E9" s="144"/>
      <c r="F9" s="144"/>
      <c r="G9" s="28"/>
      <c r="H9" s="45"/>
    </row>
    <row r="10" spans="1:13" ht="43.2" customHeight="1" x14ac:dyDescent="0.3">
      <c r="A10" s="27"/>
      <c r="B10" s="110" t="s">
        <v>19</v>
      </c>
      <c r="C10" s="108" t="s">
        <v>64</v>
      </c>
      <c r="D10" s="109" t="s">
        <v>65</v>
      </c>
      <c r="E10" s="109" t="s">
        <v>52</v>
      </c>
      <c r="F10" s="111" t="s">
        <v>66</v>
      </c>
      <c r="G10" s="139"/>
      <c r="H10" s="140"/>
      <c r="I10" s="46"/>
      <c r="J10" s="43"/>
      <c r="K10" s="43"/>
      <c r="L10" s="43"/>
      <c r="M10" s="43"/>
    </row>
    <row r="11" spans="1:13" x14ac:dyDescent="0.3">
      <c r="A11" s="27"/>
      <c r="B11" s="19"/>
      <c r="C11" s="92"/>
      <c r="D11" s="18"/>
      <c r="E11" s="21">
        <f>SUM(D11*15%)</f>
        <v>0</v>
      </c>
      <c r="F11" s="91"/>
      <c r="G11" s="28"/>
      <c r="H11" s="45"/>
    </row>
    <row r="12" spans="1:13" x14ac:dyDescent="0.3">
      <c r="A12" s="27"/>
      <c r="B12" s="19"/>
      <c r="C12" s="92"/>
      <c r="D12" s="18"/>
      <c r="E12" s="21">
        <f t="shared" ref="E12:E51" si="0">SUM(D12*15%)</f>
        <v>0</v>
      </c>
      <c r="F12" s="91"/>
      <c r="G12" s="28"/>
      <c r="H12" s="45"/>
    </row>
    <row r="13" spans="1:13" x14ac:dyDescent="0.3">
      <c r="A13" s="27"/>
      <c r="B13" s="19"/>
      <c r="C13" s="92"/>
      <c r="D13" s="18"/>
      <c r="E13" s="21">
        <f t="shared" si="0"/>
        <v>0</v>
      </c>
      <c r="F13" s="91"/>
      <c r="G13" s="28"/>
      <c r="H13" s="45"/>
    </row>
    <row r="14" spans="1:13" x14ac:dyDescent="0.3">
      <c r="A14" s="27"/>
      <c r="B14" s="19"/>
      <c r="C14" s="92"/>
      <c r="D14" s="18"/>
      <c r="E14" s="21">
        <f t="shared" si="0"/>
        <v>0</v>
      </c>
      <c r="F14" s="91"/>
      <c r="G14" s="28"/>
      <c r="H14" s="45"/>
    </row>
    <row r="15" spans="1:13" x14ac:dyDescent="0.3">
      <c r="A15" s="27"/>
      <c r="B15" s="19"/>
      <c r="C15" s="92"/>
      <c r="D15" s="18"/>
      <c r="E15" s="21">
        <f t="shared" si="0"/>
        <v>0</v>
      </c>
      <c r="F15" s="91"/>
      <c r="G15" s="28"/>
      <c r="H15" s="45"/>
    </row>
    <row r="16" spans="1:13" x14ac:dyDescent="0.3">
      <c r="A16" s="27"/>
      <c r="B16" s="19"/>
      <c r="C16" s="92"/>
      <c r="D16" s="18"/>
      <c r="E16" s="21">
        <f t="shared" si="0"/>
        <v>0</v>
      </c>
      <c r="F16" s="91"/>
      <c r="G16" s="28"/>
      <c r="H16" s="45"/>
    </row>
    <row r="17" spans="1:8" x14ac:dyDescent="0.3">
      <c r="A17" s="27"/>
      <c r="B17" s="19"/>
      <c r="C17" s="92"/>
      <c r="D17" s="18"/>
      <c r="E17" s="21">
        <f t="shared" si="0"/>
        <v>0</v>
      </c>
      <c r="F17" s="91"/>
      <c r="G17" s="28"/>
      <c r="H17" s="45"/>
    </row>
    <row r="18" spans="1:8" x14ac:dyDescent="0.3">
      <c r="A18" s="27"/>
      <c r="B18" s="19"/>
      <c r="C18" s="92"/>
      <c r="D18" s="18"/>
      <c r="E18" s="21">
        <f t="shared" si="0"/>
        <v>0</v>
      </c>
      <c r="F18" s="91"/>
      <c r="G18" s="28"/>
      <c r="H18" s="45"/>
    </row>
    <row r="19" spans="1:8" x14ac:dyDescent="0.3">
      <c r="A19" s="27"/>
      <c r="B19" s="19"/>
      <c r="C19" s="92"/>
      <c r="D19" s="18"/>
      <c r="E19" s="21">
        <f t="shared" si="0"/>
        <v>0</v>
      </c>
      <c r="F19" s="91"/>
      <c r="G19" s="28"/>
      <c r="H19" s="45"/>
    </row>
    <row r="20" spans="1:8" x14ac:dyDescent="0.3">
      <c r="A20" s="27"/>
      <c r="B20" s="19"/>
      <c r="C20" s="92"/>
      <c r="D20" s="18"/>
      <c r="E20" s="21">
        <f t="shared" si="0"/>
        <v>0</v>
      </c>
      <c r="F20" s="91"/>
      <c r="G20" s="28"/>
      <c r="H20" s="45"/>
    </row>
    <row r="21" spans="1:8" x14ac:dyDescent="0.3">
      <c r="A21" s="27"/>
      <c r="B21" s="19"/>
      <c r="C21" s="92"/>
      <c r="D21" s="18"/>
      <c r="E21" s="21">
        <f t="shared" si="0"/>
        <v>0</v>
      </c>
      <c r="F21" s="91"/>
      <c r="G21" s="28"/>
      <c r="H21" s="45"/>
    </row>
    <row r="22" spans="1:8" x14ac:dyDescent="0.3">
      <c r="A22" s="27"/>
      <c r="B22" s="19"/>
      <c r="C22" s="92"/>
      <c r="D22" s="18"/>
      <c r="E22" s="21">
        <f t="shared" si="0"/>
        <v>0</v>
      </c>
      <c r="F22" s="91"/>
      <c r="G22" s="28"/>
      <c r="H22" s="45"/>
    </row>
    <row r="23" spans="1:8" x14ac:dyDescent="0.3">
      <c r="A23" s="27"/>
      <c r="B23" s="19"/>
      <c r="C23" s="92"/>
      <c r="D23" s="18"/>
      <c r="E23" s="21">
        <f t="shared" si="0"/>
        <v>0</v>
      </c>
      <c r="F23" s="91"/>
      <c r="G23" s="28"/>
      <c r="H23" s="45"/>
    </row>
    <row r="24" spans="1:8" x14ac:dyDescent="0.3">
      <c r="A24" s="27"/>
      <c r="B24" s="19"/>
      <c r="C24" s="92"/>
      <c r="D24" s="18"/>
      <c r="E24" s="21">
        <f t="shared" si="0"/>
        <v>0</v>
      </c>
      <c r="F24" s="91"/>
      <c r="G24" s="28"/>
      <c r="H24" s="45"/>
    </row>
    <row r="25" spans="1:8" x14ac:dyDescent="0.3">
      <c r="A25" s="27"/>
      <c r="B25" s="19"/>
      <c r="C25" s="92"/>
      <c r="D25" s="18"/>
      <c r="E25" s="21">
        <f t="shared" si="0"/>
        <v>0</v>
      </c>
      <c r="F25" s="91"/>
      <c r="G25" s="28"/>
      <c r="H25" s="45"/>
    </row>
    <row r="26" spans="1:8" x14ac:dyDescent="0.3">
      <c r="A26" s="27"/>
      <c r="B26" s="19"/>
      <c r="C26" s="92"/>
      <c r="D26" s="18"/>
      <c r="E26" s="21">
        <f t="shared" si="0"/>
        <v>0</v>
      </c>
      <c r="F26" s="91"/>
      <c r="G26" s="28"/>
      <c r="H26" s="45"/>
    </row>
    <row r="27" spans="1:8" x14ac:dyDescent="0.3">
      <c r="A27" s="27"/>
      <c r="B27" s="19"/>
      <c r="C27" s="92"/>
      <c r="D27" s="18"/>
      <c r="E27" s="21">
        <f t="shared" si="0"/>
        <v>0</v>
      </c>
      <c r="F27" s="91"/>
      <c r="G27" s="28"/>
      <c r="H27" s="45"/>
    </row>
    <row r="28" spans="1:8" x14ac:dyDescent="0.3">
      <c r="A28" s="27"/>
      <c r="B28" s="19"/>
      <c r="C28" s="92"/>
      <c r="D28" s="18"/>
      <c r="E28" s="21">
        <f t="shared" si="0"/>
        <v>0</v>
      </c>
      <c r="F28" s="91"/>
      <c r="G28" s="28"/>
      <c r="H28" s="45"/>
    </row>
    <row r="29" spans="1:8" x14ac:dyDescent="0.3">
      <c r="A29" s="27"/>
      <c r="B29" s="19"/>
      <c r="C29" s="92"/>
      <c r="D29" s="18"/>
      <c r="E29" s="21">
        <f t="shared" si="0"/>
        <v>0</v>
      </c>
      <c r="F29" s="91"/>
      <c r="G29" s="28"/>
      <c r="H29" s="45"/>
    </row>
    <row r="30" spans="1:8" x14ac:dyDescent="0.3">
      <c r="A30" s="27"/>
      <c r="B30" s="19"/>
      <c r="C30" s="92"/>
      <c r="D30" s="18"/>
      <c r="E30" s="21">
        <f t="shared" si="0"/>
        <v>0</v>
      </c>
      <c r="F30" s="91"/>
      <c r="G30" s="28"/>
      <c r="H30" s="45"/>
    </row>
    <row r="31" spans="1:8" x14ac:dyDescent="0.3">
      <c r="A31" s="27"/>
      <c r="B31" s="19"/>
      <c r="C31" s="92"/>
      <c r="D31" s="18"/>
      <c r="E31" s="21">
        <f t="shared" si="0"/>
        <v>0</v>
      </c>
      <c r="F31" s="91"/>
      <c r="G31" s="28"/>
      <c r="H31" s="45"/>
    </row>
    <row r="32" spans="1:8" x14ac:dyDescent="0.3">
      <c r="A32" s="27"/>
      <c r="B32" s="19"/>
      <c r="C32" s="92"/>
      <c r="D32" s="18"/>
      <c r="E32" s="21">
        <f t="shared" si="0"/>
        <v>0</v>
      </c>
      <c r="F32" s="91"/>
      <c r="G32" s="28"/>
      <c r="H32" s="45"/>
    </row>
    <row r="33" spans="1:8" x14ac:dyDescent="0.3">
      <c r="A33" s="27"/>
      <c r="B33" s="19"/>
      <c r="C33" s="92"/>
      <c r="D33" s="18"/>
      <c r="E33" s="21">
        <f t="shared" si="0"/>
        <v>0</v>
      </c>
      <c r="F33" s="91"/>
      <c r="G33" s="28"/>
      <c r="H33" s="45"/>
    </row>
    <row r="34" spans="1:8" x14ac:dyDescent="0.3">
      <c r="A34" s="27"/>
      <c r="B34" s="19"/>
      <c r="C34" s="92"/>
      <c r="D34" s="18"/>
      <c r="E34" s="21">
        <f t="shared" si="0"/>
        <v>0</v>
      </c>
      <c r="F34" s="91"/>
      <c r="G34" s="28"/>
      <c r="H34" s="45"/>
    </row>
    <row r="35" spans="1:8" x14ac:dyDescent="0.3">
      <c r="A35" s="27"/>
      <c r="B35" s="19"/>
      <c r="C35" s="92"/>
      <c r="D35" s="18"/>
      <c r="E35" s="21">
        <f t="shared" si="0"/>
        <v>0</v>
      </c>
      <c r="F35" s="91"/>
      <c r="G35" s="28"/>
      <c r="H35" s="45"/>
    </row>
    <row r="36" spans="1:8" x14ac:dyDescent="0.3">
      <c r="A36" s="27"/>
      <c r="B36" s="19"/>
      <c r="C36" s="92"/>
      <c r="D36" s="18"/>
      <c r="E36" s="21">
        <f t="shared" si="0"/>
        <v>0</v>
      </c>
      <c r="F36" s="91"/>
      <c r="G36" s="28"/>
      <c r="H36" s="45"/>
    </row>
    <row r="37" spans="1:8" x14ac:dyDescent="0.3">
      <c r="A37" s="27"/>
      <c r="B37" s="19"/>
      <c r="C37" s="92"/>
      <c r="D37" s="18"/>
      <c r="E37" s="21">
        <f t="shared" si="0"/>
        <v>0</v>
      </c>
      <c r="F37" s="91"/>
      <c r="G37" s="28"/>
      <c r="H37" s="45"/>
    </row>
    <row r="38" spans="1:8" x14ac:dyDescent="0.3">
      <c r="A38" s="27"/>
      <c r="B38" s="19"/>
      <c r="C38" s="92"/>
      <c r="D38" s="18"/>
      <c r="E38" s="21">
        <f t="shared" si="0"/>
        <v>0</v>
      </c>
      <c r="F38" s="91"/>
      <c r="G38" s="28"/>
      <c r="H38" s="45"/>
    </row>
    <row r="39" spans="1:8" x14ac:dyDescent="0.3">
      <c r="A39" s="27"/>
      <c r="B39" s="19"/>
      <c r="C39" s="92"/>
      <c r="D39" s="18"/>
      <c r="E39" s="21">
        <f t="shared" si="0"/>
        <v>0</v>
      </c>
      <c r="F39" s="91"/>
      <c r="G39" s="28"/>
      <c r="H39" s="45"/>
    </row>
    <row r="40" spans="1:8" x14ac:dyDescent="0.3">
      <c r="A40" s="27"/>
      <c r="B40" s="19"/>
      <c r="C40" s="92"/>
      <c r="D40" s="18"/>
      <c r="E40" s="21">
        <f t="shared" si="0"/>
        <v>0</v>
      </c>
      <c r="F40" s="91"/>
      <c r="G40" s="28"/>
      <c r="H40" s="45"/>
    </row>
    <row r="41" spans="1:8" x14ac:dyDescent="0.3">
      <c r="A41" s="27"/>
      <c r="B41" s="19"/>
      <c r="C41" s="92"/>
      <c r="D41" s="18"/>
      <c r="E41" s="21">
        <f t="shared" si="0"/>
        <v>0</v>
      </c>
      <c r="F41" s="91"/>
      <c r="G41" s="28"/>
      <c r="H41" s="45"/>
    </row>
    <row r="42" spans="1:8" x14ac:dyDescent="0.3">
      <c r="A42" s="27"/>
      <c r="B42" s="19"/>
      <c r="C42" s="92"/>
      <c r="D42" s="18"/>
      <c r="E42" s="21">
        <f t="shared" si="0"/>
        <v>0</v>
      </c>
      <c r="F42" s="91"/>
      <c r="G42" s="28"/>
      <c r="H42" s="45"/>
    </row>
    <row r="43" spans="1:8" x14ac:dyDescent="0.3">
      <c r="A43" s="27"/>
      <c r="B43" s="19"/>
      <c r="C43" s="92"/>
      <c r="D43" s="18"/>
      <c r="E43" s="21">
        <f t="shared" si="0"/>
        <v>0</v>
      </c>
      <c r="F43" s="91"/>
      <c r="G43" s="28"/>
      <c r="H43" s="45"/>
    </row>
    <row r="44" spans="1:8" x14ac:dyDescent="0.3">
      <c r="A44" s="27"/>
      <c r="B44" s="19"/>
      <c r="C44" s="92"/>
      <c r="D44" s="18"/>
      <c r="E44" s="21">
        <f t="shared" si="0"/>
        <v>0</v>
      </c>
      <c r="F44" s="91"/>
      <c r="G44" s="28"/>
      <c r="H44" s="45"/>
    </row>
    <row r="45" spans="1:8" x14ac:dyDescent="0.3">
      <c r="A45" s="27"/>
      <c r="B45" s="19"/>
      <c r="C45" s="92"/>
      <c r="D45" s="18"/>
      <c r="E45" s="21">
        <f t="shared" si="0"/>
        <v>0</v>
      </c>
      <c r="F45" s="91"/>
      <c r="G45" s="28"/>
      <c r="H45" s="45"/>
    </row>
    <row r="46" spans="1:8" x14ac:dyDescent="0.3">
      <c r="A46" s="27"/>
      <c r="B46" s="19"/>
      <c r="C46" s="92"/>
      <c r="D46" s="18"/>
      <c r="E46" s="21">
        <f t="shared" si="0"/>
        <v>0</v>
      </c>
      <c r="F46" s="91"/>
      <c r="G46" s="28"/>
      <c r="H46" s="45"/>
    </row>
    <row r="47" spans="1:8" x14ac:dyDescent="0.3">
      <c r="A47" s="27"/>
      <c r="B47" s="19"/>
      <c r="C47" s="92"/>
      <c r="D47" s="18"/>
      <c r="E47" s="21">
        <f t="shared" si="0"/>
        <v>0</v>
      </c>
      <c r="F47" s="91"/>
      <c r="G47" s="28"/>
      <c r="H47" s="45"/>
    </row>
    <row r="48" spans="1:8" x14ac:dyDescent="0.3">
      <c r="A48" s="27"/>
      <c r="B48" s="19"/>
      <c r="C48" s="92"/>
      <c r="D48" s="18"/>
      <c r="E48" s="21">
        <f t="shared" si="0"/>
        <v>0</v>
      </c>
      <c r="F48" s="91"/>
      <c r="G48" s="28"/>
      <c r="H48" s="45"/>
    </row>
    <row r="49" spans="1:8" x14ac:dyDescent="0.3">
      <c r="A49" s="27"/>
      <c r="B49" s="19"/>
      <c r="C49" s="92"/>
      <c r="D49" s="18"/>
      <c r="E49" s="21">
        <f t="shared" si="0"/>
        <v>0</v>
      </c>
      <c r="F49" s="91"/>
      <c r="G49" s="28"/>
      <c r="H49" s="45"/>
    </row>
    <row r="50" spans="1:8" x14ac:dyDescent="0.3">
      <c r="A50" s="27"/>
      <c r="B50" s="19"/>
      <c r="C50" s="92"/>
      <c r="D50" s="18"/>
      <c r="E50" s="21">
        <f t="shared" si="0"/>
        <v>0</v>
      </c>
      <c r="F50" s="91"/>
      <c r="G50" s="28"/>
      <c r="H50" s="45"/>
    </row>
    <row r="51" spans="1:8" ht="15" thickBot="1" x14ac:dyDescent="0.35">
      <c r="A51" s="27"/>
      <c r="B51" s="93"/>
      <c r="C51" s="94"/>
      <c r="D51" s="95"/>
      <c r="E51" s="96">
        <f t="shared" si="0"/>
        <v>0</v>
      </c>
      <c r="F51" s="97"/>
      <c r="G51" s="28"/>
      <c r="H51" s="45"/>
    </row>
    <row r="52" spans="1:8" x14ac:dyDescent="0.3">
      <c r="A52" s="27"/>
      <c r="B52" s="98"/>
      <c r="C52" s="99"/>
      <c r="D52" s="99"/>
      <c r="E52" s="99"/>
      <c r="F52" s="100"/>
      <c r="G52" s="28"/>
      <c r="H52" s="45"/>
    </row>
    <row r="53" spans="1:8" ht="21" customHeight="1" x14ac:dyDescent="0.35">
      <c r="A53" s="27"/>
      <c r="B53" s="145" t="s">
        <v>18</v>
      </c>
      <c r="C53" s="146"/>
      <c r="D53" s="146"/>
      <c r="E53" s="146"/>
      <c r="F53" s="147"/>
      <c r="G53" s="28"/>
      <c r="H53" s="45"/>
    </row>
    <row r="54" spans="1:8" ht="15" thickBot="1" x14ac:dyDescent="0.35">
      <c r="A54" s="27"/>
      <c r="B54" s="16"/>
      <c r="C54" s="17"/>
      <c r="D54" s="17"/>
      <c r="E54" s="17"/>
      <c r="F54" s="101"/>
      <c r="G54" s="28"/>
      <c r="H54" s="45"/>
    </row>
    <row r="55" spans="1:8" s="22" customFormat="1" x14ac:dyDescent="0.3">
      <c r="A55" s="45"/>
      <c r="B55" s="104"/>
    </row>
    <row r="56" spans="1:8" s="22" customFormat="1" x14ac:dyDescent="0.3">
      <c r="A56" s="45"/>
      <c r="B56" s="45"/>
    </row>
    <row r="57" spans="1:8" s="22" customFormat="1" x14ac:dyDescent="0.3">
      <c r="A57" s="45"/>
      <c r="B57" s="45"/>
    </row>
    <row r="58" spans="1:8" s="22" customFormat="1" x14ac:dyDescent="0.3">
      <c r="A58" s="45"/>
      <c r="B58" s="45"/>
    </row>
    <row r="59" spans="1:8" s="22" customFormat="1" x14ac:dyDescent="0.3">
      <c r="A59" s="45"/>
      <c r="B59" s="45"/>
    </row>
    <row r="60" spans="1:8" s="22" customFormat="1" x14ac:dyDescent="0.3">
      <c r="A60" s="45"/>
      <c r="B60" s="45"/>
    </row>
    <row r="61" spans="1:8" s="22" customFormat="1" x14ac:dyDescent="0.3"/>
    <row r="62" spans="1:8" s="22" customFormat="1" x14ac:dyDescent="0.3"/>
    <row r="63" spans="1:8" s="22" customFormat="1" x14ac:dyDescent="0.3"/>
    <row r="64" spans="1:8" s="22" customFormat="1" x14ac:dyDescent="0.3"/>
    <row r="65" s="22" customFormat="1" x14ac:dyDescent="0.3"/>
    <row r="66" s="22" customFormat="1" x14ac:dyDescent="0.3"/>
    <row r="67" s="22" customFormat="1" x14ac:dyDescent="0.3"/>
    <row r="68" s="22" customFormat="1" x14ac:dyDescent="0.3"/>
    <row r="69" s="22" customFormat="1" x14ac:dyDescent="0.3"/>
    <row r="70" s="22" customFormat="1" x14ac:dyDescent="0.3"/>
    <row r="71" s="22" customFormat="1" x14ac:dyDescent="0.3"/>
    <row r="72" s="22" customFormat="1" x14ac:dyDescent="0.3"/>
    <row r="73" s="22" customFormat="1" x14ac:dyDescent="0.3"/>
    <row r="74" s="22" customFormat="1" x14ac:dyDescent="0.3"/>
    <row r="75" s="22" customFormat="1" x14ac:dyDescent="0.3"/>
    <row r="76" s="22" customFormat="1" x14ac:dyDescent="0.3"/>
    <row r="77" s="22" customFormat="1" x14ac:dyDescent="0.3"/>
    <row r="78" s="22" customFormat="1" x14ac:dyDescent="0.3"/>
    <row r="79" s="22" customFormat="1" x14ac:dyDescent="0.3"/>
    <row r="80" s="22" customFormat="1" x14ac:dyDescent="0.3"/>
    <row r="81" s="22" customFormat="1" x14ac:dyDescent="0.3"/>
    <row r="82" s="22" customFormat="1" x14ac:dyDescent="0.3"/>
    <row r="83" s="22" customFormat="1" x14ac:dyDescent="0.3"/>
    <row r="84" s="22" customFormat="1" x14ac:dyDescent="0.3"/>
    <row r="85" s="22" customFormat="1" x14ac:dyDescent="0.3"/>
    <row r="86" s="22" customFormat="1" x14ac:dyDescent="0.3"/>
    <row r="87" s="22" customFormat="1" x14ac:dyDescent="0.3"/>
    <row r="88" s="22" customFormat="1" x14ac:dyDescent="0.3"/>
    <row r="89" s="22" customFormat="1" x14ac:dyDescent="0.3"/>
    <row r="90" s="22" customFormat="1" x14ac:dyDescent="0.3"/>
    <row r="91" s="22" customFormat="1" x14ac:dyDescent="0.3"/>
    <row r="92" s="22" customFormat="1" x14ac:dyDescent="0.3"/>
    <row r="93" s="22" customFormat="1" x14ac:dyDescent="0.3"/>
    <row r="94" s="22" customFormat="1" x14ac:dyDescent="0.3"/>
    <row r="95" s="22" customFormat="1" x14ac:dyDescent="0.3"/>
    <row r="96" s="22" customFormat="1" x14ac:dyDescent="0.3"/>
    <row r="97" s="22" customFormat="1" x14ac:dyDescent="0.3"/>
    <row r="98" s="22" customFormat="1" x14ac:dyDescent="0.3"/>
    <row r="99" s="22" customFormat="1" x14ac:dyDescent="0.3"/>
    <row r="100" s="22" customFormat="1" x14ac:dyDescent="0.3"/>
    <row r="101" s="22" customFormat="1" x14ac:dyDescent="0.3"/>
    <row r="102" s="22" customFormat="1" x14ac:dyDescent="0.3"/>
    <row r="103" s="22" customFormat="1" x14ac:dyDescent="0.3"/>
    <row r="104" s="22" customFormat="1" x14ac:dyDescent="0.3"/>
    <row r="105" s="22" customFormat="1" x14ac:dyDescent="0.3"/>
    <row r="106" s="22" customFormat="1" x14ac:dyDescent="0.3"/>
    <row r="107" s="22" customFormat="1" x14ac:dyDescent="0.3"/>
    <row r="108" s="22" customFormat="1" x14ac:dyDescent="0.3"/>
    <row r="109" s="22" customFormat="1" x14ac:dyDescent="0.3"/>
    <row r="110" s="22" customFormat="1" x14ac:dyDescent="0.3"/>
    <row r="111" s="22" customFormat="1" x14ac:dyDescent="0.3"/>
    <row r="112" s="22" customFormat="1" x14ac:dyDescent="0.3"/>
    <row r="113" s="22" customFormat="1" x14ac:dyDescent="0.3"/>
    <row r="114" s="22" customFormat="1" x14ac:dyDescent="0.3"/>
    <row r="115" s="22" customFormat="1" x14ac:dyDescent="0.3"/>
    <row r="116" s="22" customFormat="1" x14ac:dyDescent="0.3"/>
    <row r="117" s="22" customFormat="1" x14ac:dyDescent="0.3"/>
    <row r="118" s="22" customFormat="1" x14ac:dyDescent="0.3"/>
    <row r="119" s="22" customFormat="1" x14ac:dyDescent="0.3"/>
    <row r="120" s="22" customFormat="1" x14ac:dyDescent="0.3"/>
    <row r="121" s="22" customFormat="1" x14ac:dyDescent="0.3"/>
    <row r="122" s="22" customFormat="1" x14ac:dyDescent="0.3"/>
    <row r="123" s="22" customFormat="1" x14ac:dyDescent="0.3"/>
    <row r="124" s="22" customFormat="1" x14ac:dyDescent="0.3"/>
    <row r="125" s="22" customFormat="1" x14ac:dyDescent="0.3"/>
    <row r="126" s="22" customFormat="1" x14ac:dyDescent="0.3"/>
    <row r="127" s="22" customFormat="1" x14ac:dyDescent="0.3"/>
    <row r="128" s="22" customFormat="1" x14ac:dyDescent="0.3"/>
    <row r="129" s="22" customFormat="1" x14ac:dyDescent="0.3"/>
    <row r="130" s="22" customFormat="1" x14ac:dyDescent="0.3"/>
    <row r="131" s="22" customFormat="1" x14ac:dyDescent="0.3"/>
    <row r="132" s="22" customFormat="1" x14ac:dyDescent="0.3"/>
    <row r="133" s="22" customFormat="1" x14ac:dyDescent="0.3"/>
    <row r="134" s="22" customFormat="1" x14ac:dyDescent="0.3"/>
    <row r="135" s="22" customFormat="1" x14ac:dyDescent="0.3"/>
    <row r="136" s="22" customFormat="1" x14ac:dyDescent="0.3"/>
    <row r="137" s="22" customFormat="1" x14ac:dyDescent="0.3"/>
    <row r="138" s="22" customFormat="1" x14ac:dyDescent="0.3"/>
    <row r="139" s="22" customFormat="1" x14ac:dyDescent="0.3"/>
    <row r="140" s="22" customFormat="1" x14ac:dyDescent="0.3"/>
    <row r="141" s="22" customFormat="1" x14ac:dyDescent="0.3"/>
    <row r="142" s="22" customFormat="1" x14ac:dyDescent="0.3"/>
    <row r="143" s="22" customFormat="1" x14ac:dyDescent="0.3"/>
    <row r="144" s="22" customFormat="1" x14ac:dyDescent="0.3"/>
    <row r="145" s="22" customFormat="1" x14ac:dyDescent="0.3"/>
    <row r="146" s="22" customFormat="1" x14ac:dyDescent="0.3"/>
    <row r="147" s="22" customFormat="1" x14ac:dyDescent="0.3"/>
    <row r="148" s="22" customFormat="1" x14ac:dyDescent="0.3"/>
    <row r="149" s="22" customFormat="1" x14ac:dyDescent="0.3"/>
    <row r="150" s="22" customFormat="1" x14ac:dyDescent="0.3"/>
    <row r="151" s="22" customFormat="1" x14ac:dyDescent="0.3"/>
    <row r="152" s="22" customFormat="1" x14ac:dyDescent="0.3"/>
    <row r="153" s="22" customFormat="1" x14ac:dyDescent="0.3"/>
    <row r="154" s="22" customFormat="1" x14ac:dyDescent="0.3"/>
    <row r="155" s="22" customFormat="1" x14ac:dyDescent="0.3"/>
    <row r="156" s="22" customFormat="1" x14ac:dyDescent="0.3"/>
    <row r="157" s="22" customFormat="1" x14ac:dyDescent="0.3"/>
    <row r="158" s="22" customFormat="1" x14ac:dyDescent="0.3"/>
    <row r="159" s="22" customFormat="1" x14ac:dyDescent="0.3"/>
    <row r="160" s="22" customFormat="1" x14ac:dyDescent="0.3"/>
    <row r="161" s="22" customFormat="1" x14ac:dyDescent="0.3"/>
    <row r="162" s="22" customFormat="1" x14ac:dyDescent="0.3"/>
    <row r="163" s="22" customFormat="1" x14ac:dyDescent="0.3"/>
    <row r="164" s="22" customFormat="1" x14ac:dyDescent="0.3"/>
    <row r="165" s="22" customFormat="1" x14ac:dyDescent="0.3"/>
    <row r="166" s="22" customFormat="1" x14ac:dyDescent="0.3"/>
    <row r="167" s="22" customFormat="1" x14ac:dyDescent="0.3"/>
    <row r="168" s="22" customFormat="1" x14ac:dyDescent="0.3"/>
    <row r="169" s="22" customFormat="1" x14ac:dyDescent="0.3"/>
    <row r="170" s="22" customFormat="1" x14ac:dyDescent="0.3"/>
    <row r="171" s="22" customFormat="1" x14ac:dyDescent="0.3"/>
    <row r="172" s="22" customFormat="1" x14ac:dyDescent="0.3"/>
    <row r="173" s="22" customFormat="1" x14ac:dyDescent="0.3"/>
    <row r="174" s="22" customFormat="1" x14ac:dyDescent="0.3"/>
    <row r="175" s="22" customFormat="1" x14ac:dyDescent="0.3"/>
    <row r="176" s="22" customFormat="1" x14ac:dyDescent="0.3"/>
    <row r="177" s="22" customFormat="1" x14ac:dyDescent="0.3"/>
    <row r="178" s="22" customFormat="1" x14ac:dyDescent="0.3"/>
    <row r="179" s="22" customFormat="1" x14ac:dyDescent="0.3"/>
    <row r="180" s="22" customFormat="1" x14ac:dyDescent="0.3"/>
    <row r="181" s="22" customFormat="1" x14ac:dyDescent="0.3"/>
    <row r="182" s="22" customFormat="1" x14ac:dyDescent="0.3"/>
    <row r="183" s="22" customFormat="1" x14ac:dyDescent="0.3"/>
    <row r="184" s="22" customFormat="1" x14ac:dyDescent="0.3"/>
    <row r="185" s="22" customFormat="1" x14ac:dyDescent="0.3"/>
    <row r="186" s="22" customFormat="1" x14ac:dyDescent="0.3"/>
    <row r="187" s="22" customFormat="1" x14ac:dyDescent="0.3"/>
    <row r="188" s="22" customFormat="1" x14ac:dyDescent="0.3"/>
    <row r="189" s="22" customFormat="1" x14ac:dyDescent="0.3"/>
    <row r="190" s="22" customFormat="1" x14ac:dyDescent="0.3"/>
    <row r="191" s="22" customFormat="1" x14ac:dyDescent="0.3"/>
    <row r="192" s="22" customFormat="1" x14ac:dyDescent="0.3"/>
    <row r="193" s="22" customFormat="1" x14ac:dyDescent="0.3"/>
    <row r="194" s="22" customFormat="1" x14ac:dyDescent="0.3"/>
    <row r="195" s="22" customFormat="1" x14ac:dyDescent="0.3"/>
    <row r="196" s="22" customFormat="1" x14ac:dyDescent="0.3"/>
    <row r="197" s="22" customFormat="1" x14ac:dyDescent="0.3"/>
    <row r="198" s="22" customFormat="1" x14ac:dyDescent="0.3"/>
    <row r="199" s="22" customFormat="1" x14ac:dyDescent="0.3"/>
    <row r="200" s="22" customFormat="1" x14ac:dyDescent="0.3"/>
    <row r="201" s="22" customFormat="1" x14ac:dyDescent="0.3"/>
    <row r="202" s="22" customFormat="1" x14ac:dyDescent="0.3"/>
    <row r="203" s="22" customFormat="1" x14ac:dyDescent="0.3"/>
    <row r="204" s="22" customFormat="1" x14ac:dyDescent="0.3"/>
    <row r="205" s="22" customFormat="1" x14ac:dyDescent="0.3"/>
    <row r="206" s="22" customFormat="1" x14ac:dyDescent="0.3"/>
    <row r="207" s="22" customFormat="1" x14ac:dyDescent="0.3"/>
    <row r="208" s="22" customFormat="1" x14ac:dyDescent="0.3"/>
    <row r="209" s="22" customFormat="1" x14ac:dyDescent="0.3"/>
    <row r="210" s="22" customFormat="1" x14ac:dyDescent="0.3"/>
    <row r="211" s="22" customFormat="1" x14ac:dyDescent="0.3"/>
    <row r="212" s="22" customFormat="1" x14ac:dyDescent="0.3"/>
    <row r="213" s="22" customFormat="1" x14ac:dyDescent="0.3"/>
    <row r="214" s="22" customFormat="1" x14ac:dyDescent="0.3"/>
    <row r="215" s="22" customFormat="1" x14ac:dyDescent="0.3"/>
    <row r="216" s="22" customFormat="1" x14ac:dyDescent="0.3"/>
    <row r="217" s="22" customFormat="1" x14ac:dyDescent="0.3"/>
    <row r="218" s="22" customFormat="1" x14ac:dyDescent="0.3"/>
    <row r="219" s="22" customFormat="1" x14ac:dyDescent="0.3"/>
    <row r="220" s="22" customFormat="1" x14ac:dyDescent="0.3"/>
    <row r="221" s="22" customFormat="1" x14ac:dyDescent="0.3"/>
    <row r="222" s="22" customFormat="1" x14ac:dyDescent="0.3"/>
    <row r="223" s="22" customFormat="1" x14ac:dyDescent="0.3"/>
    <row r="224" s="22" customFormat="1" x14ac:dyDescent="0.3"/>
    <row r="225" s="22" customFormat="1" x14ac:dyDescent="0.3"/>
    <row r="226" s="22" customFormat="1" x14ac:dyDescent="0.3"/>
    <row r="227" s="22" customFormat="1" x14ac:dyDescent="0.3"/>
    <row r="228" s="22" customFormat="1" x14ac:dyDescent="0.3"/>
    <row r="229" s="22" customFormat="1" x14ac:dyDescent="0.3"/>
    <row r="230" s="22" customFormat="1" x14ac:dyDescent="0.3"/>
    <row r="231" s="22" customFormat="1" x14ac:dyDescent="0.3"/>
    <row r="232" s="22" customFormat="1" x14ac:dyDescent="0.3"/>
    <row r="233" s="22" customFormat="1" x14ac:dyDescent="0.3"/>
    <row r="234" s="22" customFormat="1" x14ac:dyDescent="0.3"/>
    <row r="235" s="22" customFormat="1" x14ac:dyDescent="0.3"/>
    <row r="236" s="22" customFormat="1" x14ac:dyDescent="0.3"/>
    <row r="237" s="22" customFormat="1" x14ac:dyDescent="0.3"/>
    <row r="238" s="22" customFormat="1" x14ac:dyDescent="0.3"/>
    <row r="239" s="22" customFormat="1" x14ac:dyDescent="0.3"/>
    <row r="240" s="22" customFormat="1" x14ac:dyDescent="0.3"/>
    <row r="241" s="22" customFormat="1" x14ac:dyDescent="0.3"/>
    <row r="242" s="22" customFormat="1" x14ac:dyDescent="0.3"/>
    <row r="243" s="22" customFormat="1" x14ac:dyDescent="0.3"/>
    <row r="244" s="22" customFormat="1" x14ac:dyDescent="0.3"/>
    <row r="245" s="22" customFormat="1" x14ac:dyDescent="0.3"/>
    <row r="246" s="22" customFormat="1" x14ac:dyDescent="0.3"/>
    <row r="247" s="22" customFormat="1" x14ac:dyDescent="0.3"/>
    <row r="248" s="22" customFormat="1" x14ac:dyDescent="0.3"/>
    <row r="249" s="22" customFormat="1" x14ac:dyDescent="0.3"/>
    <row r="250" s="22" customFormat="1" x14ac:dyDescent="0.3"/>
    <row r="251" s="22" customFormat="1" x14ac:dyDescent="0.3"/>
    <row r="252" s="22" customFormat="1" x14ac:dyDescent="0.3"/>
    <row r="253" s="22" customFormat="1" x14ac:dyDescent="0.3"/>
    <row r="254" s="22" customFormat="1" x14ac:dyDescent="0.3"/>
    <row r="255" s="22" customFormat="1" x14ac:dyDescent="0.3"/>
    <row r="256" s="22" customFormat="1" x14ac:dyDescent="0.3"/>
    <row r="257" s="22" customFormat="1" x14ac:dyDescent="0.3"/>
    <row r="258" s="22" customFormat="1" x14ac:dyDescent="0.3"/>
    <row r="259" s="22" customFormat="1" x14ac:dyDescent="0.3"/>
    <row r="260" s="22" customFormat="1" x14ac:dyDescent="0.3"/>
    <row r="261" s="22" customFormat="1" x14ac:dyDescent="0.3"/>
    <row r="262" s="22" customFormat="1" x14ac:dyDescent="0.3"/>
    <row r="263" s="22" customFormat="1" x14ac:dyDescent="0.3"/>
    <row r="264" s="22" customFormat="1" x14ac:dyDescent="0.3"/>
    <row r="265" s="22" customFormat="1" x14ac:dyDescent="0.3"/>
    <row r="266" s="22" customFormat="1" x14ac:dyDescent="0.3"/>
    <row r="267" s="22" customFormat="1" x14ac:dyDescent="0.3"/>
    <row r="268" s="22" customFormat="1" x14ac:dyDescent="0.3"/>
    <row r="269" s="22" customFormat="1" x14ac:dyDescent="0.3"/>
    <row r="270" s="22" customFormat="1" x14ac:dyDescent="0.3"/>
    <row r="271" s="22" customFormat="1" x14ac:dyDescent="0.3"/>
    <row r="272" s="22" customFormat="1" x14ac:dyDescent="0.3"/>
    <row r="273" s="22" customFormat="1" x14ac:dyDescent="0.3"/>
    <row r="274" s="22" customFormat="1" x14ac:dyDescent="0.3"/>
    <row r="275" s="22" customFormat="1" x14ac:dyDescent="0.3"/>
    <row r="276" s="22" customFormat="1" x14ac:dyDescent="0.3"/>
    <row r="277" s="22" customFormat="1" x14ac:dyDescent="0.3"/>
    <row r="278" s="22" customFormat="1" x14ac:dyDescent="0.3"/>
    <row r="279" s="22" customFormat="1" x14ac:dyDescent="0.3"/>
    <row r="280" s="22" customFormat="1" x14ac:dyDescent="0.3"/>
    <row r="281" s="22" customFormat="1" x14ac:dyDescent="0.3"/>
    <row r="282" s="22" customFormat="1" x14ac:dyDescent="0.3"/>
    <row r="283" s="22" customFormat="1" x14ac:dyDescent="0.3"/>
    <row r="284" s="22" customFormat="1" x14ac:dyDescent="0.3"/>
    <row r="285" s="22" customFormat="1" x14ac:dyDescent="0.3"/>
    <row r="286" s="22" customFormat="1" x14ac:dyDescent="0.3"/>
    <row r="287" s="22" customFormat="1" x14ac:dyDescent="0.3"/>
    <row r="288" s="22" customFormat="1" x14ac:dyDescent="0.3"/>
    <row r="289" s="22" customFormat="1" x14ac:dyDescent="0.3"/>
    <row r="290" s="22" customFormat="1" x14ac:dyDescent="0.3"/>
    <row r="291" s="22" customFormat="1" x14ac:dyDescent="0.3"/>
    <row r="292" s="22" customFormat="1" x14ac:dyDescent="0.3"/>
    <row r="293" s="22" customFormat="1" x14ac:dyDescent="0.3"/>
    <row r="294" s="22" customFormat="1" x14ac:dyDescent="0.3"/>
    <row r="295" s="22" customFormat="1" x14ac:dyDescent="0.3"/>
    <row r="296" s="22" customFormat="1" x14ac:dyDescent="0.3"/>
    <row r="297" s="22" customFormat="1" x14ac:dyDescent="0.3"/>
    <row r="298" s="22" customFormat="1" x14ac:dyDescent="0.3"/>
    <row r="299" s="22" customFormat="1" x14ac:dyDescent="0.3"/>
    <row r="300" s="22" customFormat="1" x14ac:dyDescent="0.3"/>
    <row r="301" s="22" customFormat="1" x14ac:dyDescent="0.3"/>
    <row r="302" s="22" customFormat="1" x14ac:dyDescent="0.3"/>
    <row r="303" s="22" customFormat="1" x14ac:dyDescent="0.3"/>
    <row r="304" s="22" customFormat="1" x14ac:dyDescent="0.3"/>
    <row r="305" s="22" customFormat="1" x14ac:dyDescent="0.3"/>
    <row r="306" s="22" customFormat="1" x14ac:dyDescent="0.3"/>
    <row r="307" s="22" customFormat="1" x14ac:dyDescent="0.3"/>
    <row r="308" s="22" customFormat="1" x14ac:dyDescent="0.3"/>
    <row r="309" s="22" customFormat="1" x14ac:dyDescent="0.3"/>
    <row r="310" s="22" customFormat="1" x14ac:dyDescent="0.3"/>
    <row r="311" s="22" customFormat="1" x14ac:dyDescent="0.3"/>
    <row r="312" s="22" customFormat="1" x14ac:dyDescent="0.3"/>
    <row r="313" s="22" customFormat="1" x14ac:dyDescent="0.3"/>
    <row r="314" s="22" customFormat="1" x14ac:dyDescent="0.3"/>
    <row r="315" s="22" customFormat="1" x14ac:dyDescent="0.3"/>
    <row r="316" s="22" customFormat="1" x14ac:dyDescent="0.3"/>
    <row r="317" s="22" customFormat="1" x14ac:dyDescent="0.3"/>
    <row r="318" s="22" customFormat="1" x14ac:dyDescent="0.3"/>
    <row r="319" s="22" customFormat="1" x14ac:dyDescent="0.3"/>
    <row r="320" s="22" customFormat="1" x14ac:dyDescent="0.3"/>
    <row r="321" s="22" customFormat="1" x14ac:dyDescent="0.3"/>
    <row r="322" s="22" customFormat="1" x14ac:dyDescent="0.3"/>
    <row r="323" s="22" customFormat="1" x14ac:dyDescent="0.3"/>
    <row r="324" s="22" customFormat="1" x14ac:dyDescent="0.3"/>
    <row r="325" s="22" customFormat="1" x14ac:dyDescent="0.3"/>
    <row r="326" s="22" customFormat="1" x14ac:dyDescent="0.3"/>
    <row r="327" s="22" customFormat="1" x14ac:dyDescent="0.3"/>
    <row r="328" s="22" customFormat="1" x14ac:dyDescent="0.3"/>
    <row r="329" s="22" customFormat="1" x14ac:dyDescent="0.3"/>
    <row r="330" s="22" customFormat="1" x14ac:dyDescent="0.3"/>
    <row r="331" s="22" customFormat="1" x14ac:dyDescent="0.3"/>
    <row r="332" s="22" customFormat="1" x14ac:dyDescent="0.3"/>
    <row r="333" s="22" customFormat="1" x14ac:dyDescent="0.3"/>
    <row r="334" s="22" customFormat="1" x14ac:dyDescent="0.3"/>
    <row r="335" s="22" customFormat="1" x14ac:dyDescent="0.3"/>
    <row r="336" s="22" customFormat="1" x14ac:dyDescent="0.3"/>
    <row r="337" s="22" customFormat="1" x14ac:dyDescent="0.3"/>
    <row r="338" s="22" customFormat="1" x14ac:dyDescent="0.3"/>
    <row r="339" s="22" customFormat="1" x14ac:dyDescent="0.3"/>
    <row r="340" s="22" customFormat="1" x14ac:dyDescent="0.3"/>
    <row r="341" s="22" customFormat="1" x14ac:dyDescent="0.3"/>
    <row r="342" s="22" customFormat="1" x14ac:dyDescent="0.3"/>
    <row r="343" s="22" customFormat="1" x14ac:dyDescent="0.3"/>
    <row r="344" s="22" customFormat="1" x14ac:dyDescent="0.3"/>
    <row r="345" s="22" customFormat="1" x14ac:dyDescent="0.3"/>
    <row r="346" s="22" customFormat="1" x14ac:dyDescent="0.3"/>
    <row r="347" s="22" customFormat="1" x14ac:dyDescent="0.3"/>
    <row r="348" s="22" customFormat="1" x14ac:dyDescent="0.3"/>
    <row r="349" s="22" customFormat="1" x14ac:dyDescent="0.3"/>
    <row r="350" s="22" customFormat="1" x14ac:dyDescent="0.3"/>
    <row r="351" s="22" customFormat="1" x14ac:dyDescent="0.3"/>
    <row r="352" s="22" customFormat="1" x14ac:dyDescent="0.3"/>
    <row r="353" s="22" customFormat="1" x14ac:dyDescent="0.3"/>
    <row r="354" s="22" customFormat="1" x14ac:dyDescent="0.3"/>
    <row r="355" s="22" customFormat="1" x14ac:dyDescent="0.3"/>
    <row r="356" s="22" customFormat="1" x14ac:dyDescent="0.3"/>
    <row r="357" s="22" customFormat="1" x14ac:dyDescent="0.3"/>
    <row r="358" s="22" customFormat="1" x14ac:dyDescent="0.3"/>
    <row r="359" s="22" customFormat="1" x14ac:dyDescent="0.3"/>
    <row r="360" s="22" customFormat="1" x14ac:dyDescent="0.3"/>
    <row r="361" s="22" customFormat="1" x14ac:dyDescent="0.3"/>
    <row r="362" s="22" customFormat="1" x14ac:dyDescent="0.3"/>
    <row r="363" s="22" customFormat="1" x14ac:dyDescent="0.3"/>
    <row r="364" s="22" customFormat="1" x14ac:dyDescent="0.3"/>
    <row r="365" s="22" customFormat="1" x14ac:dyDescent="0.3"/>
    <row r="366" s="22" customFormat="1" x14ac:dyDescent="0.3"/>
    <row r="367" s="22" customFormat="1" x14ac:dyDescent="0.3"/>
    <row r="368" s="22" customFormat="1" x14ac:dyDescent="0.3"/>
    <row r="369" s="22" customFormat="1" x14ac:dyDescent="0.3"/>
    <row r="370" s="22" customFormat="1" x14ac:dyDescent="0.3"/>
    <row r="371" s="22" customFormat="1" x14ac:dyDescent="0.3"/>
    <row r="372" s="22" customFormat="1" x14ac:dyDescent="0.3"/>
    <row r="373" s="22" customFormat="1" x14ac:dyDescent="0.3"/>
    <row r="374" s="22" customFormat="1" x14ac:dyDescent="0.3"/>
    <row r="375" s="22" customFormat="1" x14ac:dyDescent="0.3"/>
    <row r="376" s="22" customFormat="1" x14ac:dyDescent="0.3"/>
    <row r="377" s="22" customFormat="1" x14ac:dyDescent="0.3"/>
    <row r="378" s="22" customFormat="1" x14ac:dyDescent="0.3"/>
    <row r="379" s="22" customFormat="1" x14ac:dyDescent="0.3"/>
    <row r="380" s="22" customFormat="1" x14ac:dyDescent="0.3"/>
    <row r="381" s="22" customFormat="1" x14ac:dyDescent="0.3"/>
    <row r="382" s="22" customFormat="1" x14ac:dyDescent="0.3"/>
    <row r="383" s="22" customFormat="1" x14ac:dyDescent="0.3"/>
    <row r="384" s="22" customFormat="1" x14ac:dyDescent="0.3"/>
    <row r="385" s="22" customFormat="1" x14ac:dyDescent="0.3"/>
  </sheetData>
  <mergeCells count="8">
    <mergeCell ref="G10:H10"/>
    <mergeCell ref="B8:F9"/>
    <mergeCell ref="B53:F53"/>
    <mergeCell ref="B7:F7"/>
    <mergeCell ref="D2:E2"/>
    <mergeCell ref="D3:E3"/>
    <mergeCell ref="B5:F5"/>
    <mergeCell ref="B6:F6"/>
  </mergeCells>
  <dataValidations count="3">
    <dataValidation type="textLength" allowBlank="1" showInputMessage="1" showErrorMessage="1" errorTitle="valid HIOS ID " error="Please input a valid 5 digit HIOS ID" sqref="B11:B51">
      <formula1>5</formula1>
      <formula2>5</formula2>
    </dataValidation>
    <dataValidation type="list" allowBlank="1" showInputMessage="1" showErrorMessage="1" sqref="F11:F51">
      <formula1>"yes, no"</formula1>
    </dataValidation>
    <dataValidation type="textLength" allowBlank="1" showInputMessage="1" showErrorMessage="1" errorTitle="valid HIOS ID " error="Please input a valid 9 digit TIN" sqref="C11:C51">
      <formula1>9</formula1>
      <formula2>9</formula2>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68"/>
  <sheetViews>
    <sheetView zoomScale="75" zoomScaleNormal="75" workbookViewId="0">
      <selection activeCell="B7" sqref="B7"/>
    </sheetView>
  </sheetViews>
  <sheetFormatPr defaultRowHeight="14.4" x14ac:dyDescent="0.3"/>
  <cols>
    <col min="1" max="1" width="3.33203125" style="22" customWidth="1"/>
    <col min="2" max="2" width="49" customWidth="1"/>
    <col min="3" max="3" width="35" customWidth="1"/>
    <col min="4" max="4" width="88.44140625" customWidth="1"/>
    <col min="5" max="35" width="9.109375" style="22"/>
  </cols>
  <sheetData>
    <row r="1" spans="1:10" ht="15" thickBot="1" x14ac:dyDescent="0.35">
      <c r="A1" s="1"/>
      <c r="B1" s="2"/>
      <c r="C1" s="2"/>
      <c r="D1" s="2"/>
      <c r="E1" s="2"/>
    </row>
    <row r="2" spans="1:10" ht="31.2" x14ac:dyDescent="0.6">
      <c r="A2" s="3"/>
      <c r="B2" s="4"/>
      <c r="C2" s="171" t="s">
        <v>0</v>
      </c>
      <c r="D2" s="171"/>
      <c r="E2" s="6"/>
    </row>
    <row r="3" spans="1:10" ht="31.2" x14ac:dyDescent="0.6">
      <c r="A3" s="3"/>
      <c r="B3" s="6"/>
      <c r="C3" s="172" t="s">
        <v>1</v>
      </c>
      <c r="D3" s="172"/>
      <c r="E3" s="6"/>
    </row>
    <row r="4" spans="1:10" ht="31.2" customHeight="1" thickBot="1" x14ac:dyDescent="0.55000000000000004">
      <c r="A4" s="3"/>
      <c r="B4" s="6"/>
      <c r="C4" s="8"/>
      <c r="D4" s="8"/>
      <c r="E4" s="6"/>
    </row>
    <row r="5" spans="1:10" ht="42" customHeight="1" thickBot="1" x14ac:dyDescent="0.35">
      <c r="A5" s="25"/>
      <c r="B5" s="189" t="s">
        <v>61</v>
      </c>
      <c r="C5" s="190"/>
      <c r="D5" s="191"/>
      <c r="E5" s="113"/>
      <c r="F5" s="113"/>
    </row>
    <row r="6" spans="1:10" ht="203.25" customHeight="1" x14ac:dyDescent="0.3">
      <c r="A6" s="25"/>
      <c r="B6" s="29" t="s">
        <v>22</v>
      </c>
      <c r="C6" s="161" t="s">
        <v>68</v>
      </c>
      <c r="D6" s="162"/>
      <c r="J6" s="22" t="s">
        <v>53</v>
      </c>
    </row>
    <row r="7" spans="1:10" ht="394.5" customHeight="1" thickBot="1" x14ac:dyDescent="0.35">
      <c r="A7" s="26"/>
      <c r="B7" s="30" t="s">
        <v>23</v>
      </c>
      <c r="C7" s="163" t="s">
        <v>60</v>
      </c>
      <c r="D7" s="164"/>
    </row>
    <row r="8" spans="1:10" ht="19.5" customHeight="1" thickBot="1" x14ac:dyDescent="0.35">
      <c r="A8" s="27"/>
      <c r="B8" s="165" t="s">
        <v>24</v>
      </c>
      <c r="C8" s="166"/>
      <c r="D8" s="167"/>
    </row>
    <row r="9" spans="1:10" ht="18.600000000000001" thickBot="1" x14ac:dyDescent="0.35">
      <c r="A9" s="27"/>
      <c r="B9" s="23" t="s">
        <v>25</v>
      </c>
      <c r="C9" s="24" t="s">
        <v>26</v>
      </c>
      <c r="D9" s="31" t="s">
        <v>27</v>
      </c>
    </row>
    <row r="10" spans="1:10" ht="21.6" thickBot="1" x14ac:dyDescent="0.35">
      <c r="A10" s="27"/>
      <c r="B10" s="155" t="s">
        <v>28</v>
      </c>
      <c r="C10" s="156"/>
      <c r="D10" s="157"/>
    </row>
    <row r="11" spans="1:10" ht="18.600000000000001" thickBot="1" x14ac:dyDescent="0.35">
      <c r="A11" s="27"/>
      <c r="B11" s="158" t="s">
        <v>2</v>
      </c>
      <c r="C11" s="159"/>
      <c r="D11" s="160"/>
    </row>
    <row r="12" spans="1:10" ht="18" x14ac:dyDescent="0.35">
      <c r="A12" s="27"/>
      <c r="B12" s="29" t="s">
        <v>41</v>
      </c>
      <c r="C12" s="33" t="s">
        <v>91</v>
      </c>
      <c r="D12" s="34" t="s">
        <v>43</v>
      </c>
    </row>
    <row r="13" spans="1:10" ht="54.6" thickBot="1" x14ac:dyDescent="0.4">
      <c r="A13" s="27"/>
      <c r="B13" s="35" t="s">
        <v>42</v>
      </c>
      <c r="C13" s="32" t="s">
        <v>55</v>
      </c>
      <c r="D13" s="36" t="s">
        <v>101</v>
      </c>
    </row>
    <row r="14" spans="1:10" ht="18.600000000000001" thickBot="1" x14ac:dyDescent="0.35">
      <c r="A14" s="27"/>
      <c r="B14" s="158" t="s">
        <v>5</v>
      </c>
      <c r="C14" s="159"/>
      <c r="D14" s="160"/>
    </row>
    <row r="15" spans="1:10" ht="36" x14ac:dyDescent="0.35">
      <c r="A15" s="27"/>
      <c r="B15" s="29" t="s">
        <v>46</v>
      </c>
      <c r="C15" s="39" t="s">
        <v>97</v>
      </c>
      <c r="D15" s="34" t="s">
        <v>44</v>
      </c>
    </row>
    <row r="16" spans="1:10" ht="36" x14ac:dyDescent="0.35">
      <c r="A16" s="27"/>
      <c r="B16" s="35" t="s">
        <v>29</v>
      </c>
      <c r="C16" s="32" t="s">
        <v>96</v>
      </c>
      <c r="D16" s="36" t="s">
        <v>30</v>
      </c>
    </row>
    <row r="17" spans="1:4" ht="36" x14ac:dyDescent="0.35">
      <c r="A17" s="27"/>
      <c r="B17" s="35" t="s">
        <v>31</v>
      </c>
      <c r="C17" s="32" t="s">
        <v>56</v>
      </c>
      <c r="D17" s="36" t="s">
        <v>32</v>
      </c>
    </row>
    <row r="18" spans="1:4" ht="18" x14ac:dyDescent="0.35">
      <c r="A18" s="27"/>
      <c r="B18" s="35" t="s">
        <v>33</v>
      </c>
      <c r="C18" s="32" t="s">
        <v>95</v>
      </c>
      <c r="D18" s="36" t="s">
        <v>34</v>
      </c>
    </row>
    <row r="19" spans="1:4" ht="36" x14ac:dyDescent="0.35">
      <c r="A19" s="27"/>
      <c r="B19" s="35" t="s">
        <v>47</v>
      </c>
      <c r="C19" s="32" t="s">
        <v>94</v>
      </c>
      <c r="D19" s="36" t="s">
        <v>45</v>
      </c>
    </row>
    <row r="20" spans="1:4" ht="36" x14ac:dyDescent="0.35">
      <c r="A20" s="27"/>
      <c r="B20" s="35" t="s">
        <v>29</v>
      </c>
      <c r="C20" s="32" t="s">
        <v>93</v>
      </c>
      <c r="D20" s="36" t="s">
        <v>83</v>
      </c>
    </row>
    <row r="21" spans="1:4" ht="36" x14ac:dyDescent="0.35">
      <c r="A21" s="27"/>
      <c r="B21" s="35" t="s">
        <v>31</v>
      </c>
      <c r="C21" s="32" t="s">
        <v>57</v>
      </c>
      <c r="D21" s="36" t="s">
        <v>35</v>
      </c>
    </row>
    <row r="22" spans="1:4" ht="18.600000000000001" thickBot="1" x14ac:dyDescent="0.4">
      <c r="A22" s="27"/>
      <c r="B22" s="30" t="s">
        <v>33</v>
      </c>
      <c r="C22" s="37" t="s">
        <v>92</v>
      </c>
      <c r="D22" s="38" t="s">
        <v>36</v>
      </c>
    </row>
    <row r="23" spans="1:4" ht="18.600000000000001" thickBot="1" x14ac:dyDescent="0.35">
      <c r="A23" s="27"/>
      <c r="B23" s="158" t="s">
        <v>37</v>
      </c>
      <c r="C23" s="159"/>
      <c r="D23" s="160"/>
    </row>
    <row r="24" spans="1:4" ht="227.1" customHeight="1" thickBot="1" x14ac:dyDescent="0.4">
      <c r="A24" s="27"/>
      <c r="B24" s="30" t="s">
        <v>69</v>
      </c>
      <c r="C24" s="39" t="s">
        <v>58</v>
      </c>
      <c r="D24" s="105" t="s">
        <v>72</v>
      </c>
    </row>
    <row r="25" spans="1:4" ht="18.600000000000001" thickBot="1" x14ac:dyDescent="0.35">
      <c r="A25" s="27"/>
      <c r="B25" s="168" t="s">
        <v>12</v>
      </c>
      <c r="C25" s="169"/>
      <c r="D25" s="170"/>
    </row>
    <row r="26" spans="1:4" ht="270" x14ac:dyDescent="0.35">
      <c r="A26" s="27"/>
      <c r="B26" s="29" t="s">
        <v>38</v>
      </c>
      <c r="C26" s="39" t="s">
        <v>73</v>
      </c>
      <c r="D26" s="105" t="s">
        <v>85</v>
      </c>
    </row>
    <row r="27" spans="1:4" ht="36" x14ac:dyDescent="0.35">
      <c r="A27" s="27"/>
      <c r="B27" s="35" t="s">
        <v>86</v>
      </c>
      <c r="C27" s="32" t="s">
        <v>98</v>
      </c>
      <c r="D27" s="36" t="s">
        <v>50</v>
      </c>
    </row>
    <row r="28" spans="1:4" ht="18" x14ac:dyDescent="0.35">
      <c r="A28" s="27"/>
      <c r="B28" s="35" t="s">
        <v>87</v>
      </c>
      <c r="C28" s="32" t="s">
        <v>99</v>
      </c>
      <c r="D28" s="36" t="s">
        <v>88</v>
      </c>
    </row>
    <row r="29" spans="1:4" ht="18" x14ac:dyDescent="0.35">
      <c r="A29" s="27"/>
      <c r="B29" s="35" t="s">
        <v>39</v>
      </c>
      <c r="C29" s="32" t="s">
        <v>74</v>
      </c>
      <c r="D29" s="36" t="s">
        <v>51</v>
      </c>
    </row>
    <row r="30" spans="1:4" ht="18" x14ac:dyDescent="0.35">
      <c r="A30" s="27"/>
      <c r="B30" s="35" t="s">
        <v>33</v>
      </c>
      <c r="C30" s="32" t="s">
        <v>100</v>
      </c>
      <c r="D30" s="36" t="s">
        <v>89</v>
      </c>
    </row>
    <row r="31" spans="1:4" ht="18.600000000000001" thickBot="1" x14ac:dyDescent="0.4">
      <c r="A31" s="27"/>
      <c r="B31" s="30" t="s">
        <v>31</v>
      </c>
      <c r="C31" s="37" t="s">
        <v>75</v>
      </c>
      <c r="D31" s="38" t="s">
        <v>90</v>
      </c>
    </row>
    <row r="32" spans="1:4" ht="21.6" thickBot="1" x14ac:dyDescent="0.35">
      <c r="A32" s="27"/>
      <c r="B32" s="155" t="s">
        <v>48</v>
      </c>
      <c r="C32" s="156"/>
      <c r="D32" s="157"/>
    </row>
    <row r="33" spans="1:4" ht="54" x14ac:dyDescent="0.35">
      <c r="A33" s="27"/>
      <c r="B33" s="29" t="s">
        <v>40</v>
      </c>
      <c r="C33" s="41" t="s">
        <v>78</v>
      </c>
      <c r="D33" s="105" t="s">
        <v>70</v>
      </c>
    </row>
    <row r="34" spans="1:4" ht="54" x14ac:dyDescent="0.35">
      <c r="A34" s="27"/>
      <c r="B34" s="102" t="s">
        <v>59</v>
      </c>
      <c r="C34" s="103" t="s">
        <v>79</v>
      </c>
      <c r="D34" s="106" t="s">
        <v>71</v>
      </c>
    </row>
    <row r="35" spans="1:4" ht="180" x14ac:dyDescent="0.35">
      <c r="A35" s="27"/>
      <c r="B35" s="35" t="s">
        <v>77</v>
      </c>
      <c r="C35" s="40" t="s">
        <v>80</v>
      </c>
      <c r="D35" s="107" t="s">
        <v>76</v>
      </c>
    </row>
    <row r="36" spans="1:4" ht="216" x14ac:dyDescent="0.35">
      <c r="A36" s="27"/>
      <c r="B36" s="35" t="s">
        <v>21</v>
      </c>
      <c r="C36" s="40" t="s">
        <v>81</v>
      </c>
      <c r="D36" s="36" t="s">
        <v>84</v>
      </c>
    </row>
    <row r="37" spans="1:4" ht="56.25" customHeight="1" thickBot="1" x14ac:dyDescent="0.4">
      <c r="A37" s="27"/>
      <c r="B37" s="30" t="s">
        <v>20</v>
      </c>
      <c r="C37" s="42" t="s">
        <v>82</v>
      </c>
      <c r="D37" s="38" t="s">
        <v>49</v>
      </c>
    </row>
    <row r="38" spans="1:4" s="22" customFormat="1" x14ac:dyDescent="0.3">
      <c r="A38" s="45"/>
      <c r="B38" s="46"/>
      <c r="D38" s="43"/>
    </row>
    <row r="39" spans="1:4" s="22" customFormat="1" x14ac:dyDescent="0.3">
      <c r="A39" s="45"/>
      <c r="B39" s="46"/>
      <c r="D39" s="43"/>
    </row>
    <row r="40" spans="1:4" s="22" customFormat="1" x14ac:dyDescent="0.3">
      <c r="A40" s="45"/>
      <c r="B40" s="46"/>
      <c r="D40" s="43"/>
    </row>
    <row r="41" spans="1:4" s="22" customFormat="1" x14ac:dyDescent="0.3">
      <c r="A41" s="45"/>
      <c r="B41" s="46"/>
      <c r="D41" s="43"/>
    </row>
    <row r="42" spans="1:4" s="22" customFormat="1" x14ac:dyDescent="0.3">
      <c r="A42" s="45"/>
      <c r="B42" s="46"/>
      <c r="D42" s="43"/>
    </row>
    <row r="43" spans="1:4" s="22" customFormat="1" x14ac:dyDescent="0.3">
      <c r="A43" s="45"/>
      <c r="B43" s="46"/>
      <c r="D43" s="43"/>
    </row>
    <row r="44" spans="1:4" s="22" customFormat="1" x14ac:dyDescent="0.3">
      <c r="A44" s="45"/>
      <c r="B44" s="46"/>
      <c r="D44" s="43"/>
    </row>
    <row r="45" spans="1:4" s="22" customFormat="1" x14ac:dyDescent="0.3">
      <c r="A45" s="45"/>
      <c r="B45" s="45"/>
    </row>
    <row r="46" spans="1:4" s="22" customFormat="1" x14ac:dyDescent="0.3">
      <c r="A46" s="45"/>
      <c r="B46" s="45"/>
    </row>
    <row r="47" spans="1:4" s="22" customFormat="1" x14ac:dyDescent="0.3">
      <c r="A47" s="45"/>
      <c r="B47" s="45"/>
    </row>
    <row r="48" spans="1:4" s="22" customFormat="1" x14ac:dyDescent="0.3">
      <c r="A48" s="45"/>
      <c r="B48" s="45"/>
    </row>
    <row r="49" spans="1:2" s="22" customFormat="1" x14ac:dyDescent="0.3">
      <c r="A49" s="45"/>
      <c r="B49" s="45"/>
    </row>
    <row r="50" spans="1:2" s="22" customFormat="1" x14ac:dyDescent="0.3">
      <c r="A50" s="45"/>
      <c r="B50" s="45"/>
    </row>
    <row r="51" spans="1:2" s="22" customFormat="1" x14ac:dyDescent="0.3">
      <c r="A51" s="45"/>
      <c r="B51" s="45"/>
    </row>
    <row r="52" spans="1:2" s="22" customFormat="1" x14ac:dyDescent="0.3">
      <c r="A52" s="45"/>
      <c r="B52" s="45"/>
    </row>
    <row r="53" spans="1:2" s="22" customFormat="1" x14ac:dyDescent="0.3">
      <c r="A53" s="45"/>
      <c r="B53" s="45"/>
    </row>
    <row r="54" spans="1:2" s="22" customFormat="1" x14ac:dyDescent="0.3">
      <c r="A54" s="45"/>
      <c r="B54" s="45"/>
    </row>
    <row r="55" spans="1:2" s="22" customFormat="1" x14ac:dyDescent="0.3">
      <c r="A55" s="45"/>
      <c r="B55" s="45"/>
    </row>
    <row r="56" spans="1:2" s="22" customFormat="1" x14ac:dyDescent="0.3">
      <c r="A56" s="45"/>
      <c r="B56" s="45"/>
    </row>
    <row r="57" spans="1:2" s="22" customFormat="1" x14ac:dyDescent="0.3">
      <c r="A57" s="45"/>
      <c r="B57" s="45"/>
    </row>
    <row r="58" spans="1:2" s="22" customFormat="1" x14ac:dyDescent="0.3"/>
    <row r="59" spans="1:2" s="22" customFormat="1" x14ac:dyDescent="0.3"/>
    <row r="60" spans="1:2" s="22" customFormat="1" x14ac:dyDescent="0.3"/>
    <row r="61" spans="1:2" s="22" customFormat="1" x14ac:dyDescent="0.3"/>
    <row r="62" spans="1:2" s="22" customFormat="1" x14ac:dyDescent="0.3"/>
    <row r="63" spans="1:2" s="22" customFormat="1" x14ac:dyDescent="0.3"/>
    <row r="64" spans="1:2" s="22" customFormat="1" x14ac:dyDescent="0.3"/>
    <row r="65" s="22" customFormat="1" x14ac:dyDescent="0.3"/>
    <row r="66" s="22" customFormat="1" x14ac:dyDescent="0.3"/>
    <row r="67" s="22" customFormat="1" x14ac:dyDescent="0.3"/>
    <row r="68" s="22" customFormat="1" x14ac:dyDescent="0.3"/>
    <row r="69" s="22" customFormat="1" x14ac:dyDescent="0.3"/>
    <row r="70" s="22" customFormat="1" x14ac:dyDescent="0.3"/>
    <row r="71" s="22" customFormat="1" x14ac:dyDescent="0.3"/>
    <row r="72" s="22" customFormat="1" x14ac:dyDescent="0.3"/>
    <row r="73" s="22" customFormat="1" x14ac:dyDescent="0.3"/>
    <row r="74" s="22" customFormat="1" x14ac:dyDescent="0.3"/>
    <row r="75" s="22" customFormat="1" x14ac:dyDescent="0.3"/>
    <row r="76" s="22" customFormat="1" x14ac:dyDescent="0.3"/>
    <row r="77" s="22" customFormat="1" x14ac:dyDescent="0.3"/>
    <row r="78" s="22" customFormat="1" x14ac:dyDescent="0.3"/>
    <row r="79" s="22" customFormat="1" x14ac:dyDescent="0.3"/>
    <row r="80" s="22" customFormat="1" x14ac:dyDescent="0.3"/>
    <row r="81" s="22" customFormat="1" x14ac:dyDescent="0.3"/>
    <row r="82" s="22" customFormat="1" x14ac:dyDescent="0.3"/>
    <row r="83" s="22" customFormat="1" x14ac:dyDescent="0.3"/>
    <row r="84" s="22" customFormat="1" x14ac:dyDescent="0.3"/>
    <row r="85" s="22" customFormat="1" x14ac:dyDescent="0.3"/>
    <row r="86" s="22" customFormat="1" x14ac:dyDescent="0.3"/>
    <row r="87" s="22" customFormat="1" x14ac:dyDescent="0.3"/>
    <row r="88" s="22" customFormat="1" x14ac:dyDescent="0.3"/>
    <row r="89" s="22" customFormat="1" x14ac:dyDescent="0.3"/>
    <row r="90" s="22" customFormat="1" x14ac:dyDescent="0.3"/>
    <row r="91" s="22" customFormat="1" x14ac:dyDescent="0.3"/>
    <row r="92" s="22" customFormat="1" x14ac:dyDescent="0.3"/>
    <row r="93" s="22" customFormat="1" x14ac:dyDescent="0.3"/>
    <row r="94" s="22" customFormat="1" x14ac:dyDescent="0.3"/>
    <row r="95" s="22" customFormat="1" x14ac:dyDescent="0.3"/>
    <row r="96" s="22" customFormat="1" x14ac:dyDescent="0.3"/>
    <row r="97" s="22" customFormat="1" x14ac:dyDescent="0.3"/>
    <row r="98" s="22" customFormat="1" x14ac:dyDescent="0.3"/>
    <row r="99" s="22" customFormat="1" x14ac:dyDescent="0.3"/>
    <row r="100" s="22" customFormat="1" x14ac:dyDescent="0.3"/>
    <row r="101" s="22" customFormat="1" x14ac:dyDescent="0.3"/>
    <row r="102" s="22" customFormat="1" x14ac:dyDescent="0.3"/>
    <row r="103" s="22" customFormat="1" x14ac:dyDescent="0.3"/>
    <row r="104" s="22" customFormat="1" x14ac:dyDescent="0.3"/>
    <row r="105" s="22" customFormat="1" x14ac:dyDescent="0.3"/>
    <row r="106" s="22" customFormat="1" x14ac:dyDescent="0.3"/>
    <row r="107" s="22" customFormat="1" x14ac:dyDescent="0.3"/>
    <row r="108" s="22" customFormat="1" x14ac:dyDescent="0.3"/>
    <row r="109" s="22" customFormat="1" x14ac:dyDescent="0.3"/>
    <row r="110" s="22" customFormat="1" x14ac:dyDescent="0.3"/>
    <row r="111" s="22" customFormat="1" x14ac:dyDescent="0.3"/>
    <row r="112" s="22" customFormat="1" x14ac:dyDescent="0.3"/>
    <row r="113" s="22" customFormat="1" x14ac:dyDescent="0.3"/>
    <row r="114" s="22" customFormat="1" x14ac:dyDescent="0.3"/>
    <row r="115" s="22" customFormat="1" x14ac:dyDescent="0.3"/>
    <row r="116" s="22" customFormat="1" x14ac:dyDescent="0.3"/>
    <row r="117" s="22" customFormat="1" x14ac:dyDescent="0.3"/>
    <row r="118" s="22" customFormat="1" x14ac:dyDescent="0.3"/>
    <row r="119" s="22" customFormat="1" x14ac:dyDescent="0.3"/>
    <row r="120" s="22" customFormat="1" x14ac:dyDescent="0.3"/>
    <row r="121" s="22" customFormat="1" x14ac:dyDescent="0.3"/>
    <row r="122" s="22" customFormat="1" x14ac:dyDescent="0.3"/>
    <row r="123" s="22" customFormat="1" x14ac:dyDescent="0.3"/>
    <row r="124" s="22" customFormat="1" x14ac:dyDescent="0.3"/>
    <row r="125" s="22" customFormat="1" x14ac:dyDescent="0.3"/>
    <row r="126" s="22" customFormat="1" x14ac:dyDescent="0.3"/>
    <row r="127" s="22" customFormat="1" x14ac:dyDescent="0.3"/>
    <row r="128" s="22" customFormat="1" x14ac:dyDescent="0.3"/>
    <row r="129" s="22" customFormat="1" x14ac:dyDescent="0.3"/>
    <row r="130" s="22" customFormat="1" x14ac:dyDescent="0.3"/>
    <row r="131" s="22" customFormat="1" x14ac:dyDescent="0.3"/>
    <row r="132" s="22" customFormat="1" x14ac:dyDescent="0.3"/>
    <row r="133" s="22" customFormat="1" x14ac:dyDescent="0.3"/>
    <row r="134" s="22" customFormat="1" x14ac:dyDescent="0.3"/>
    <row r="135" s="22" customFormat="1" x14ac:dyDescent="0.3"/>
    <row r="136" s="22" customFormat="1" x14ac:dyDescent="0.3"/>
    <row r="137" s="22" customFormat="1" x14ac:dyDescent="0.3"/>
    <row r="138" s="22" customFormat="1" x14ac:dyDescent="0.3"/>
    <row r="139" s="22" customFormat="1" x14ac:dyDescent="0.3"/>
    <row r="140" s="22" customFormat="1" x14ac:dyDescent="0.3"/>
    <row r="141" s="22" customFormat="1" x14ac:dyDescent="0.3"/>
    <row r="142" s="22" customFormat="1" x14ac:dyDescent="0.3"/>
    <row r="143" s="22" customFormat="1" x14ac:dyDescent="0.3"/>
    <row r="144" s="22" customFormat="1" x14ac:dyDescent="0.3"/>
    <row r="145" s="22" customFormat="1" x14ac:dyDescent="0.3"/>
    <row r="146" s="22" customFormat="1" x14ac:dyDescent="0.3"/>
    <row r="147" s="22" customFormat="1" x14ac:dyDescent="0.3"/>
    <row r="148" s="22" customFormat="1" x14ac:dyDescent="0.3"/>
    <row r="149" s="22" customFormat="1" x14ac:dyDescent="0.3"/>
    <row r="150" s="22" customFormat="1" x14ac:dyDescent="0.3"/>
    <row r="151" s="22" customFormat="1" x14ac:dyDescent="0.3"/>
    <row r="152" s="22" customFormat="1" x14ac:dyDescent="0.3"/>
    <row r="153" s="22" customFormat="1" x14ac:dyDescent="0.3"/>
    <row r="154" s="22" customFormat="1" x14ac:dyDescent="0.3"/>
    <row r="155" s="22" customFormat="1" x14ac:dyDescent="0.3"/>
    <row r="156" s="22" customFormat="1" x14ac:dyDescent="0.3"/>
    <row r="157" s="22" customFormat="1" x14ac:dyDescent="0.3"/>
    <row r="158" s="22" customFormat="1" x14ac:dyDescent="0.3"/>
    <row r="159" s="22" customFormat="1" x14ac:dyDescent="0.3"/>
    <row r="160" s="22" customFormat="1" x14ac:dyDescent="0.3"/>
    <row r="161" s="22" customFormat="1" x14ac:dyDescent="0.3"/>
    <row r="162" s="22" customFormat="1" x14ac:dyDescent="0.3"/>
    <row r="163" s="22" customFormat="1" x14ac:dyDescent="0.3"/>
    <row r="164" s="22" customFormat="1" x14ac:dyDescent="0.3"/>
    <row r="165" s="22" customFormat="1" x14ac:dyDescent="0.3"/>
    <row r="166" s="22" customFormat="1" x14ac:dyDescent="0.3"/>
    <row r="167" s="22" customFormat="1" x14ac:dyDescent="0.3"/>
    <row r="168" s="22" customFormat="1" x14ac:dyDescent="0.3"/>
    <row r="169" s="22" customFormat="1" x14ac:dyDescent="0.3"/>
    <row r="170" s="22" customFormat="1" x14ac:dyDescent="0.3"/>
    <row r="171" s="22" customFormat="1" x14ac:dyDescent="0.3"/>
    <row r="172" s="22" customFormat="1" x14ac:dyDescent="0.3"/>
    <row r="173" s="22" customFormat="1" x14ac:dyDescent="0.3"/>
    <row r="174" s="22" customFormat="1" x14ac:dyDescent="0.3"/>
    <row r="175" s="22" customFormat="1" x14ac:dyDescent="0.3"/>
    <row r="176" s="22" customFormat="1" x14ac:dyDescent="0.3"/>
    <row r="177" s="22" customFormat="1" x14ac:dyDescent="0.3"/>
    <row r="178" s="22" customFormat="1" x14ac:dyDescent="0.3"/>
    <row r="179" s="22" customFormat="1" x14ac:dyDescent="0.3"/>
    <row r="180" s="22" customFormat="1" x14ac:dyDescent="0.3"/>
    <row r="181" s="22" customFormat="1" x14ac:dyDescent="0.3"/>
    <row r="182" s="22" customFormat="1" x14ac:dyDescent="0.3"/>
    <row r="183" s="22" customFormat="1" x14ac:dyDescent="0.3"/>
    <row r="184" s="22" customFormat="1" x14ac:dyDescent="0.3"/>
    <row r="185" s="22" customFormat="1" x14ac:dyDescent="0.3"/>
    <row r="186" s="22" customFormat="1" x14ac:dyDescent="0.3"/>
    <row r="187" s="22" customFormat="1" x14ac:dyDescent="0.3"/>
    <row r="188" s="22" customFormat="1" x14ac:dyDescent="0.3"/>
    <row r="189" s="22" customFormat="1" x14ac:dyDescent="0.3"/>
    <row r="190" s="22" customFormat="1" x14ac:dyDescent="0.3"/>
    <row r="191" s="22" customFormat="1" x14ac:dyDescent="0.3"/>
    <row r="192" s="22" customFormat="1" x14ac:dyDescent="0.3"/>
    <row r="193" s="22" customFormat="1" x14ac:dyDescent="0.3"/>
    <row r="194" s="22" customFormat="1" x14ac:dyDescent="0.3"/>
    <row r="195" s="22" customFormat="1" x14ac:dyDescent="0.3"/>
    <row r="196" s="22" customFormat="1" x14ac:dyDescent="0.3"/>
    <row r="197" s="22" customFormat="1" x14ac:dyDescent="0.3"/>
    <row r="198" s="22" customFormat="1" x14ac:dyDescent="0.3"/>
    <row r="199" s="22" customFormat="1" x14ac:dyDescent="0.3"/>
    <row r="200" s="22" customFormat="1" x14ac:dyDescent="0.3"/>
    <row r="201" s="22" customFormat="1" x14ac:dyDescent="0.3"/>
    <row r="202" s="22" customFormat="1" x14ac:dyDescent="0.3"/>
    <row r="203" s="22" customFormat="1" x14ac:dyDescent="0.3"/>
    <row r="204" s="22" customFormat="1" x14ac:dyDescent="0.3"/>
    <row r="205" s="22" customFormat="1" x14ac:dyDescent="0.3"/>
    <row r="206" s="22" customFormat="1" x14ac:dyDescent="0.3"/>
    <row r="207" s="22" customFormat="1" x14ac:dyDescent="0.3"/>
    <row r="208" s="22" customFormat="1" x14ac:dyDescent="0.3"/>
    <row r="209" s="22" customFormat="1" x14ac:dyDescent="0.3"/>
    <row r="210" s="22" customFormat="1" x14ac:dyDescent="0.3"/>
    <row r="211" s="22" customFormat="1" x14ac:dyDescent="0.3"/>
    <row r="212" s="22" customFormat="1" x14ac:dyDescent="0.3"/>
    <row r="213" s="22" customFormat="1" x14ac:dyDescent="0.3"/>
    <row r="214" s="22" customFormat="1" x14ac:dyDescent="0.3"/>
    <row r="215" s="22" customFormat="1" x14ac:dyDescent="0.3"/>
    <row r="216" s="22" customFormat="1" x14ac:dyDescent="0.3"/>
    <row r="217" s="22" customFormat="1" x14ac:dyDescent="0.3"/>
    <row r="218" s="22" customFormat="1" x14ac:dyDescent="0.3"/>
    <row r="219" s="22" customFormat="1" x14ac:dyDescent="0.3"/>
    <row r="220" s="22" customFormat="1" x14ac:dyDescent="0.3"/>
    <row r="221" s="22" customFormat="1" x14ac:dyDescent="0.3"/>
    <row r="222" s="22" customFormat="1" x14ac:dyDescent="0.3"/>
    <row r="223" s="22" customFormat="1" x14ac:dyDescent="0.3"/>
    <row r="224" s="22" customFormat="1" x14ac:dyDescent="0.3"/>
    <row r="225" s="22" customFormat="1" x14ac:dyDescent="0.3"/>
    <row r="226" s="22" customFormat="1" x14ac:dyDescent="0.3"/>
    <row r="227" s="22" customFormat="1" x14ac:dyDescent="0.3"/>
    <row r="228" s="22" customFormat="1" x14ac:dyDescent="0.3"/>
    <row r="229" s="22" customFormat="1" x14ac:dyDescent="0.3"/>
    <row r="230" s="22" customFormat="1" x14ac:dyDescent="0.3"/>
    <row r="231" s="22" customFormat="1" x14ac:dyDescent="0.3"/>
    <row r="232" s="22" customFormat="1" x14ac:dyDescent="0.3"/>
    <row r="233" s="22" customFormat="1" x14ac:dyDescent="0.3"/>
    <row r="234" s="22" customFormat="1" x14ac:dyDescent="0.3"/>
    <row r="235" s="22" customFormat="1" x14ac:dyDescent="0.3"/>
    <row r="236" s="22" customFormat="1" x14ac:dyDescent="0.3"/>
    <row r="237" s="22" customFormat="1" x14ac:dyDescent="0.3"/>
    <row r="238" s="22" customFormat="1" x14ac:dyDescent="0.3"/>
    <row r="239" s="22" customFormat="1" x14ac:dyDescent="0.3"/>
    <row r="240" s="22" customFormat="1" x14ac:dyDescent="0.3"/>
    <row r="241" s="22" customFormat="1" x14ac:dyDescent="0.3"/>
    <row r="242" s="22" customFormat="1" x14ac:dyDescent="0.3"/>
    <row r="243" s="22" customFormat="1" x14ac:dyDescent="0.3"/>
    <row r="244" s="22" customFormat="1" x14ac:dyDescent="0.3"/>
    <row r="245" s="22" customFormat="1" x14ac:dyDescent="0.3"/>
    <row r="246" s="22" customFormat="1" x14ac:dyDescent="0.3"/>
    <row r="247" s="22" customFormat="1" x14ac:dyDescent="0.3"/>
    <row r="248" s="22" customFormat="1" x14ac:dyDescent="0.3"/>
    <row r="249" s="22" customFormat="1" x14ac:dyDescent="0.3"/>
    <row r="250" s="22" customFormat="1" x14ac:dyDescent="0.3"/>
    <row r="251" s="22" customFormat="1" x14ac:dyDescent="0.3"/>
    <row r="252" s="22" customFormat="1" x14ac:dyDescent="0.3"/>
    <row r="253" s="22" customFormat="1" x14ac:dyDescent="0.3"/>
    <row r="254" s="22" customFormat="1" x14ac:dyDescent="0.3"/>
    <row r="255" s="22" customFormat="1" x14ac:dyDescent="0.3"/>
    <row r="256" s="22" customFormat="1" x14ac:dyDescent="0.3"/>
    <row r="257" s="22" customFormat="1" x14ac:dyDescent="0.3"/>
    <row r="258" s="22" customFormat="1" x14ac:dyDescent="0.3"/>
    <row r="259" s="22" customFormat="1" x14ac:dyDescent="0.3"/>
    <row r="260" s="22" customFormat="1" x14ac:dyDescent="0.3"/>
    <row r="261" s="22" customFormat="1" x14ac:dyDescent="0.3"/>
    <row r="262" s="22" customFormat="1" x14ac:dyDescent="0.3"/>
    <row r="263" s="22" customFormat="1" x14ac:dyDescent="0.3"/>
    <row r="264" s="22" customFormat="1" x14ac:dyDescent="0.3"/>
    <row r="265" s="22" customFormat="1" x14ac:dyDescent="0.3"/>
    <row r="266" s="22" customFormat="1" x14ac:dyDescent="0.3"/>
    <row r="267" s="22" customFormat="1" x14ac:dyDescent="0.3"/>
    <row r="268" s="22" customFormat="1" x14ac:dyDescent="0.3"/>
    <row r="269" s="22" customFormat="1" x14ac:dyDescent="0.3"/>
    <row r="270" s="22" customFormat="1" x14ac:dyDescent="0.3"/>
    <row r="271" s="22" customFormat="1" x14ac:dyDescent="0.3"/>
    <row r="272" s="22" customFormat="1" x14ac:dyDescent="0.3"/>
    <row r="273" s="22" customFormat="1" x14ac:dyDescent="0.3"/>
    <row r="274" s="22" customFormat="1" x14ac:dyDescent="0.3"/>
    <row r="275" s="22" customFormat="1" x14ac:dyDescent="0.3"/>
    <row r="276" s="22" customFormat="1" x14ac:dyDescent="0.3"/>
    <row r="277" s="22" customFormat="1" x14ac:dyDescent="0.3"/>
    <row r="278" s="22" customFormat="1" x14ac:dyDescent="0.3"/>
    <row r="279" s="22" customFormat="1" x14ac:dyDescent="0.3"/>
    <row r="280" s="22" customFormat="1" x14ac:dyDescent="0.3"/>
    <row r="281" s="22" customFormat="1" x14ac:dyDescent="0.3"/>
    <row r="282" s="22" customFormat="1" x14ac:dyDescent="0.3"/>
    <row r="283" s="22" customFormat="1" x14ac:dyDescent="0.3"/>
    <row r="284" s="22" customFormat="1" x14ac:dyDescent="0.3"/>
    <row r="285" s="22" customFormat="1" x14ac:dyDescent="0.3"/>
    <row r="286" s="22" customFormat="1" x14ac:dyDescent="0.3"/>
    <row r="287" s="22" customFormat="1" x14ac:dyDescent="0.3"/>
    <row r="288" s="22" customFormat="1" x14ac:dyDescent="0.3"/>
    <row r="289" s="22" customFormat="1" x14ac:dyDescent="0.3"/>
    <row r="290" s="22" customFormat="1" x14ac:dyDescent="0.3"/>
    <row r="291" s="22" customFormat="1" x14ac:dyDescent="0.3"/>
    <row r="292" s="22" customFormat="1" x14ac:dyDescent="0.3"/>
    <row r="293" s="22" customFormat="1" x14ac:dyDescent="0.3"/>
    <row r="294" s="22" customFormat="1" x14ac:dyDescent="0.3"/>
    <row r="295" s="22" customFormat="1" x14ac:dyDescent="0.3"/>
    <row r="296" s="22" customFormat="1" x14ac:dyDescent="0.3"/>
    <row r="297" s="22" customFormat="1" x14ac:dyDescent="0.3"/>
    <row r="298" s="22" customFormat="1" x14ac:dyDescent="0.3"/>
    <row r="299" s="22" customFormat="1" x14ac:dyDescent="0.3"/>
    <row r="300" s="22" customFormat="1" x14ac:dyDescent="0.3"/>
    <row r="301" s="22" customFormat="1" x14ac:dyDescent="0.3"/>
    <row r="302" s="22" customFormat="1" x14ac:dyDescent="0.3"/>
    <row r="303" s="22" customFormat="1" x14ac:dyDescent="0.3"/>
    <row r="304" s="22" customFormat="1" x14ac:dyDescent="0.3"/>
    <row r="305" s="22" customFormat="1" x14ac:dyDescent="0.3"/>
    <row r="306" s="22" customFormat="1" x14ac:dyDescent="0.3"/>
    <row r="307" s="22" customFormat="1" x14ac:dyDescent="0.3"/>
    <row r="308" s="22" customFormat="1" x14ac:dyDescent="0.3"/>
    <row r="309" s="22" customFormat="1" x14ac:dyDescent="0.3"/>
    <row r="310" s="22" customFormat="1" x14ac:dyDescent="0.3"/>
    <row r="311" s="22" customFormat="1" x14ac:dyDescent="0.3"/>
    <row r="312" s="22" customFormat="1" x14ac:dyDescent="0.3"/>
    <row r="313" s="22" customFormat="1" x14ac:dyDescent="0.3"/>
    <row r="314" s="22" customFormat="1" x14ac:dyDescent="0.3"/>
    <row r="315" s="22" customFormat="1" x14ac:dyDescent="0.3"/>
    <row r="316" s="22" customFormat="1" x14ac:dyDescent="0.3"/>
    <row r="317" s="22" customFormat="1" x14ac:dyDescent="0.3"/>
    <row r="318" s="22" customFormat="1" x14ac:dyDescent="0.3"/>
    <row r="319" s="22" customFormat="1" x14ac:dyDescent="0.3"/>
    <row r="320" s="22" customFormat="1" x14ac:dyDescent="0.3"/>
    <row r="321" s="22" customFormat="1" x14ac:dyDescent="0.3"/>
    <row r="322" s="22" customFormat="1" x14ac:dyDescent="0.3"/>
    <row r="323" s="22" customFormat="1" x14ac:dyDescent="0.3"/>
    <row r="324" s="22" customFormat="1" x14ac:dyDescent="0.3"/>
    <row r="325" s="22" customFormat="1" x14ac:dyDescent="0.3"/>
    <row r="326" s="22" customFormat="1" x14ac:dyDescent="0.3"/>
    <row r="327" s="22" customFormat="1" x14ac:dyDescent="0.3"/>
    <row r="328" s="22" customFormat="1" x14ac:dyDescent="0.3"/>
    <row r="329" s="22" customFormat="1" x14ac:dyDescent="0.3"/>
    <row r="330" s="22" customFormat="1" x14ac:dyDescent="0.3"/>
    <row r="331" s="22" customFormat="1" x14ac:dyDescent="0.3"/>
    <row r="332" s="22" customFormat="1" x14ac:dyDescent="0.3"/>
    <row r="333" s="22" customFormat="1" x14ac:dyDescent="0.3"/>
    <row r="334" s="22" customFormat="1" x14ac:dyDescent="0.3"/>
    <row r="335" s="22" customFormat="1" x14ac:dyDescent="0.3"/>
    <row r="336" s="22" customFormat="1" x14ac:dyDescent="0.3"/>
    <row r="337" s="22" customFormat="1" x14ac:dyDescent="0.3"/>
    <row r="338" s="22" customFormat="1" x14ac:dyDescent="0.3"/>
    <row r="339" s="22" customFormat="1" x14ac:dyDescent="0.3"/>
    <row r="340" s="22" customFormat="1" x14ac:dyDescent="0.3"/>
    <row r="341" s="22" customFormat="1" x14ac:dyDescent="0.3"/>
    <row r="342" s="22" customFormat="1" x14ac:dyDescent="0.3"/>
    <row r="343" s="22" customFormat="1" x14ac:dyDescent="0.3"/>
    <row r="344" s="22" customFormat="1" x14ac:dyDescent="0.3"/>
    <row r="345" s="22" customFormat="1" x14ac:dyDescent="0.3"/>
    <row r="346" s="22" customFormat="1" x14ac:dyDescent="0.3"/>
    <row r="347" s="22" customFormat="1" x14ac:dyDescent="0.3"/>
    <row r="348" s="22" customFormat="1" x14ac:dyDescent="0.3"/>
    <row r="349" s="22" customFormat="1" x14ac:dyDescent="0.3"/>
    <row r="350" s="22" customFormat="1" x14ac:dyDescent="0.3"/>
    <row r="351" s="22" customFormat="1" x14ac:dyDescent="0.3"/>
    <row r="352" s="22" customFormat="1" x14ac:dyDescent="0.3"/>
    <row r="353" s="22" customFormat="1" x14ac:dyDescent="0.3"/>
    <row r="354" s="22" customFormat="1" x14ac:dyDescent="0.3"/>
    <row r="355" s="22" customFormat="1" x14ac:dyDescent="0.3"/>
    <row r="356" s="22" customFormat="1" x14ac:dyDescent="0.3"/>
    <row r="357" s="22" customFormat="1" x14ac:dyDescent="0.3"/>
    <row r="358" s="22" customFormat="1" x14ac:dyDescent="0.3"/>
    <row r="359" s="22" customFormat="1" x14ac:dyDescent="0.3"/>
    <row r="360" s="22" customFormat="1" x14ac:dyDescent="0.3"/>
    <row r="361" s="22" customFormat="1" x14ac:dyDescent="0.3"/>
    <row r="362" s="22" customFormat="1" x14ac:dyDescent="0.3"/>
    <row r="363" s="22" customFormat="1" x14ac:dyDescent="0.3"/>
    <row r="364" s="22" customFormat="1" x14ac:dyDescent="0.3"/>
    <row r="365" s="22" customFormat="1" x14ac:dyDescent="0.3"/>
    <row r="366" s="22" customFormat="1" x14ac:dyDescent="0.3"/>
    <row r="367" s="22" customFormat="1" x14ac:dyDescent="0.3"/>
    <row r="368" s="22" customFormat="1" x14ac:dyDescent="0.3"/>
    <row r="369" s="22" customFormat="1" x14ac:dyDescent="0.3"/>
    <row r="370" s="22" customFormat="1" x14ac:dyDescent="0.3"/>
    <row r="371" s="22" customFormat="1" x14ac:dyDescent="0.3"/>
    <row r="372" s="22" customFormat="1" x14ac:dyDescent="0.3"/>
    <row r="373" s="22" customFormat="1" x14ac:dyDescent="0.3"/>
    <row r="374" s="22" customFormat="1" x14ac:dyDescent="0.3"/>
    <row r="375" s="22" customFormat="1" x14ac:dyDescent="0.3"/>
    <row r="376" s="22" customFormat="1" x14ac:dyDescent="0.3"/>
    <row r="377" s="22" customFormat="1" x14ac:dyDescent="0.3"/>
    <row r="378" s="22" customFormat="1" x14ac:dyDescent="0.3"/>
    <row r="379" s="22" customFormat="1" x14ac:dyDescent="0.3"/>
    <row r="380" s="22" customFormat="1" x14ac:dyDescent="0.3"/>
    <row r="381" s="22" customFormat="1" x14ac:dyDescent="0.3"/>
    <row r="382" s="22" customFormat="1" x14ac:dyDescent="0.3"/>
    <row r="383" s="22" customFormat="1" x14ac:dyDescent="0.3"/>
    <row r="384" s="22" customFormat="1" x14ac:dyDescent="0.3"/>
    <row r="385" s="22" customFormat="1" x14ac:dyDescent="0.3"/>
    <row r="386" s="22" customFormat="1" x14ac:dyDescent="0.3"/>
    <row r="387" s="22" customFormat="1" x14ac:dyDescent="0.3"/>
    <row r="388" s="22" customFormat="1" x14ac:dyDescent="0.3"/>
    <row r="389" s="22" customFormat="1" x14ac:dyDescent="0.3"/>
    <row r="390" s="22" customFormat="1" x14ac:dyDescent="0.3"/>
    <row r="391" s="22" customFormat="1" x14ac:dyDescent="0.3"/>
    <row r="392" s="22" customFormat="1" x14ac:dyDescent="0.3"/>
    <row r="393" s="22" customFormat="1" x14ac:dyDescent="0.3"/>
    <row r="394" s="22" customFormat="1" x14ac:dyDescent="0.3"/>
    <row r="395" s="22" customFormat="1" x14ac:dyDescent="0.3"/>
    <row r="396" s="22" customFormat="1" x14ac:dyDescent="0.3"/>
    <row r="397" s="22" customFormat="1" x14ac:dyDescent="0.3"/>
    <row r="398" s="22" customFormat="1" x14ac:dyDescent="0.3"/>
    <row r="399" s="22" customFormat="1" x14ac:dyDescent="0.3"/>
    <row r="400" s="22" customFormat="1" x14ac:dyDescent="0.3"/>
    <row r="401" s="22" customFormat="1" x14ac:dyDescent="0.3"/>
    <row r="402" s="22" customFormat="1" x14ac:dyDescent="0.3"/>
    <row r="403" s="22" customFormat="1" x14ac:dyDescent="0.3"/>
    <row r="404" s="22" customFormat="1" x14ac:dyDescent="0.3"/>
    <row r="405" s="22" customFormat="1" x14ac:dyDescent="0.3"/>
    <row r="406" s="22" customFormat="1" x14ac:dyDescent="0.3"/>
    <row r="407" s="22" customFormat="1" x14ac:dyDescent="0.3"/>
    <row r="408" s="22" customFormat="1" x14ac:dyDescent="0.3"/>
    <row r="409" s="22" customFormat="1" x14ac:dyDescent="0.3"/>
    <row r="410" s="22" customFormat="1" x14ac:dyDescent="0.3"/>
    <row r="411" s="22" customFormat="1" x14ac:dyDescent="0.3"/>
    <row r="412" s="22" customFormat="1" x14ac:dyDescent="0.3"/>
    <row r="413" s="22" customFormat="1" x14ac:dyDescent="0.3"/>
    <row r="414" s="22" customFormat="1" x14ac:dyDescent="0.3"/>
    <row r="415" s="22" customFormat="1" x14ac:dyDescent="0.3"/>
    <row r="416" s="22" customFormat="1" x14ac:dyDescent="0.3"/>
    <row r="417" s="22" customFormat="1" x14ac:dyDescent="0.3"/>
    <row r="418" s="22" customFormat="1" x14ac:dyDescent="0.3"/>
    <row r="419" s="22" customFormat="1" x14ac:dyDescent="0.3"/>
    <row r="420" s="22" customFormat="1" x14ac:dyDescent="0.3"/>
    <row r="421" s="22" customFormat="1" x14ac:dyDescent="0.3"/>
    <row r="422" s="22" customFormat="1" x14ac:dyDescent="0.3"/>
    <row r="423" s="22" customFormat="1" x14ac:dyDescent="0.3"/>
    <row r="424" s="22" customFormat="1" x14ac:dyDescent="0.3"/>
    <row r="425" s="22" customFormat="1" x14ac:dyDescent="0.3"/>
    <row r="426" s="22" customFormat="1" x14ac:dyDescent="0.3"/>
    <row r="427" s="22" customFormat="1" x14ac:dyDescent="0.3"/>
    <row r="428" s="22" customFormat="1" x14ac:dyDescent="0.3"/>
    <row r="429" s="22" customFormat="1" x14ac:dyDescent="0.3"/>
    <row r="430" s="22" customFormat="1" x14ac:dyDescent="0.3"/>
    <row r="431" s="22" customFormat="1" x14ac:dyDescent="0.3"/>
    <row r="432" s="22" customFormat="1" x14ac:dyDescent="0.3"/>
    <row r="433" s="22" customFormat="1" x14ac:dyDescent="0.3"/>
    <row r="434" s="22" customFormat="1" x14ac:dyDescent="0.3"/>
    <row r="435" s="22" customFormat="1" x14ac:dyDescent="0.3"/>
    <row r="436" s="22" customFormat="1" x14ac:dyDescent="0.3"/>
    <row r="437" s="22" customFormat="1" x14ac:dyDescent="0.3"/>
    <row r="438" s="22" customFormat="1" x14ac:dyDescent="0.3"/>
    <row r="439" s="22" customFormat="1" x14ac:dyDescent="0.3"/>
    <row r="440" s="22" customFormat="1" x14ac:dyDescent="0.3"/>
    <row r="441" s="22" customFormat="1" x14ac:dyDescent="0.3"/>
    <row r="442" s="22" customFormat="1" x14ac:dyDescent="0.3"/>
    <row r="443" s="22" customFormat="1" x14ac:dyDescent="0.3"/>
    <row r="444" s="22" customFormat="1" x14ac:dyDescent="0.3"/>
    <row r="445" s="22" customFormat="1" x14ac:dyDescent="0.3"/>
    <row r="446" s="22" customFormat="1" x14ac:dyDescent="0.3"/>
    <row r="447" s="22" customFormat="1" x14ac:dyDescent="0.3"/>
    <row r="448" s="22" customFormat="1" x14ac:dyDescent="0.3"/>
    <row r="449" s="22" customFormat="1" x14ac:dyDescent="0.3"/>
    <row r="450" s="22" customFormat="1" x14ac:dyDescent="0.3"/>
    <row r="451" s="22" customFormat="1" x14ac:dyDescent="0.3"/>
    <row r="452" s="22" customFormat="1" x14ac:dyDescent="0.3"/>
    <row r="453" s="22" customFormat="1" x14ac:dyDescent="0.3"/>
    <row r="454" s="22" customFormat="1" x14ac:dyDescent="0.3"/>
    <row r="455" s="22" customFormat="1" x14ac:dyDescent="0.3"/>
    <row r="456" s="22" customFormat="1" x14ac:dyDescent="0.3"/>
    <row r="457" s="22" customFormat="1" x14ac:dyDescent="0.3"/>
    <row r="458" s="22" customFormat="1" x14ac:dyDescent="0.3"/>
    <row r="459" s="22" customFormat="1" x14ac:dyDescent="0.3"/>
    <row r="460" s="22" customFormat="1" x14ac:dyDescent="0.3"/>
    <row r="461" s="22" customFormat="1" x14ac:dyDescent="0.3"/>
    <row r="462" s="22" customFormat="1" x14ac:dyDescent="0.3"/>
    <row r="463" s="22" customFormat="1" x14ac:dyDescent="0.3"/>
    <row r="464" s="22" customFormat="1" x14ac:dyDescent="0.3"/>
    <row r="465" s="22" customFormat="1" x14ac:dyDescent="0.3"/>
    <row r="466" s="22" customFormat="1" x14ac:dyDescent="0.3"/>
    <row r="467" s="22" customFormat="1" x14ac:dyDescent="0.3"/>
    <row r="468" s="22" customFormat="1" x14ac:dyDescent="0.3"/>
    <row r="469" s="22" customFormat="1" x14ac:dyDescent="0.3"/>
    <row r="470" s="22" customFormat="1" x14ac:dyDescent="0.3"/>
    <row r="471" s="22" customFormat="1" x14ac:dyDescent="0.3"/>
    <row r="472" s="22" customFormat="1" x14ac:dyDescent="0.3"/>
    <row r="473" s="22" customFormat="1" x14ac:dyDescent="0.3"/>
    <row r="474" s="22" customFormat="1" x14ac:dyDescent="0.3"/>
    <row r="475" s="22" customFormat="1" x14ac:dyDescent="0.3"/>
    <row r="476" s="22" customFormat="1" x14ac:dyDescent="0.3"/>
    <row r="477" s="22" customFormat="1" x14ac:dyDescent="0.3"/>
    <row r="478" s="22" customFormat="1" x14ac:dyDescent="0.3"/>
    <row r="479" s="22" customFormat="1" x14ac:dyDescent="0.3"/>
    <row r="480" s="22" customFormat="1" x14ac:dyDescent="0.3"/>
    <row r="481" s="22" customFormat="1" x14ac:dyDescent="0.3"/>
    <row r="482" s="22" customFormat="1" x14ac:dyDescent="0.3"/>
    <row r="483" s="22" customFormat="1" x14ac:dyDescent="0.3"/>
    <row r="484" s="22" customFormat="1" x14ac:dyDescent="0.3"/>
    <row r="485" s="22" customFormat="1" x14ac:dyDescent="0.3"/>
    <row r="486" s="22" customFormat="1" x14ac:dyDescent="0.3"/>
    <row r="487" s="22" customFormat="1" x14ac:dyDescent="0.3"/>
    <row r="488" s="22" customFormat="1" x14ac:dyDescent="0.3"/>
    <row r="489" s="22" customFormat="1" x14ac:dyDescent="0.3"/>
    <row r="490" s="22" customFormat="1" x14ac:dyDescent="0.3"/>
    <row r="491" s="22" customFormat="1" x14ac:dyDescent="0.3"/>
    <row r="492" s="22" customFormat="1" x14ac:dyDescent="0.3"/>
    <row r="493" s="22" customFormat="1" x14ac:dyDescent="0.3"/>
    <row r="494" s="22" customFormat="1" x14ac:dyDescent="0.3"/>
    <row r="495" s="22" customFormat="1" x14ac:dyDescent="0.3"/>
    <row r="496" s="22" customFormat="1" x14ac:dyDescent="0.3"/>
    <row r="497" s="22" customFormat="1" x14ac:dyDescent="0.3"/>
    <row r="498" s="22" customFormat="1" x14ac:dyDescent="0.3"/>
    <row r="499" s="22" customFormat="1" x14ac:dyDescent="0.3"/>
    <row r="500" s="22" customFormat="1" x14ac:dyDescent="0.3"/>
    <row r="501" s="22" customFormat="1" x14ac:dyDescent="0.3"/>
    <row r="502" s="22" customFormat="1" x14ac:dyDescent="0.3"/>
    <row r="503" s="22" customFormat="1" x14ac:dyDescent="0.3"/>
    <row r="504" s="22" customFormat="1" x14ac:dyDescent="0.3"/>
    <row r="505" s="22" customFormat="1" x14ac:dyDescent="0.3"/>
    <row r="506" s="22" customFormat="1" x14ac:dyDescent="0.3"/>
    <row r="507" s="22" customFormat="1" x14ac:dyDescent="0.3"/>
    <row r="508" s="22" customFormat="1" x14ac:dyDescent="0.3"/>
    <row r="509" s="22" customFormat="1" x14ac:dyDescent="0.3"/>
    <row r="510" s="22" customFormat="1" x14ac:dyDescent="0.3"/>
    <row r="511" s="22" customFormat="1" x14ac:dyDescent="0.3"/>
    <row r="512" s="22" customFormat="1" x14ac:dyDescent="0.3"/>
    <row r="513" s="22" customFormat="1" x14ac:dyDescent="0.3"/>
    <row r="514" s="22" customFormat="1" x14ac:dyDescent="0.3"/>
    <row r="515" s="22" customFormat="1" x14ac:dyDescent="0.3"/>
    <row r="516" s="22" customFormat="1" x14ac:dyDescent="0.3"/>
    <row r="517" s="22" customFormat="1" x14ac:dyDescent="0.3"/>
    <row r="518" s="22" customFormat="1" x14ac:dyDescent="0.3"/>
    <row r="519" s="22" customFormat="1" x14ac:dyDescent="0.3"/>
    <row r="520" s="22" customFormat="1" x14ac:dyDescent="0.3"/>
    <row r="521" s="22" customFormat="1" x14ac:dyDescent="0.3"/>
    <row r="522" s="22" customFormat="1" x14ac:dyDescent="0.3"/>
    <row r="523" s="22" customFormat="1" x14ac:dyDescent="0.3"/>
    <row r="524" s="22" customFormat="1" x14ac:dyDescent="0.3"/>
    <row r="525" s="22" customFormat="1" x14ac:dyDescent="0.3"/>
    <row r="526" s="22" customFormat="1" x14ac:dyDescent="0.3"/>
    <row r="527" s="22" customFormat="1" x14ac:dyDescent="0.3"/>
    <row r="528" s="22" customFormat="1" x14ac:dyDescent="0.3"/>
    <row r="529" s="22" customFormat="1" x14ac:dyDescent="0.3"/>
    <row r="530" s="22" customFormat="1" x14ac:dyDescent="0.3"/>
    <row r="531" s="22" customFormat="1" x14ac:dyDescent="0.3"/>
    <row r="532" s="22" customFormat="1" x14ac:dyDescent="0.3"/>
    <row r="533" s="22" customFormat="1" x14ac:dyDescent="0.3"/>
    <row r="534" s="22" customFormat="1" x14ac:dyDescent="0.3"/>
    <row r="535" s="22" customFormat="1" x14ac:dyDescent="0.3"/>
    <row r="536" s="22" customFormat="1" x14ac:dyDescent="0.3"/>
    <row r="537" s="22" customFormat="1" x14ac:dyDescent="0.3"/>
    <row r="538" s="22" customFormat="1" x14ac:dyDescent="0.3"/>
    <row r="539" s="22" customFormat="1" x14ac:dyDescent="0.3"/>
    <row r="540" s="22" customFormat="1" x14ac:dyDescent="0.3"/>
    <row r="541" s="22" customFormat="1" x14ac:dyDescent="0.3"/>
    <row r="542" s="22" customFormat="1" x14ac:dyDescent="0.3"/>
    <row r="543" s="22" customFormat="1" x14ac:dyDescent="0.3"/>
    <row r="544" s="22" customFormat="1" x14ac:dyDescent="0.3"/>
    <row r="545" s="22" customFormat="1" x14ac:dyDescent="0.3"/>
    <row r="546" s="22" customFormat="1" x14ac:dyDescent="0.3"/>
    <row r="547" s="22" customFormat="1" x14ac:dyDescent="0.3"/>
    <row r="548" s="22" customFormat="1" x14ac:dyDescent="0.3"/>
    <row r="549" s="22" customFormat="1" x14ac:dyDescent="0.3"/>
    <row r="550" s="22" customFormat="1" x14ac:dyDescent="0.3"/>
    <row r="551" s="22" customFormat="1" x14ac:dyDescent="0.3"/>
    <row r="552" s="22" customFormat="1" x14ac:dyDescent="0.3"/>
    <row r="553" s="22" customFormat="1" x14ac:dyDescent="0.3"/>
    <row r="554" s="22" customFormat="1" x14ac:dyDescent="0.3"/>
    <row r="555" s="22" customFormat="1" x14ac:dyDescent="0.3"/>
    <row r="556" s="22" customFormat="1" x14ac:dyDescent="0.3"/>
    <row r="557" s="22" customFormat="1" x14ac:dyDescent="0.3"/>
    <row r="558" s="22" customFormat="1" x14ac:dyDescent="0.3"/>
    <row r="559" s="22" customFormat="1" x14ac:dyDescent="0.3"/>
    <row r="560" s="22" customFormat="1" x14ac:dyDescent="0.3"/>
    <row r="561" s="22" customFormat="1" x14ac:dyDescent="0.3"/>
    <row r="562" s="22" customFormat="1" x14ac:dyDescent="0.3"/>
    <row r="563" s="22" customFormat="1" x14ac:dyDescent="0.3"/>
    <row r="564" s="22" customFormat="1" x14ac:dyDescent="0.3"/>
    <row r="565" s="22" customFormat="1" x14ac:dyDescent="0.3"/>
    <row r="566" s="22" customFormat="1" x14ac:dyDescent="0.3"/>
    <row r="567" s="22" customFormat="1" x14ac:dyDescent="0.3"/>
    <row r="568" s="22" customFormat="1" x14ac:dyDescent="0.3"/>
    <row r="569" s="22" customFormat="1" x14ac:dyDescent="0.3"/>
    <row r="570" s="22" customFormat="1" x14ac:dyDescent="0.3"/>
    <row r="571" s="22" customFormat="1" x14ac:dyDescent="0.3"/>
    <row r="572" s="22" customFormat="1" x14ac:dyDescent="0.3"/>
    <row r="573" s="22" customFormat="1" x14ac:dyDescent="0.3"/>
    <row r="574" s="22" customFormat="1" x14ac:dyDescent="0.3"/>
    <row r="575" s="22" customFormat="1" x14ac:dyDescent="0.3"/>
    <row r="576" s="22" customFormat="1" x14ac:dyDescent="0.3"/>
    <row r="577" s="22" customFormat="1" x14ac:dyDescent="0.3"/>
    <row r="578" s="22" customFormat="1" x14ac:dyDescent="0.3"/>
    <row r="579" s="22" customFormat="1" x14ac:dyDescent="0.3"/>
    <row r="580" s="22" customFormat="1" x14ac:dyDescent="0.3"/>
    <row r="581" s="22" customFormat="1" x14ac:dyDescent="0.3"/>
    <row r="582" s="22" customFormat="1" x14ac:dyDescent="0.3"/>
    <row r="583" s="22" customFormat="1" x14ac:dyDescent="0.3"/>
    <row r="584" s="22" customFormat="1" x14ac:dyDescent="0.3"/>
    <row r="585" s="22" customFormat="1" x14ac:dyDescent="0.3"/>
    <row r="586" s="22" customFormat="1" x14ac:dyDescent="0.3"/>
    <row r="587" s="22" customFormat="1" x14ac:dyDescent="0.3"/>
    <row r="588" s="22" customFormat="1" x14ac:dyDescent="0.3"/>
    <row r="589" s="22" customFormat="1" x14ac:dyDescent="0.3"/>
    <row r="590" s="22" customFormat="1" x14ac:dyDescent="0.3"/>
    <row r="591" s="22" customFormat="1" x14ac:dyDescent="0.3"/>
    <row r="592" s="22" customFormat="1" x14ac:dyDescent="0.3"/>
    <row r="593" s="22" customFormat="1" x14ac:dyDescent="0.3"/>
    <row r="594" s="22" customFormat="1" x14ac:dyDescent="0.3"/>
    <row r="595" s="22" customFormat="1" x14ac:dyDescent="0.3"/>
    <row r="596" s="22" customFormat="1" x14ac:dyDescent="0.3"/>
    <row r="597" s="22" customFormat="1" x14ac:dyDescent="0.3"/>
    <row r="598" s="22" customFormat="1" x14ac:dyDescent="0.3"/>
    <row r="599" s="22" customFormat="1" x14ac:dyDescent="0.3"/>
    <row r="600" s="22" customFormat="1" x14ac:dyDescent="0.3"/>
    <row r="601" s="22" customFormat="1" x14ac:dyDescent="0.3"/>
    <row r="602" s="22" customFormat="1" x14ac:dyDescent="0.3"/>
    <row r="603" s="22" customFormat="1" x14ac:dyDescent="0.3"/>
    <row r="604" s="22" customFormat="1" x14ac:dyDescent="0.3"/>
    <row r="605" s="22" customFormat="1" x14ac:dyDescent="0.3"/>
    <row r="606" s="22" customFormat="1" x14ac:dyDescent="0.3"/>
    <row r="607" s="22" customFormat="1" x14ac:dyDescent="0.3"/>
    <row r="608" s="22" customFormat="1" x14ac:dyDescent="0.3"/>
    <row r="609" s="22" customFormat="1" x14ac:dyDescent="0.3"/>
    <row r="610" s="22" customFormat="1" x14ac:dyDescent="0.3"/>
    <row r="611" s="22" customFormat="1" x14ac:dyDescent="0.3"/>
    <row r="612" s="22" customFormat="1" x14ac:dyDescent="0.3"/>
    <row r="613" s="22" customFormat="1" x14ac:dyDescent="0.3"/>
    <row r="614" s="22" customFormat="1" x14ac:dyDescent="0.3"/>
    <row r="615" s="22" customFormat="1" x14ac:dyDescent="0.3"/>
    <row r="616" s="22" customFormat="1" x14ac:dyDescent="0.3"/>
    <row r="617" s="22" customFormat="1" x14ac:dyDescent="0.3"/>
    <row r="618" s="22" customFormat="1" x14ac:dyDescent="0.3"/>
    <row r="619" s="22" customFormat="1" x14ac:dyDescent="0.3"/>
    <row r="620" s="22" customFormat="1" x14ac:dyDescent="0.3"/>
    <row r="621" s="22" customFormat="1" x14ac:dyDescent="0.3"/>
    <row r="622" s="22" customFormat="1" x14ac:dyDescent="0.3"/>
    <row r="623" s="22" customFormat="1" x14ac:dyDescent="0.3"/>
    <row r="624" s="22" customFormat="1" x14ac:dyDescent="0.3"/>
    <row r="625" s="22" customFormat="1" x14ac:dyDescent="0.3"/>
    <row r="626" s="22" customFormat="1" x14ac:dyDescent="0.3"/>
    <row r="627" s="22" customFormat="1" x14ac:dyDescent="0.3"/>
    <row r="628" s="22" customFormat="1" x14ac:dyDescent="0.3"/>
    <row r="629" s="22" customFormat="1" x14ac:dyDescent="0.3"/>
    <row r="630" s="22" customFormat="1" x14ac:dyDescent="0.3"/>
    <row r="631" s="22" customFormat="1" x14ac:dyDescent="0.3"/>
    <row r="632" s="22" customFormat="1" x14ac:dyDescent="0.3"/>
    <row r="633" s="22" customFormat="1" x14ac:dyDescent="0.3"/>
    <row r="634" s="22" customFormat="1" x14ac:dyDescent="0.3"/>
    <row r="635" s="22" customFormat="1" x14ac:dyDescent="0.3"/>
    <row r="636" s="22" customFormat="1" x14ac:dyDescent="0.3"/>
    <row r="637" s="22" customFormat="1" x14ac:dyDescent="0.3"/>
    <row r="638" s="22" customFormat="1" x14ac:dyDescent="0.3"/>
    <row r="639" s="22" customFormat="1" x14ac:dyDescent="0.3"/>
    <row r="640" s="22" customFormat="1" x14ac:dyDescent="0.3"/>
    <row r="641" s="22" customFormat="1" x14ac:dyDescent="0.3"/>
    <row r="642" s="22" customFormat="1" x14ac:dyDescent="0.3"/>
    <row r="643" s="22" customFormat="1" x14ac:dyDescent="0.3"/>
    <row r="644" s="22" customFormat="1" x14ac:dyDescent="0.3"/>
    <row r="645" s="22" customFormat="1" x14ac:dyDescent="0.3"/>
    <row r="646" s="22" customFormat="1" x14ac:dyDescent="0.3"/>
    <row r="647" s="22" customFormat="1" x14ac:dyDescent="0.3"/>
    <row r="648" s="22" customFormat="1" x14ac:dyDescent="0.3"/>
    <row r="649" s="22" customFormat="1" x14ac:dyDescent="0.3"/>
    <row r="650" s="22" customFormat="1" x14ac:dyDescent="0.3"/>
    <row r="651" s="22" customFormat="1" x14ac:dyDescent="0.3"/>
    <row r="652" s="22" customFormat="1" x14ac:dyDescent="0.3"/>
    <row r="653" s="22" customFormat="1" x14ac:dyDescent="0.3"/>
    <row r="654" s="22" customFormat="1" x14ac:dyDescent="0.3"/>
    <row r="655" s="22" customFormat="1" x14ac:dyDescent="0.3"/>
    <row r="656" s="22" customFormat="1" x14ac:dyDescent="0.3"/>
    <row r="657" s="22" customFormat="1" x14ac:dyDescent="0.3"/>
    <row r="658" s="22" customFormat="1" x14ac:dyDescent="0.3"/>
    <row r="659" s="22" customFormat="1" x14ac:dyDescent="0.3"/>
    <row r="660" s="22" customFormat="1" x14ac:dyDescent="0.3"/>
    <row r="661" s="22" customFormat="1" x14ac:dyDescent="0.3"/>
    <row r="662" s="22" customFormat="1" x14ac:dyDescent="0.3"/>
    <row r="663" s="22" customFormat="1" x14ac:dyDescent="0.3"/>
    <row r="664" s="22" customFormat="1" x14ac:dyDescent="0.3"/>
    <row r="665" s="22" customFormat="1" x14ac:dyDescent="0.3"/>
    <row r="666" s="22" customFormat="1" x14ac:dyDescent="0.3"/>
    <row r="667" s="22" customFormat="1" x14ac:dyDescent="0.3"/>
    <row r="668" s="22" customFormat="1" x14ac:dyDescent="0.3"/>
    <row r="669" s="22" customFormat="1" x14ac:dyDescent="0.3"/>
    <row r="670" s="22" customFormat="1" x14ac:dyDescent="0.3"/>
    <row r="671" s="22" customFormat="1" x14ac:dyDescent="0.3"/>
    <row r="672" s="22" customFormat="1" x14ac:dyDescent="0.3"/>
    <row r="673" s="22" customFormat="1" x14ac:dyDescent="0.3"/>
    <row r="674" s="22" customFormat="1" x14ac:dyDescent="0.3"/>
    <row r="675" s="22" customFormat="1" x14ac:dyDescent="0.3"/>
    <row r="676" s="22" customFormat="1" x14ac:dyDescent="0.3"/>
    <row r="677" s="22" customFormat="1" x14ac:dyDescent="0.3"/>
    <row r="678" s="22" customFormat="1" x14ac:dyDescent="0.3"/>
    <row r="679" s="22" customFormat="1" x14ac:dyDescent="0.3"/>
    <row r="680" s="22" customFormat="1" x14ac:dyDescent="0.3"/>
    <row r="681" s="22" customFormat="1" x14ac:dyDescent="0.3"/>
    <row r="682" s="22" customFormat="1" x14ac:dyDescent="0.3"/>
    <row r="683" s="22" customFormat="1" x14ac:dyDescent="0.3"/>
    <row r="684" s="22" customFormat="1" x14ac:dyDescent="0.3"/>
    <row r="685" s="22" customFormat="1" x14ac:dyDescent="0.3"/>
    <row r="686" s="22" customFormat="1" x14ac:dyDescent="0.3"/>
    <row r="687" s="22" customFormat="1" x14ac:dyDescent="0.3"/>
    <row r="688" s="22" customFormat="1" x14ac:dyDescent="0.3"/>
    <row r="689" s="22" customFormat="1" x14ac:dyDescent="0.3"/>
    <row r="690" s="22" customFormat="1" x14ac:dyDescent="0.3"/>
    <row r="691" s="22" customFormat="1" x14ac:dyDescent="0.3"/>
    <row r="692" s="22" customFormat="1" x14ac:dyDescent="0.3"/>
    <row r="693" s="22" customFormat="1" x14ac:dyDescent="0.3"/>
    <row r="694" s="22" customFormat="1" x14ac:dyDescent="0.3"/>
    <row r="695" s="22" customFormat="1" x14ac:dyDescent="0.3"/>
    <row r="696" s="22" customFormat="1" x14ac:dyDescent="0.3"/>
    <row r="697" s="22" customFormat="1" x14ac:dyDescent="0.3"/>
    <row r="698" s="22" customFormat="1" x14ac:dyDescent="0.3"/>
    <row r="699" s="22" customFormat="1" x14ac:dyDescent="0.3"/>
    <row r="700" s="22" customFormat="1" x14ac:dyDescent="0.3"/>
    <row r="701" s="22" customFormat="1" x14ac:dyDescent="0.3"/>
    <row r="702" s="22" customFormat="1" x14ac:dyDescent="0.3"/>
    <row r="703" s="22" customFormat="1" x14ac:dyDescent="0.3"/>
    <row r="704" s="22" customFormat="1" x14ac:dyDescent="0.3"/>
    <row r="705" s="22" customFormat="1" x14ac:dyDescent="0.3"/>
    <row r="706" s="22" customFormat="1" x14ac:dyDescent="0.3"/>
    <row r="707" s="22" customFormat="1" x14ac:dyDescent="0.3"/>
    <row r="708" s="22" customFormat="1" x14ac:dyDescent="0.3"/>
    <row r="709" s="22" customFormat="1" x14ac:dyDescent="0.3"/>
    <row r="710" s="22" customFormat="1" x14ac:dyDescent="0.3"/>
    <row r="711" s="22" customFormat="1" x14ac:dyDescent="0.3"/>
    <row r="712" s="22" customFormat="1" x14ac:dyDescent="0.3"/>
    <row r="713" s="22" customFormat="1" x14ac:dyDescent="0.3"/>
    <row r="714" s="22" customFormat="1" x14ac:dyDescent="0.3"/>
    <row r="715" s="22" customFormat="1" x14ac:dyDescent="0.3"/>
    <row r="716" s="22" customFormat="1" x14ac:dyDescent="0.3"/>
    <row r="717" s="22" customFormat="1" x14ac:dyDescent="0.3"/>
    <row r="718" s="22" customFormat="1" x14ac:dyDescent="0.3"/>
    <row r="719" s="22" customFormat="1" x14ac:dyDescent="0.3"/>
    <row r="720" s="22" customFormat="1" x14ac:dyDescent="0.3"/>
    <row r="721" s="22" customFormat="1" x14ac:dyDescent="0.3"/>
    <row r="722" s="22" customFormat="1" x14ac:dyDescent="0.3"/>
    <row r="723" s="22" customFormat="1" x14ac:dyDescent="0.3"/>
    <row r="724" s="22" customFormat="1" x14ac:dyDescent="0.3"/>
    <row r="725" s="22" customFormat="1" x14ac:dyDescent="0.3"/>
    <row r="726" s="22" customFormat="1" x14ac:dyDescent="0.3"/>
    <row r="727" s="22" customFormat="1" x14ac:dyDescent="0.3"/>
    <row r="728" s="22" customFormat="1" x14ac:dyDescent="0.3"/>
    <row r="729" s="22" customFormat="1" x14ac:dyDescent="0.3"/>
    <row r="730" s="22" customFormat="1" x14ac:dyDescent="0.3"/>
    <row r="731" s="22" customFormat="1" x14ac:dyDescent="0.3"/>
    <row r="732" s="22" customFormat="1" x14ac:dyDescent="0.3"/>
    <row r="733" s="22" customFormat="1" x14ac:dyDescent="0.3"/>
    <row r="734" s="22" customFormat="1" x14ac:dyDescent="0.3"/>
    <row r="735" s="22" customFormat="1" x14ac:dyDescent="0.3"/>
    <row r="736" s="22" customFormat="1" x14ac:dyDescent="0.3"/>
    <row r="737" s="22" customFormat="1" x14ac:dyDescent="0.3"/>
    <row r="738" s="22" customFormat="1" x14ac:dyDescent="0.3"/>
    <row r="739" s="22" customFormat="1" x14ac:dyDescent="0.3"/>
    <row r="740" s="22" customFormat="1" x14ac:dyDescent="0.3"/>
    <row r="741" s="22" customFormat="1" x14ac:dyDescent="0.3"/>
    <row r="742" s="22" customFormat="1" x14ac:dyDescent="0.3"/>
    <row r="743" s="22" customFormat="1" x14ac:dyDescent="0.3"/>
    <row r="744" s="22" customFormat="1" x14ac:dyDescent="0.3"/>
    <row r="745" s="22" customFormat="1" x14ac:dyDescent="0.3"/>
    <row r="746" s="22" customFormat="1" x14ac:dyDescent="0.3"/>
    <row r="747" s="22" customFormat="1" x14ac:dyDescent="0.3"/>
    <row r="748" s="22" customFormat="1" x14ac:dyDescent="0.3"/>
    <row r="749" s="22" customFormat="1" x14ac:dyDescent="0.3"/>
    <row r="750" s="22" customFormat="1" x14ac:dyDescent="0.3"/>
    <row r="751" s="22" customFormat="1" x14ac:dyDescent="0.3"/>
    <row r="752" s="22" customFormat="1" x14ac:dyDescent="0.3"/>
    <row r="753" s="22" customFormat="1" x14ac:dyDescent="0.3"/>
    <row r="754" s="22" customFormat="1" x14ac:dyDescent="0.3"/>
    <row r="755" s="22" customFormat="1" x14ac:dyDescent="0.3"/>
    <row r="756" s="22" customFormat="1" x14ac:dyDescent="0.3"/>
    <row r="757" s="22" customFormat="1" x14ac:dyDescent="0.3"/>
    <row r="758" s="22" customFormat="1" x14ac:dyDescent="0.3"/>
    <row r="759" s="22" customFormat="1" x14ac:dyDescent="0.3"/>
    <row r="760" s="22" customFormat="1" x14ac:dyDescent="0.3"/>
    <row r="761" s="22" customFormat="1" x14ac:dyDescent="0.3"/>
    <row r="762" s="22" customFormat="1" x14ac:dyDescent="0.3"/>
    <row r="763" s="22" customFormat="1" x14ac:dyDescent="0.3"/>
    <row r="764" s="22" customFormat="1" x14ac:dyDescent="0.3"/>
    <row r="765" s="22" customFormat="1" x14ac:dyDescent="0.3"/>
    <row r="766" s="22" customFormat="1" x14ac:dyDescent="0.3"/>
    <row r="767" s="22" customFormat="1" x14ac:dyDescent="0.3"/>
    <row r="768" s="22" customFormat="1" x14ac:dyDescent="0.3"/>
    <row r="769" s="22" customFormat="1" x14ac:dyDescent="0.3"/>
    <row r="770" s="22" customFormat="1" x14ac:dyDescent="0.3"/>
    <row r="771" s="22" customFormat="1" x14ac:dyDescent="0.3"/>
    <row r="772" s="22" customFormat="1" x14ac:dyDescent="0.3"/>
    <row r="773" s="22" customFormat="1" x14ac:dyDescent="0.3"/>
    <row r="774" s="22" customFormat="1" x14ac:dyDescent="0.3"/>
    <row r="775" s="22" customFormat="1" x14ac:dyDescent="0.3"/>
    <row r="776" s="22" customFormat="1" x14ac:dyDescent="0.3"/>
    <row r="777" s="22" customFormat="1" x14ac:dyDescent="0.3"/>
    <row r="778" s="22" customFormat="1" x14ac:dyDescent="0.3"/>
    <row r="779" s="22" customFormat="1" x14ac:dyDescent="0.3"/>
    <row r="780" s="22" customFormat="1" x14ac:dyDescent="0.3"/>
    <row r="781" s="22" customFormat="1" x14ac:dyDescent="0.3"/>
    <row r="782" s="22" customFormat="1" x14ac:dyDescent="0.3"/>
    <row r="783" s="22" customFormat="1" x14ac:dyDescent="0.3"/>
    <row r="784" s="22" customFormat="1" x14ac:dyDescent="0.3"/>
    <row r="785" s="22" customFormat="1" x14ac:dyDescent="0.3"/>
    <row r="786" s="22" customFormat="1" x14ac:dyDescent="0.3"/>
    <row r="787" s="22" customFormat="1" x14ac:dyDescent="0.3"/>
    <row r="788" s="22" customFormat="1" x14ac:dyDescent="0.3"/>
    <row r="789" s="22" customFormat="1" x14ac:dyDescent="0.3"/>
    <row r="790" s="22" customFormat="1" x14ac:dyDescent="0.3"/>
    <row r="791" s="22" customFormat="1" x14ac:dyDescent="0.3"/>
    <row r="792" s="22" customFormat="1" x14ac:dyDescent="0.3"/>
    <row r="793" s="22" customFormat="1" x14ac:dyDescent="0.3"/>
    <row r="794" s="22" customFormat="1" x14ac:dyDescent="0.3"/>
    <row r="795" s="22" customFormat="1" x14ac:dyDescent="0.3"/>
    <row r="796" s="22" customFormat="1" x14ac:dyDescent="0.3"/>
    <row r="797" s="22" customFormat="1" x14ac:dyDescent="0.3"/>
    <row r="798" s="22" customFormat="1" x14ac:dyDescent="0.3"/>
    <row r="799" s="22" customFormat="1" x14ac:dyDescent="0.3"/>
    <row r="800" s="22" customFormat="1" x14ac:dyDescent="0.3"/>
    <row r="801" s="22" customFormat="1" x14ac:dyDescent="0.3"/>
    <row r="802" s="22" customFormat="1" x14ac:dyDescent="0.3"/>
    <row r="803" s="22" customFormat="1" x14ac:dyDescent="0.3"/>
    <row r="804" s="22" customFormat="1" x14ac:dyDescent="0.3"/>
    <row r="805" s="22" customFormat="1" x14ac:dyDescent="0.3"/>
    <row r="806" s="22" customFormat="1" x14ac:dyDescent="0.3"/>
    <row r="807" s="22" customFormat="1" x14ac:dyDescent="0.3"/>
    <row r="808" s="22" customFormat="1" x14ac:dyDescent="0.3"/>
    <row r="809" s="22" customFormat="1" x14ac:dyDescent="0.3"/>
    <row r="810" s="22" customFormat="1" x14ac:dyDescent="0.3"/>
    <row r="811" s="22" customFormat="1" x14ac:dyDescent="0.3"/>
    <row r="812" s="22" customFormat="1" x14ac:dyDescent="0.3"/>
    <row r="813" s="22" customFormat="1" x14ac:dyDescent="0.3"/>
    <row r="814" s="22" customFormat="1" x14ac:dyDescent="0.3"/>
    <row r="815" s="22" customFormat="1" x14ac:dyDescent="0.3"/>
    <row r="816" s="22" customFormat="1" x14ac:dyDescent="0.3"/>
    <row r="817" s="22" customFormat="1" x14ac:dyDescent="0.3"/>
    <row r="818" s="22" customFormat="1" x14ac:dyDescent="0.3"/>
    <row r="819" s="22" customFormat="1" x14ac:dyDescent="0.3"/>
    <row r="820" s="22" customFormat="1" x14ac:dyDescent="0.3"/>
    <row r="821" s="22" customFormat="1" x14ac:dyDescent="0.3"/>
    <row r="822" s="22" customFormat="1" x14ac:dyDescent="0.3"/>
    <row r="823" s="22" customFormat="1" x14ac:dyDescent="0.3"/>
    <row r="824" s="22" customFormat="1" x14ac:dyDescent="0.3"/>
    <row r="825" s="22" customFormat="1" x14ac:dyDescent="0.3"/>
    <row r="826" s="22" customFormat="1" x14ac:dyDescent="0.3"/>
    <row r="827" s="22" customFormat="1" x14ac:dyDescent="0.3"/>
    <row r="828" s="22" customFormat="1" x14ac:dyDescent="0.3"/>
    <row r="829" s="22" customFormat="1" x14ac:dyDescent="0.3"/>
    <row r="830" s="22" customFormat="1" x14ac:dyDescent="0.3"/>
    <row r="831" s="22" customFormat="1" x14ac:dyDescent="0.3"/>
    <row r="832" s="22" customFormat="1" x14ac:dyDescent="0.3"/>
    <row r="833" s="22" customFormat="1" x14ac:dyDescent="0.3"/>
    <row r="834" s="22" customFormat="1" x14ac:dyDescent="0.3"/>
    <row r="835" s="22" customFormat="1" x14ac:dyDescent="0.3"/>
    <row r="836" s="22" customFormat="1" x14ac:dyDescent="0.3"/>
    <row r="837" s="22" customFormat="1" x14ac:dyDescent="0.3"/>
    <row r="838" s="22" customFormat="1" x14ac:dyDescent="0.3"/>
    <row r="839" s="22" customFormat="1" x14ac:dyDescent="0.3"/>
    <row r="840" s="22" customFormat="1" x14ac:dyDescent="0.3"/>
    <row r="841" s="22" customFormat="1" x14ac:dyDescent="0.3"/>
    <row r="842" s="22" customFormat="1" x14ac:dyDescent="0.3"/>
    <row r="843" s="22" customFormat="1" x14ac:dyDescent="0.3"/>
    <row r="844" s="22" customFormat="1" x14ac:dyDescent="0.3"/>
    <row r="845" s="22" customFormat="1" x14ac:dyDescent="0.3"/>
    <row r="846" s="22" customFormat="1" x14ac:dyDescent="0.3"/>
    <row r="847" s="22" customFormat="1" x14ac:dyDescent="0.3"/>
    <row r="848" s="22" customFormat="1" x14ac:dyDescent="0.3"/>
    <row r="849" s="22" customFormat="1" x14ac:dyDescent="0.3"/>
    <row r="850" s="22" customFormat="1" x14ac:dyDescent="0.3"/>
    <row r="851" s="22" customFormat="1" x14ac:dyDescent="0.3"/>
    <row r="852" s="22" customFormat="1" x14ac:dyDescent="0.3"/>
    <row r="853" s="22" customFormat="1" x14ac:dyDescent="0.3"/>
    <row r="854" s="22" customFormat="1" x14ac:dyDescent="0.3"/>
    <row r="855" s="22" customFormat="1" x14ac:dyDescent="0.3"/>
    <row r="856" s="22" customFormat="1" x14ac:dyDescent="0.3"/>
    <row r="857" s="22" customFormat="1" x14ac:dyDescent="0.3"/>
    <row r="858" s="22" customFormat="1" x14ac:dyDescent="0.3"/>
    <row r="859" s="22" customFormat="1" x14ac:dyDescent="0.3"/>
    <row r="860" s="22" customFormat="1" x14ac:dyDescent="0.3"/>
    <row r="861" s="22" customFormat="1" x14ac:dyDescent="0.3"/>
    <row r="862" s="22" customFormat="1" x14ac:dyDescent="0.3"/>
    <row r="863" s="22" customFormat="1" x14ac:dyDescent="0.3"/>
    <row r="864" s="22" customFormat="1" x14ac:dyDescent="0.3"/>
    <row r="865" s="22" customFormat="1" x14ac:dyDescent="0.3"/>
    <row r="866" s="22" customFormat="1" x14ac:dyDescent="0.3"/>
    <row r="867" s="22" customFormat="1" x14ac:dyDescent="0.3"/>
    <row r="868" s="22" customFormat="1" x14ac:dyDescent="0.3"/>
    <row r="869" s="22" customFormat="1" x14ac:dyDescent="0.3"/>
    <row r="870" s="22" customFormat="1" x14ac:dyDescent="0.3"/>
    <row r="871" s="22" customFormat="1" x14ac:dyDescent="0.3"/>
    <row r="872" s="22" customFormat="1" x14ac:dyDescent="0.3"/>
    <row r="873" s="22" customFormat="1" x14ac:dyDescent="0.3"/>
    <row r="874" s="22" customFormat="1" x14ac:dyDescent="0.3"/>
    <row r="875" s="22" customFormat="1" x14ac:dyDescent="0.3"/>
    <row r="876" s="22" customFormat="1" x14ac:dyDescent="0.3"/>
    <row r="877" s="22" customFormat="1" x14ac:dyDescent="0.3"/>
    <row r="878" s="22" customFormat="1" x14ac:dyDescent="0.3"/>
    <row r="879" s="22" customFormat="1" x14ac:dyDescent="0.3"/>
    <row r="880" s="22" customFormat="1" x14ac:dyDescent="0.3"/>
    <row r="881" s="22" customFormat="1" x14ac:dyDescent="0.3"/>
    <row r="882" s="22" customFormat="1" x14ac:dyDescent="0.3"/>
    <row r="883" s="22" customFormat="1" x14ac:dyDescent="0.3"/>
    <row r="884" s="22" customFormat="1" x14ac:dyDescent="0.3"/>
    <row r="885" s="22" customFormat="1" x14ac:dyDescent="0.3"/>
    <row r="886" s="22" customFormat="1" x14ac:dyDescent="0.3"/>
    <row r="887" s="22" customFormat="1" x14ac:dyDescent="0.3"/>
    <row r="888" s="22" customFormat="1" x14ac:dyDescent="0.3"/>
    <row r="889" s="22" customFormat="1" x14ac:dyDescent="0.3"/>
    <row r="890" s="22" customFormat="1" x14ac:dyDescent="0.3"/>
    <row r="891" s="22" customFormat="1" x14ac:dyDescent="0.3"/>
    <row r="892" s="22" customFormat="1" x14ac:dyDescent="0.3"/>
    <row r="893" s="22" customFormat="1" x14ac:dyDescent="0.3"/>
    <row r="894" s="22" customFormat="1" x14ac:dyDescent="0.3"/>
    <row r="895" s="22" customFormat="1" x14ac:dyDescent="0.3"/>
    <row r="896" s="22" customFormat="1" x14ac:dyDescent="0.3"/>
    <row r="897" s="22" customFormat="1" x14ac:dyDescent="0.3"/>
    <row r="898" s="22" customFormat="1" x14ac:dyDescent="0.3"/>
    <row r="899" s="22" customFormat="1" x14ac:dyDescent="0.3"/>
    <row r="900" s="22" customFormat="1" x14ac:dyDescent="0.3"/>
    <row r="901" s="22" customFormat="1" x14ac:dyDescent="0.3"/>
    <row r="902" s="22" customFormat="1" x14ac:dyDescent="0.3"/>
    <row r="903" s="22" customFormat="1" x14ac:dyDescent="0.3"/>
    <row r="904" s="22" customFormat="1" x14ac:dyDescent="0.3"/>
    <row r="905" s="22" customFormat="1" x14ac:dyDescent="0.3"/>
    <row r="906" s="22" customFormat="1" x14ac:dyDescent="0.3"/>
    <row r="907" s="22" customFormat="1" x14ac:dyDescent="0.3"/>
    <row r="908" s="22" customFormat="1" x14ac:dyDescent="0.3"/>
    <row r="909" s="22" customFormat="1" x14ac:dyDescent="0.3"/>
    <row r="910" s="22" customFormat="1" x14ac:dyDescent="0.3"/>
    <row r="911" s="22" customFormat="1" x14ac:dyDescent="0.3"/>
    <row r="912" s="22" customFormat="1" x14ac:dyDescent="0.3"/>
    <row r="913" s="22" customFormat="1" x14ac:dyDescent="0.3"/>
    <row r="914" s="22" customFormat="1" x14ac:dyDescent="0.3"/>
    <row r="915" s="22" customFormat="1" x14ac:dyDescent="0.3"/>
    <row r="916" s="22" customFormat="1" x14ac:dyDescent="0.3"/>
    <row r="917" s="22" customFormat="1" x14ac:dyDescent="0.3"/>
    <row r="918" s="22" customFormat="1" x14ac:dyDescent="0.3"/>
    <row r="919" s="22" customFormat="1" x14ac:dyDescent="0.3"/>
    <row r="920" s="22" customFormat="1" x14ac:dyDescent="0.3"/>
    <row r="921" s="22" customFormat="1" x14ac:dyDescent="0.3"/>
    <row r="922" s="22" customFormat="1" x14ac:dyDescent="0.3"/>
    <row r="923" s="22" customFormat="1" x14ac:dyDescent="0.3"/>
    <row r="924" s="22" customFormat="1" x14ac:dyDescent="0.3"/>
    <row r="925" s="22" customFormat="1" x14ac:dyDescent="0.3"/>
    <row r="926" s="22" customFormat="1" x14ac:dyDescent="0.3"/>
    <row r="927" s="22" customFormat="1" x14ac:dyDescent="0.3"/>
    <row r="928" s="22" customFormat="1" x14ac:dyDescent="0.3"/>
    <row r="929" s="22" customFormat="1" x14ac:dyDescent="0.3"/>
    <row r="930" s="22" customFormat="1" x14ac:dyDescent="0.3"/>
    <row r="931" s="22" customFormat="1" x14ac:dyDescent="0.3"/>
    <row r="932" s="22" customFormat="1" x14ac:dyDescent="0.3"/>
    <row r="933" s="22" customFormat="1" x14ac:dyDescent="0.3"/>
    <row r="934" s="22" customFormat="1" x14ac:dyDescent="0.3"/>
    <row r="935" s="22" customFormat="1" x14ac:dyDescent="0.3"/>
    <row r="936" s="22" customFormat="1" x14ac:dyDescent="0.3"/>
    <row r="937" s="22" customFormat="1" x14ac:dyDescent="0.3"/>
    <row r="938" s="22" customFormat="1" x14ac:dyDescent="0.3"/>
    <row r="939" s="22" customFormat="1" x14ac:dyDescent="0.3"/>
    <row r="940" s="22" customFormat="1" x14ac:dyDescent="0.3"/>
    <row r="941" s="22" customFormat="1" x14ac:dyDescent="0.3"/>
    <row r="942" s="22" customFormat="1" x14ac:dyDescent="0.3"/>
    <row r="943" s="22" customFormat="1" x14ac:dyDescent="0.3"/>
    <row r="944" s="22" customFormat="1" x14ac:dyDescent="0.3"/>
    <row r="945" s="22" customFormat="1" x14ac:dyDescent="0.3"/>
    <row r="946" s="22" customFormat="1" x14ac:dyDescent="0.3"/>
    <row r="947" s="22" customFormat="1" x14ac:dyDescent="0.3"/>
    <row r="948" s="22" customFormat="1" x14ac:dyDescent="0.3"/>
    <row r="949" s="22" customFormat="1" x14ac:dyDescent="0.3"/>
    <row r="950" s="22" customFormat="1" x14ac:dyDescent="0.3"/>
    <row r="951" s="22" customFormat="1" x14ac:dyDescent="0.3"/>
    <row r="952" s="22" customFormat="1" x14ac:dyDescent="0.3"/>
    <row r="953" s="22" customFormat="1" x14ac:dyDescent="0.3"/>
    <row r="954" s="22" customFormat="1" x14ac:dyDescent="0.3"/>
    <row r="955" s="22" customFormat="1" x14ac:dyDescent="0.3"/>
    <row r="956" s="22" customFormat="1" x14ac:dyDescent="0.3"/>
    <row r="957" s="22" customFormat="1" x14ac:dyDescent="0.3"/>
    <row r="958" s="22" customFormat="1" x14ac:dyDescent="0.3"/>
    <row r="959" s="22" customFormat="1" x14ac:dyDescent="0.3"/>
    <row r="960" s="22" customFormat="1" x14ac:dyDescent="0.3"/>
    <row r="961" s="22" customFormat="1" x14ac:dyDescent="0.3"/>
    <row r="962" s="22" customFormat="1" x14ac:dyDescent="0.3"/>
    <row r="963" s="22" customFormat="1" x14ac:dyDescent="0.3"/>
    <row r="964" s="22" customFormat="1" x14ac:dyDescent="0.3"/>
    <row r="965" s="22" customFormat="1" x14ac:dyDescent="0.3"/>
    <row r="966" s="22" customFormat="1" x14ac:dyDescent="0.3"/>
    <row r="967" s="22" customFormat="1" x14ac:dyDescent="0.3"/>
    <row r="968" s="22" customFormat="1" x14ac:dyDescent="0.3"/>
    <row r="969" s="22" customFormat="1" x14ac:dyDescent="0.3"/>
    <row r="970" s="22" customFormat="1" x14ac:dyDescent="0.3"/>
    <row r="971" s="22" customFormat="1" x14ac:dyDescent="0.3"/>
    <row r="972" s="22" customFormat="1" x14ac:dyDescent="0.3"/>
    <row r="973" s="22" customFormat="1" x14ac:dyDescent="0.3"/>
    <row r="974" s="22" customFormat="1" x14ac:dyDescent="0.3"/>
    <row r="975" s="22" customFormat="1" x14ac:dyDescent="0.3"/>
    <row r="976" s="22" customFormat="1" x14ac:dyDescent="0.3"/>
    <row r="977" s="22" customFormat="1" x14ac:dyDescent="0.3"/>
    <row r="978" s="22" customFormat="1" x14ac:dyDescent="0.3"/>
    <row r="979" s="22" customFormat="1" x14ac:dyDescent="0.3"/>
    <row r="980" s="22" customFormat="1" x14ac:dyDescent="0.3"/>
    <row r="981" s="22" customFormat="1" x14ac:dyDescent="0.3"/>
    <row r="982" s="22" customFormat="1" x14ac:dyDescent="0.3"/>
    <row r="983" s="22" customFormat="1" x14ac:dyDescent="0.3"/>
    <row r="984" s="22" customFormat="1" x14ac:dyDescent="0.3"/>
    <row r="985" s="22" customFormat="1" x14ac:dyDescent="0.3"/>
    <row r="986" s="22" customFormat="1" x14ac:dyDescent="0.3"/>
    <row r="987" s="22" customFormat="1" x14ac:dyDescent="0.3"/>
    <row r="988" s="22" customFormat="1" x14ac:dyDescent="0.3"/>
    <row r="989" s="22" customFormat="1" x14ac:dyDescent="0.3"/>
    <row r="990" s="22" customFormat="1" x14ac:dyDescent="0.3"/>
    <row r="991" s="22" customFormat="1" x14ac:dyDescent="0.3"/>
    <row r="992" s="22" customFormat="1" x14ac:dyDescent="0.3"/>
    <row r="993" s="22" customFormat="1" x14ac:dyDescent="0.3"/>
    <row r="994" s="22" customFormat="1" x14ac:dyDescent="0.3"/>
    <row r="995" s="22" customFormat="1" x14ac:dyDescent="0.3"/>
    <row r="996" s="22" customFormat="1" x14ac:dyDescent="0.3"/>
    <row r="997" s="22" customFormat="1" x14ac:dyDescent="0.3"/>
    <row r="998" s="22" customFormat="1" x14ac:dyDescent="0.3"/>
    <row r="999" s="22" customFormat="1" x14ac:dyDescent="0.3"/>
    <row r="1000" s="22" customFormat="1" x14ac:dyDescent="0.3"/>
    <row r="1001" s="22" customFormat="1" x14ac:dyDescent="0.3"/>
    <row r="1002" s="22" customFormat="1" x14ac:dyDescent="0.3"/>
    <row r="1003" s="22" customFormat="1" x14ac:dyDescent="0.3"/>
    <row r="1004" s="22" customFormat="1" x14ac:dyDescent="0.3"/>
    <row r="1005" s="22" customFormat="1" x14ac:dyDescent="0.3"/>
    <row r="1006" s="22" customFormat="1" x14ac:dyDescent="0.3"/>
    <row r="1007" s="22" customFormat="1" x14ac:dyDescent="0.3"/>
    <row r="1008" s="22" customFormat="1" x14ac:dyDescent="0.3"/>
    <row r="1009" s="22" customFormat="1" x14ac:dyDescent="0.3"/>
    <row r="1010" s="22" customFormat="1" x14ac:dyDescent="0.3"/>
    <row r="1011" s="22" customFormat="1" x14ac:dyDescent="0.3"/>
    <row r="1012" s="22" customFormat="1" x14ac:dyDescent="0.3"/>
    <row r="1013" s="22" customFormat="1" x14ac:dyDescent="0.3"/>
    <row r="1014" s="22" customFormat="1" x14ac:dyDescent="0.3"/>
    <row r="1015" s="22" customFormat="1" x14ac:dyDescent="0.3"/>
    <row r="1016" s="22" customFormat="1" x14ac:dyDescent="0.3"/>
    <row r="1017" s="22" customFormat="1" x14ac:dyDescent="0.3"/>
    <row r="1018" s="22" customFormat="1" x14ac:dyDescent="0.3"/>
    <row r="1019" s="22" customFormat="1" x14ac:dyDescent="0.3"/>
    <row r="1020" s="22" customFormat="1" x14ac:dyDescent="0.3"/>
    <row r="1021" s="22" customFormat="1" x14ac:dyDescent="0.3"/>
    <row r="1022" s="22" customFormat="1" x14ac:dyDescent="0.3"/>
    <row r="1023" s="22" customFormat="1" x14ac:dyDescent="0.3"/>
    <row r="1024" s="22" customFormat="1" x14ac:dyDescent="0.3"/>
    <row r="1025" s="22" customFormat="1" x14ac:dyDescent="0.3"/>
    <row r="1026" s="22" customFormat="1" x14ac:dyDescent="0.3"/>
    <row r="1027" s="22" customFormat="1" x14ac:dyDescent="0.3"/>
    <row r="1028" s="22" customFormat="1" x14ac:dyDescent="0.3"/>
    <row r="1029" s="22" customFormat="1" x14ac:dyDescent="0.3"/>
    <row r="1030" s="22" customFormat="1" x14ac:dyDescent="0.3"/>
    <row r="1031" s="22" customFormat="1" x14ac:dyDescent="0.3"/>
    <row r="1032" s="22" customFormat="1" x14ac:dyDescent="0.3"/>
    <row r="1033" s="22" customFormat="1" x14ac:dyDescent="0.3"/>
    <row r="1034" s="22" customFormat="1" x14ac:dyDescent="0.3"/>
    <row r="1035" s="22" customFormat="1" x14ac:dyDescent="0.3"/>
    <row r="1036" s="22" customFormat="1" x14ac:dyDescent="0.3"/>
    <row r="1037" s="22" customFormat="1" x14ac:dyDescent="0.3"/>
    <row r="1038" s="22" customFormat="1" x14ac:dyDescent="0.3"/>
    <row r="1039" s="22" customFormat="1" x14ac:dyDescent="0.3"/>
    <row r="1040" s="22" customFormat="1" x14ac:dyDescent="0.3"/>
    <row r="1041" s="22" customFormat="1" x14ac:dyDescent="0.3"/>
    <row r="1042" s="22" customFormat="1" x14ac:dyDescent="0.3"/>
    <row r="1043" s="22" customFormat="1" x14ac:dyDescent="0.3"/>
    <row r="1044" s="22" customFormat="1" x14ac:dyDescent="0.3"/>
    <row r="1045" s="22" customFormat="1" x14ac:dyDescent="0.3"/>
    <row r="1046" s="22" customFormat="1" x14ac:dyDescent="0.3"/>
    <row r="1047" s="22" customFormat="1" x14ac:dyDescent="0.3"/>
    <row r="1048" s="22" customFormat="1" x14ac:dyDescent="0.3"/>
    <row r="1049" s="22" customFormat="1" x14ac:dyDescent="0.3"/>
    <row r="1050" s="22" customFormat="1" x14ac:dyDescent="0.3"/>
    <row r="1051" s="22" customFormat="1" x14ac:dyDescent="0.3"/>
    <row r="1052" s="22" customFormat="1" x14ac:dyDescent="0.3"/>
    <row r="1053" s="22" customFormat="1" x14ac:dyDescent="0.3"/>
    <row r="1054" s="22" customFormat="1" x14ac:dyDescent="0.3"/>
    <row r="1055" s="22" customFormat="1" x14ac:dyDescent="0.3"/>
    <row r="1056" s="22" customFormat="1" x14ac:dyDescent="0.3"/>
    <row r="1057" s="22" customFormat="1" x14ac:dyDescent="0.3"/>
    <row r="1058" s="22" customFormat="1" x14ac:dyDescent="0.3"/>
    <row r="1059" s="22" customFormat="1" x14ac:dyDescent="0.3"/>
    <row r="1060" s="22" customFormat="1" x14ac:dyDescent="0.3"/>
    <row r="1061" s="22" customFormat="1" x14ac:dyDescent="0.3"/>
    <row r="1062" s="22" customFormat="1" x14ac:dyDescent="0.3"/>
    <row r="1063" s="22" customFormat="1" x14ac:dyDescent="0.3"/>
    <row r="1064" s="22" customFormat="1" x14ac:dyDescent="0.3"/>
    <row r="1065" s="22" customFormat="1" x14ac:dyDescent="0.3"/>
    <row r="1066" s="22" customFormat="1" x14ac:dyDescent="0.3"/>
    <row r="1067" s="22" customFormat="1" x14ac:dyDescent="0.3"/>
    <row r="1068" s="22" customFormat="1" x14ac:dyDescent="0.3"/>
  </sheetData>
  <mergeCells count="12">
    <mergeCell ref="C2:D2"/>
    <mergeCell ref="C3:D3"/>
    <mergeCell ref="B14:D14"/>
    <mergeCell ref="B23:D23"/>
    <mergeCell ref="B25:D25"/>
    <mergeCell ref="B32:D32"/>
    <mergeCell ref="B5:D5"/>
    <mergeCell ref="B10:D10"/>
    <mergeCell ref="B11:D11"/>
    <mergeCell ref="C6:D6"/>
    <mergeCell ref="C7:D7"/>
    <mergeCell ref="B8:D8"/>
  </mergeCells>
  <pageMargins left="0.7" right="0.7" top="0.75" bottom="0.75" header="0.3" footer="0.3"/>
  <pageSetup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AA16F8CC0F784697ABFC880F0218F8" ma:contentTypeVersion="1" ma:contentTypeDescription="Create a new document." ma:contentTypeScope="" ma:versionID="5b296747e04f621d0796e6c12643fe9f">
  <xsd:schema xmlns:xsd="http://www.w3.org/2001/XMLSchema" xmlns:p="http://schemas.microsoft.com/office/2006/metadata/properties" targetNamespace="http://schemas.microsoft.com/office/2006/metadata/properties" ma:root="true" ma:fieldsID="44125742a376a942025fa104fe1fb6d1">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B7133ECE-2284-49D1-83C6-E4F7F2855CC2}">
  <ds:schemaRefs>
    <ds:schemaRef ds:uri="http://schemas.openxmlformats.org/package/2006/metadata/core-properties"/>
    <ds:schemaRef ds:uri="http://purl.org/dc/terms/"/>
    <ds:schemaRef ds:uri="http://purl.org/dc/dcmitype/"/>
    <ds:schemaRef ds:uri="http://purl.org/dc/elements/1.1/"/>
    <ds:schemaRef ds:uri="http://schemas.microsoft.com/office/2006/documentManagement/typ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E15010A8-92FE-4704-813A-25805B60314E}">
  <ds:schemaRefs>
    <ds:schemaRef ds:uri="http://schemas.microsoft.com/sharepoint/v3/contenttype/forms"/>
  </ds:schemaRefs>
</ds:datastoreItem>
</file>

<file path=customXml/itemProps3.xml><?xml version="1.0" encoding="utf-8"?>
<ds:datastoreItem xmlns:ds="http://schemas.openxmlformats.org/officeDocument/2006/customXml" ds:itemID="{7FE254E3-E7D7-42BB-828D-3B8F7B9645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Information Tab</vt:lpstr>
      <vt:lpstr>User Fee Tab</vt:lpstr>
      <vt:lpstr>Instructions Tab </vt:lpstr>
    </vt:vector>
  </TitlesOfParts>
  <Company>CMS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Ernest Ayukawa</dc:creator>
  <cp:lastModifiedBy>Ernest Ayukawa</cp:lastModifiedBy>
  <cp:lastPrinted>2015-09-14T15:38:43Z</cp:lastPrinted>
  <dcterms:created xsi:type="dcterms:W3CDTF">2015-08-31T16:09:42Z</dcterms:created>
  <dcterms:modified xsi:type="dcterms:W3CDTF">2015-09-29T18:55:08Z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0x01010077AA16F8CC0F784697ABFC880F0218F8</vt:lpwstr>
  </property>
  <property fmtid="{D5CDD505-2E9C-101B-9397-08002B2CF9AE}" pid="4" name="_AdHocReviewCycleID">
    <vt:i4>-1246935493</vt:i4>
  </property>
  <property fmtid="{D5CDD505-2E9C-101B-9397-08002B2CF9AE}" pid="5" name="_EmailSubject">
    <vt:lpwstr>OMB inquiry:  User Fee Adjustment</vt:lpwstr>
  </property>
  <property fmtid="{D5CDD505-2E9C-101B-9397-08002B2CF9AE}" pid="6" name="_AuthorEmail">
    <vt:lpwstr>Jaya.Ghildiyal@cms.hhs.gov</vt:lpwstr>
  </property>
  <property fmtid="{D5CDD505-2E9C-101B-9397-08002B2CF9AE}" pid="7" name="_AuthorEmailDisplayName">
    <vt:lpwstr>Ghildiyal, Jaya N. (CMS/CCIIO)</vt:lpwstr>
  </property>
  <property fmtid="{D5CDD505-2E9C-101B-9397-08002B2CF9AE}" pid="8" name="_PreviousAdHocReviewCycleID">
    <vt:i4>-1304425647</vt:i4>
  </property>
</Properties>
</file>