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Y:\Implementation Services\Delivery Operations Team\Hassan Jibril\QAP\2017\8 August 2017\"/>
    </mc:Choice>
  </mc:AlternateContent>
  <bookViews>
    <workbookView xWindow="0" yWindow="0" windowWidth="28800" windowHeight="12348" activeTab="1"/>
  </bookViews>
  <sheets>
    <sheet name="Welcome and Thank You Text" sheetId="1" r:id="rId1"/>
    <sheet name="Current CQs" sheetId="2" r:id="rId2"/>
    <sheet name="CQs (8-17-17)" sheetId="4" r:id="rId3"/>
    <sheet name="CQs (8-3-17)" sheetId="3" r:id="rId4"/>
  </sheets>
  <externalReferences>
    <externalReference r:id="rId5"/>
    <externalReference r:id="rId6"/>
  </externalReferences>
  <definedNames>
    <definedName name="_xlnm._FilterDatabase" localSheetId="2" hidden="1">'CQs (8-17-17)'!#REF!</definedName>
    <definedName name="_xlnm._FilterDatabase" localSheetId="3" hidden="1">'CQs (8-3-17)'!#REF!</definedName>
    <definedName name="_xlnm._FilterDatabase" localSheetId="1" hidden="1">'Current CQs'!#REF!</definedName>
    <definedName name="Date">"TextBox 6"</definedName>
    <definedName name="instructions">[1]Types!$B$2:$B$12</definedName>
    <definedName name="instructions3">[1]Types!$B$2:$B$10</definedName>
    <definedName name="types" localSheetId="0">[2]Types!$A$2:$A$12</definedName>
    <definedName name="types">[1]Types!$A$2:$A$12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4" l="1"/>
  <c r="B3" i="3" l="1"/>
  <c r="B3" i="2" l="1"/>
</calcChain>
</file>

<file path=xl/sharedStrings.xml><?xml version="1.0" encoding="utf-8"?>
<sst xmlns="http://schemas.openxmlformats.org/spreadsheetml/2006/main" count="1427" uniqueCount="288">
  <si>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</si>
  <si>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</si>
  <si>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</si>
  <si>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</si>
  <si>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Model Name</t>
  </si>
  <si>
    <r>
      <t>Red &amp; Strike-Through</t>
    </r>
    <r>
      <rPr>
        <b/>
        <sz val="10"/>
        <rFont val="Arial"/>
        <family val="2"/>
      </rPr>
      <t>:  Delete</t>
    </r>
  </si>
  <si>
    <t>Model ID</t>
  </si>
  <si>
    <r>
      <t>Underlined &amp; Italicized</t>
    </r>
    <r>
      <rPr>
        <b/>
        <sz val="10"/>
        <rFont val="Arial"/>
        <family val="2"/>
      </rPr>
      <t>: Re-order</t>
    </r>
  </si>
  <si>
    <t>Partitioned</t>
  </si>
  <si>
    <r>
      <t>Pink</t>
    </r>
    <r>
      <rPr>
        <b/>
        <sz val="10"/>
        <color indexed="17"/>
        <rFont val="Arial"/>
        <family val="2"/>
      </rPr>
      <t xml:space="preserve">: </t>
    </r>
    <r>
      <rPr>
        <b/>
        <sz val="10"/>
        <rFont val="Arial"/>
        <family val="2"/>
      </rPr>
      <t>Addition</t>
    </r>
  </si>
  <si>
    <t>Date</t>
  </si>
  <si>
    <r>
      <t>Blue</t>
    </r>
    <r>
      <rPr>
        <b/>
        <sz val="10"/>
        <rFont val="Arial"/>
        <family val="2"/>
      </rPr>
      <t>: Reword</t>
    </r>
  </si>
  <si>
    <t>ANC Browse</t>
  </si>
  <si>
    <t>QID</t>
  </si>
  <si>
    <t>Skip From</t>
  </si>
  <si>
    <t>Question Text</t>
  </si>
  <si>
    <t>Answer Choices</t>
  </si>
  <si>
    <t>Skip To</t>
  </si>
  <si>
    <t>Required
Y/N</t>
  </si>
  <si>
    <t>Type</t>
  </si>
  <si>
    <t>Special Instructions</t>
  </si>
  <si>
    <t>CQ Label</t>
  </si>
  <si>
    <t>Y</t>
  </si>
  <si>
    <t>Radio button,  one-up vertical</t>
  </si>
  <si>
    <t>Monthly</t>
  </si>
  <si>
    <t>Weekly</t>
  </si>
  <si>
    <t>Several times a week</t>
  </si>
  <si>
    <t>Daily/more than once a day</t>
  </si>
  <si>
    <t>Skip Logic Group*</t>
  </si>
  <si>
    <t>B</t>
  </si>
  <si>
    <t>A</t>
  </si>
  <si>
    <t>Yes</t>
  </si>
  <si>
    <t>No</t>
  </si>
  <si>
    <t>Other</t>
  </si>
  <si>
    <t>What is your age?</t>
  </si>
  <si>
    <t>Under 18</t>
  </si>
  <si>
    <t>18 to 24</t>
  </si>
  <si>
    <t>25 to 34</t>
  </si>
  <si>
    <t>35 to 44</t>
  </si>
  <si>
    <t>45 to 54</t>
  </si>
  <si>
    <t>55 to 64</t>
  </si>
  <si>
    <t>65 and over</t>
  </si>
  <si>
    <t>Prefer not to answer</t>
  </si>
  <si>
    <t>Are you a current member of the military?</t>
  </si>
  <si>
    <t>Do you have a family member affiliated with the military?</t>
  </si>
  <si>
    <t>One time only</t>
  </si>
  <si>
    <t>Yearly</t>
  </si>
  <si>
    <t>Every few months</t>
  </si>
  <si>
    <t>The cemetery's military connection</t>
  </si>
  <si>
    <t>The special nature of the location</t>
  </si>
  <si>
    <t>The rites and ceremonies performed at ANC</t>
  </si>
  <si>
    <t>No, I am eligible but have chosen not to</t>
  </si>
  <si>
    <t>No, I am not eligible</t>
  </si>
  <si>
    <t>Undecided</t>
  </si>
  <si>
    <t xml:space="preserve">Yes </t>
  </si>
  <si>
    <t>Somewhat</t>
  </si>
  <si>
    <t xml:space="preserve">What does Arlington National Cemetery represent to you and your family? </t>
  </si>
  <si>
    <t>A national shrine</t>
  </si>
  <si>
    <t>A place to remember loved one(s)</t>
  </si>
  <si>
    <t>Text field,  &lt;100 char</t>
  </si>
  <si>
    <t xml:space="preserve">Please tell us what Arlington National Cemetery represents to you and your family. </t>
  </si>
  <si>
    <t>What year did Arlington become a military cemetery?</t>
  </si>
  <si>
    <t>Robert E. Lee</t>
  </si>
  <si>
    <t xml:space="preserve">Thomas Jefferson </t>
  </si>
  <si>
    <t>George Washington</t>
  </si>
  <si>
    <t>William Howard Taft</t>
  </si>
  <si>
    <t>Recipients of the Purple Heart</t>
  </si>
  <si>
    <t>Any Veteran with an honorable discharge and active duty time</t>
  </si>
  <si>
    <t>Recipients of Medal of Honor</t>
  </si>
  <si>
    <t>Recipients of a campaign medal during wartime service</t>
  </si>
  <si>
    <t xml:space="preserve">P1: Medal of Honor Laid </t>
  </si>
  <si>
    <t>P1: Year ANC Became Military Center</t>
  </si>
  <si>
    <t xml:space="preserve">P1: Receive Military Honors Funerals </t>
  </si>
  <si>
    <t>A place to honor the sacrifice of our service members</t>
  </si>
  <si>
    <t>Checkbox,  one-up vertical</t>
  </si>
  <si>
    <t>Any Veteran with an honorable discharge regardless of wartime service</t>
  </si>
  <si>
    <t>Retirees</t>
  </si>
  <si>
    <t>Killed in action</t>
  </si>
  <si>
    <t>Those who perish on active duty</t>
  </si>
  <si>
    <t>Recipients of the Medal of Honor</t>
  </si>
  <si>
    <t>Politicians</t>
  </si>
  <si>
    <t xml:space="preserve">Former POWs </t>
  </si>
  <si>
    <t xml:space="preserve">Others whose service is deemed to have been active duty service (i.e. Merchant Marines) </t>
  </si>
  <si>
    <t>Unsure</t>
  </si>
  <si>
    <t xml:space="preserve">Do you live near Arlington? </t>
  </si>
  <si>
    <t>Not now, but plan to move closer</t>
  </si>
  <si>
    <t>C</t>
  </si>
  <si>
    <t xml:space="preserve">Do you live near another National Cemetery? </t>
  </si>
  <si>
    <t>Don't know</t>
  </si>
  <si>
    <t>A, B, C</t>
  </si>
  <si>
    <t>P2: Laid to Rest War Dead</t>
  </si>
  <si>
    <t xml:space="preserve">Have you ever visited Arlington National Cemetery, in person? </t>
  </si>
  <si>
    <t>Have you ever visited Arlington National Cemetery, online?</t>
  </si>
  <si>
    <t>P2: Active Cemetery</t>
  </si>
  <si>
    <t>P2: Run out of space</t>
  </si>
  <si>
    <t>P2: ANC Almost Closed</t>
  </si>
  <si>
    <t xml:space="preserve">Recipients of other high awards (e.g. Purple Heart, Silver Star, Distinguished Service Cross etc.) </t>
  </si>
  <si>
    <t>How frequently do you visit Arlington National Cemetery?</t>
  </si>
  <si>
    <t>Do you plan to be buried at Arlington National Cemetery?</t>
  </si>
  <si>
    <r>
      <t>What is the reason</t>
    </r>
    <r>
      <rPr>
        <b/>
        <sz val="11"/>
        <rFont val="Calibri"/>
        <family val="2"/>
        <scheme val="minor"/>
      </rPr>
      <t xml:space="preserve"> for choosing</t>
    </r>
    <r>
      <rPr>
        <sz val="11"/>
        <rFont val="Calibri"/>
        <family val="2"/>
        <scheme val="minor"/>
      </rPr>
      <t xml:space="preserve"> </t>
    </r>
    <r>
      <rPr>
        <b/>
        <sz val="11"/>
        <rFont val="Calibri"/>
        <family val="2"/>
        <scheme val="minor"/>
      </rPr>
      <t xml:space="preserve">to be buried </t>
    </r>
    <r>
      <rPr>
        <sz val="11"/>
        <rFont val="Calibri"/>
        <family val="2"/>
        <scheme val="minor"/>
      </rPr>
      <t xml:space="preserve">at Arlington National Cemetery? </t>
    </r>
  </si>
  <si>
    <t>ANC Congress Survey</t>
  </si>
  <si>
    <t>Yes, take action to keep the cemetery active</t>
  </si>
  <si>
    <t>Skip Logic</t>
  </si>
  <si>
    <t>A,B</t>
  </si>
  <si>
    <t xml:space="preserve">A, B </t>
  </si>
  <si>
    <t>USA-Army</t>
  </si>
  <si>
    <t>USMC-Marine Corps</t>
  </si>
  <si>
    <t>USN-Navy</t>
  </si>
  <si>
    <t xml:space="preserve">What branch of military do you serve? </t>
  </si>
  <si>
    <t>Other service deemed an armed force of the United States or an ally of the United States</t>
  </si>
  <si>
    <r>
      <t xml:space="preserve">Thank you for taking this important survey. Your opinion matters to us. Please follow us at www.arlingtoncemetery.mil for more information about the future of Arlington National Cemetery.
</t>
    </r>
    <r>
      <rPr>
        <strike/>
        <sz val="11"/>
        <color rgb="FFFF0066"/>
        <rFont val="Arial"/>
        <family val="2"/>
      </rPr>
      <t xml:space="preserve">
</t>
    </r>
  </si>
  <si>
    <t>0-100</t>
  </si>
  <si>
    <t>Between 200-300</t>
  </si>
  <si>
    <t>Between 400-500</t>
  </si>
  <si>
    <t>Over 500</t>
  </si>
  <si>
    <t>Other, please specify</t>
  </si>
  <si>
    <t>Are you a Veteran of the U.S. military?</t>
  </si>
  <si>
    <t xml:space="preserve">Did you serve in the Armed Forces during a U.S. conflict (receiving imminent danger or hostile fire pay)? </t>
  </si>
  <si>
    <t>USAF-Air Force</t>
  </si>
  <si>
    <t>Expand the cemetery</t>
  </si>
  <si>
    <t>Skip logic</t>
  </si>
  <si>
    <t>Expand into the area known as Marine Corps War Memorial (National Park Service)</t>
  </si>
  <si>
    <t>Reroute or remove highways or roadways surrounding Arlington National Cemetery</t>
  </si>
  <si>
    <t>Annex portions of Pentagon parking areas</t>
  </si>
  <si>
    <t>I would not support any of these options</t>
  </si>
  <si>
    <t>Randomize</t>
  </si>
  <si>
    <t>Anchor</t>
  </si>
  <si>
    <t>No, I have changed my mind</t>
  </si>
  <si>
    <r>
      <rPr>
        <sz val="11"/>
        <rFont val="Calibri"/>
        <family val="2"/>
        <scheme val="minor"/>
      </rPr>
      <t xml:space="preserve">Did you know that Arlington National Cemetery almost closed for burials in the 1960's? 
</t>
    </r>
    <r>
      <rPr>
        <i/>
        <sz val="11"/>
        <rFont val="Calibri"/>
        <family val="2"/>
        <scheme val="minor"/>
      </rPr>
      <t>Secretary of Defense (Robert McNamara) realized Arlington would close by the late 1960's</t>
    </r>
    <r>
      <rPr>
        <i/>
        <strike/>
        <sz val="11"/>
        <rFont val="Calibri"/>
        <family val="2"/>
        <scheme val="minor"/>
      </rPr>
      <t xml:space="preserve"> </t>
    </r>
    <r>
      <rPr>
        <i/>
        <sz val="11"/>
        <rFont val="Calibri"/>
        <family val="2"/>
        <scheme val="minor"/>
      </rPr>
      <t xml:space="preserve">without restricting eligibility and expanding the cemetery. </t>
    </r>
  </si>
  <si>
    <t>Few options for expansion exist around Arlington National Cemetery. To expand the cemetery would you be willing to support any of the following options? (Please select all that apply)</t>
  </si>
  <si>
    <t>Relocate military units and service member support functions from some of Joint Base Myer -Henderson Hall (i.e. medical clinic, post exchange, dining facilities, commissary, offices, parking, military family child care facilities, etc.)</t>
  </si>
  <si>
    <r>
      <rPr>
        <i/>
        <sz val="11"/>
        <rFont val="Calibri"/>
        <family val="2"/>
        <scheme val="minor"/>
      </rPr>
      <t xml:space="preserve">Our Nation has laid to rest casualties of every U.S. war at Arlington National Cemetery. </t>
    </r>
    <r>
      <rPr>
        <sz val="11"/>
        <rFont val="Calibri"/>
        <family val="2"/>
        <scheme val="minor"/>
      </rPr>
      <t xml:space="preserve">
Did you know that to be true prior to this survey? </t>
    </r>
  </si>
  <si>
    <t>See Historical Fact Questions</t>
  </si>
  <si>
    <t>STYP</t>
  </si>
  <si>
    <t>Arlington House was built as a living memorial to which historic U.S. figure?</t>
  </si>
  <si>
    <r>
      <t xml:space="preserve">Who is eligible to </t>
    </r>
    <r>
      <rPr>
        <b/>
        <sz val="11"/>
        <rFont val="Calibri"/>
        <family val="2"/>
        <scheme val="minor"/>
      </rPr>
      <t>receive military honors funerals</t>
    </r>
    <r>
      <rPr>
        <sz val="11"/>
        <rFont val="Calibri"/>
        <family val="2"/>
        <scheme val="minor"/>
      </rPr>
      <t xml:space="preserve"> at Arlington National Cemetery? (Please select all that apply)</t>
    </r>
  </si>
  <si>
    <t>Armed Forces members who are killed in action</t>
  </si>
  <si>
    <t>Who is currently eligible for burial at Arlington National Cemetery? (Please select all that apply)</t>
  </si>
  <si>
    <t xml:space="preserve">Would you like to see Arlington National Cemetery remain open for new burials well into the future (Say, the year 2100)? </t>
  </si>
  <si>
    <t>Eligibility for burial should remain the same, even though the cemetery will run out of space for future Veterans</t>
  </si>
  <si>
    <t>Eligibility rules should change</t>
  </si>
  <si>
    <t>A,B,</t>
  </si>
  <si>
    <t>D</t>
  </si>
  <si>
    <t>A,B, D</t>
  </si>
  <si>
    <t xml:space="preserve">If you believe rules should change, is there a group(s) of Veterans that you feel strongly should remain eligible? </t>
  </si>
  <si>
    <r>
      <t>No, continue with current policy</t>
    </r>
    <r>
      <rPr>
        <sz val="11"/>
        <color rgb="FFC00000"/>
        <rFont val="Calibri"/>
        <family val="2"/>
        <scheme val="minor"/>
      </rPr>
      <t xml:space="preserve"> </t>
    </r>
    <r>
      <rPr>
        <sz val="11"/>
        <rFont val="Calibri"/>
        <family val="2"/>
        <scheme val="minor"/>
      </rPr>
      <t>until the cemetery closes for new burials in about 25 years</t>
    </r>
  </si>
  <si>
    <t xml:space="preserve">In what brand of military did you serve? </t>
  </si>
  <si>
    <r>
      <rPr>
        <i/>
        <sz val="11"/>
        <rFont val="Calibri"/>
        <family val="2"/>
        <scheme val="minor"/>
      </rPr>
      <t>One option to prolong the life of the cemetery is expansion. Since the cemetery currently borders private neighborhoods, Joint Base Myer/Henderson Hall, several highways and the Marine Corps War Memorial, any expansion effort would involve encroaching one of these bordering areas. The last expansion resulted in expanding the cemetery by 34 acres and cost the taxpayer a quarter of a billion dollars. This recent expansion added 7 years of life to the cemetery ($.25B for 7 years).</t>
    </r>
    <r>
      <rPr>
        <sz val="11"/>
        <rFont val="Calibri"/>
        <family val="2"/>
        <scheme val="minor"/>
      </rPr>
      <t xml:space="preserve">
Do you think Arlington National Cemetery should be expanded further at similar cost? 
 </t>
    </r>
  </si>
  <si>
    <t xml:space="preserve">Are you a member of  a Veteran or Military service organization? </t>
  </si>
  <si>
    <t xml:space="preserve">No </t>
  </si>
  <si>
    <t>N</t>
  </si>
  <si>
    <t>American Legion</t>
  </si>
  <si>
    <t>Air Force Association (AFA)</t>
  </si>
  <si>
    <t xml:space="preserve">Air Force Women Officers Associated (AFWOA) </t>
  </si>
  <si>
    <t>American Veterans (AMVETS)</t>
  </si>
  <si>
    <t>Army Aviation Association of America (AAAA)</t>
  </si>
  <si>
    <t>Association of the United States Army (AUSA)</t>
  </si>
  <si>
    <t>Association of the United States Navy (AUSN)</t>
  </si>
  <si>
    <t>Commissioned Officers Association of the US Public Health Service (COA)</t>
  </si>
  <si>
    <t>Chief Warrant Officers Association of the US Coast Guard (CWOA)</t>
  </si>
  <si>
    <t>Enlisted Association of the National Guard of the United States (EANGUS)</t>
  </si>
  <si>
    <t>Fleet Reserve Association (FRA)</t>
  </si>
  <si>
    <t>Gold Star Wives of America (GSW)</t>
  </si>
  <si>
    <t>Jewish War Veterans of the United States of America (JWV)</t>
  </si>
  <si>
    <t>Marine Corps League (MCL)</t>
  </si>
  <si>
    <t>Military Chaplains Association of the United States of America (MCA)</t>
  </si>
  <si>
    <t>Military Order of the Purple Heart (MOPH)</t>
  </si>
  <si>
    <t>National Military Family Association (NMFA)</t>
  </si>
  <si>
    <t>Naval Enlisted Reserve Association (NERA)</t>
  </si>
  <si>
    <t>Non Commissioned Officers Association (NCOA)</t>
  </si>
  <si>
    <t>Reserve Officers Association (ROA)</t>
  </si>
  <si>
    <t>Service Women's Action Network (SWAN)</t>
  </si>
  <si>
    <t>The Retired Enlisted Association (TREA)</t>
  </si>
  <si>
    <t>Tragedy Assistance Program for Survivors (TAPS)</t>
  </si>
  <si>
    <t>United States Army Warrant Officers Association (USAWOA)</t>
  </si>
  <si>
    <t>USCG Chief Petty Officers Association (CPOA)</t>
  </si>
  <si>
    <t>Veterans of Foreign Wars (VFW)</t>
  </si>
  <si>
    <t xml:space="preserve">Please tell which service organization you are a part of. </t>
  </si>
  <si>
    <t>Which service organizations are you a part of? (Please select all that apply)</t>
  </si>
  <si>
    <t xml:space="preserve">Air Force Sergeants Association (AFSA) </t>
  </si>
  <si>
    <t>Iraq and Afghanistan Veterans of America</t>
  </si>
  <si>
    <t>Marine Corps Reserve Association (MCRA)</t>
  </si>
  <si>
    <t>Military Officers Association of America (MOAA)</t>
  </si>
  <si>
    <t>National Guard Association of the United States (NGAUS)</t>
  </si>
  <si>
    <t>The Society of Federal Health Professionals (AMSUS)</t>
  </si>
  <si>
    <t>Vietnam Veterans of America (VVA)</t>
  </si>
  <si>
    <t>Both expand cemetery and eligibility rules should change</t>
  </si>
  <si>
    <r>
      <t xml:space="preserve">Arlington National Cemetery recently completed an expansion. The next expansion is in the planning stages and can be expected to add 10-15 years to the life of the cemetery (taking it to the 2050's under current ANC eligibility policy). This expansion is projected to cost $274 million dollars* (rough order of magnitude). The expansion will add 40-60,000 burial plots to the cemetery at a cost of approximately $4,500-$6,800 per plot. As a taxpayer, do you believe this cost is reasonable? 
</t>
    </r>
    <r>
      <rPr>
        <i/>
        <sz val="11"/>
        <rFont val="Calibri"/>
        <family val="2"/>
        <scheme val="minor"/>
      </rPr>
      <t xml:space="preserve">*This cost figure does not include the cost of moving the military organizations who formerly had office space in the Navy Annex, demolition and remediation, or future operations and maintenance costs for said expansion. </t>
    </r>
  </si>
  <si>
    <t xml:space="preserve">Knowing that the vast majority (nearly 100%) of Veterans are also eligible for one of the 135 other National Cemeteries, do you still feel that cost is reasonable? </t>
  </si>
  <si>
    <t>USCG-Coast Guard</t>
  </si>
  <si>
    <t>Didn't know</t>
  </si>
  <si>
    <r>
      <t xml:space="preserve">Thank you for your interest in the future of Arlington National Cemetery – one of the most visited of the United States’ 137 national cemeteries. We value your input and welcome you to join the National Dialogue about our Nation's most hallowed ground.
We hope that you have been able to read our report to Congress, which can be found </t>
    </r>
    <r>
      <rPr>
        <u/>
        <sz val="11"/>
        <rFont val="Arial"/>
        <family val="2"/>
      </rPr>
      <t xml:space="preserve">here </t>
    </r>
    <r>
      <rPr>
        <sz val="11"/>
        <rFont val="Arial"/>
        <family val="2"/>
      </rPr>
      <t xml:space="preserve">(http://www.arlingtoncemetery.mil/News/Post/4178/National-dialogue-begins-at-Arlington-National-Cemetery). If you have not, please take a moment to familiarize yourself to the report. 
For the last several years Arlington National Cemetery has conducted over 7,000 funeral services a year. At the current pace, ANC will reach its capacity in the next 25 years.
By taking this brief survey, your input will help shape the future of our nation’s most hallowed ground.
</t>
    </r>
  </si>
  <si>
    <r>
      <rPr>
        <i/>
        <sz val="11"/>
        <color theme="1"/>
        <rFont val="Calibri"/>
        <family val="2"/>
        <scheme val="minor"/>
      </rPr>
      <t xml:space="preserve">We are interested in knowing how familiar you are with Arlington National Cemetery. Please answer the following historical fact questions so we may better understand you and your perspective. 
</t>
    </r>
    <r>
      <rPr>
        <sz val="11"/>
        <color theme="1"/>
        <rFont val="Calibri"/>
        <family val="2"/>
        <scheme val="minor"/>
      </rPr>
      <t xml:space="preserve">At the conclusion of the survey, would you like to know the correct answers to the historical fact questions? 
</t>
    </r>
  </si>
  <si>
    <r>
      <t xml:space="preserve">How many total </t>
    </r>
    <r>
      <rPr>
        <b/>
        <sz val="11"/>
        <rFont val="Calibri"/>
        <family val="2"/>
        <scheme val="minor"/>
      </rPr>
      <t>Medal of Honor recipients</t>
    </r>
    <r>
      <rPr>
        <sz val="11"/>
        <rFont val="Calibri"/>
        <family val="2"/>
        <scheme val="minor"/>
      </rPr>
      <t xml:space="preserve"> have been laid to rest at Arlington National Cemetery? </t>
    </r>
  </si>
  <si>
    <t xml:space="preserve">Elected Officials </t>
  </si>
  <si>
    <r>
      <t>Did you know that any veteran eligible for Arlington National Cemetery may also be eligible for burial at one of the other 135</t>
    </r>
    <r>
      <rPr>
        <b/>
        <sz val="11"/>
        <color rgb="FFFF0066"/>
        <rFont val="Calibri"/>
        <family val="2"/>
        <scheme val="minor"/>
      </rPr>
      <t xml:space="preserve"> </t>
    </r>
    <r>
      <rPr>
        <sz val="11"/>
        <rFont val="Calibri"/>
        <family val="2"/>
        <scheme val="minor"/>
      </rPr>
      <t xml:space="preserve">National Cemeteries operated by the Veterans Administration? </t>
    </r>
  </si>
  <si>
    <r>
      <rPr>
        <i/>
        <sz val="11"/>
        <rFont val="Calibri"/>
        <family val="2"/>
        <scheme val="minor"/>
      </rPr>
      <t xml:space="preserve">Arlington National Cemetery is an active cemetery. Last year, more than 7,000 eligible citizens were laid to rest there. </t>
    </r>
    <r>
      <rPr>
        <sz val="11"/>
        <rFont val="Calibri"/>
        <family val="2"/>
        <scheme val="minor"/>
      </rPr>
      <t xml:space="preserve">
Were you aware that Arlington National Cemetery is still active as a cemetery? </t>
    </r>
  </si>
  <si>
    <t xml:space="preserve">Where you aware that Arlington National Cemetery will run out of space for new graves in about 25 years from now under current eligibility policy and with the current demand? 
</t>
  </si>
  <si>
    <t xml:space="preserve">If Arlington National Cemetery will reach capacity for new burials in about 25 years under current rules, should anything be done to extend its life as an active cemetery? </t>
  </si>
  <si>
    <t>E</t>
  </si>
  <si>
    <t xml:space="preserve">Please tell us why else you would be willing to support the expansion of the cemetery. </t>
  </si>
  <si>
    <t xml:space="preserve">If no further geographic expansion were possible, do you think action should be taken with respect to restricting eligibility to keep the cemetery active for new burials? </t>
  </si>
  <si>
    <t>The rich history of military honors</t>
  </si>
  <si>
    <t>Yes, I served</t>
  </si>
  <si>
    <t>Yes, I am a retiree</t>
  </si>
  <si>
    <r>
      <t xml:space="preserve">What is the reason </t>
    </r>
    <r>
      <rPr>
        <b/>
        <sz val="11"/>
        <rFont val="Calibri"/>
        <family val="2"/>
        <scheme val="minor"/>
      </rPr>
      <t>for not choosing to be buried</t>
    </r>
    <r>
      <rPr>
        <sz val="11"/>
        <rFont val="Calibri"/>
        <family val="2"/>
        <scheme val="minor"/>
      </rPr>
      <t xml:space="preserve"> at Arlington National Cemetery? </t>
    </r>
  </si>
  <si>
    <t>I plan to be buried elsewhere for personal reasons</t>
  </si>
  <si>
    <t>I do not want to wait for military funeral honors</t>
  </si>
  <si>
    <t>Please tell us why else you do not want to be buried at Arlington National Cemetery.</t>
  </si>
  <si>
    <t>P2: Eligible for Other Cemetery</t>
  </si>
  <si>
    <t>P3: ANC Remain Open</t>
  </si>
  <si>
    <t>P3: Remain Open Under Current Rules</t>
  </si>
  <si>
    <t>P3: Expand Cemetery_Support Options</t>
  </si>
  <si>
    <t>P3: OE_Expand Cemetery Other</t>
  </si>
  <si>
    <t>P3: Expand Cemetery_Cost Reasonable</t>
  </si>
  <si>
    <t>P3: Eligibility Remain Same_Cost Not Factor</t>
  </si>
  <si>
    <t>P3: Eligibility Rules Change_Who Remain Eligible</t>
  </si>
  <si>
    <t>P1: Historic Figure</t>
  </si>
  <si>
    <t>P1: Eligibility for Burial</t>
  </si>
  <si>
    <t>P3: Expanded at Cost</t>
  </si>
  <si>
    <t>P3: Action Taken to Restrict Eligibility</t>
  </si>
  <si>
    <t>P4: Visit In Person</t>
  </si>
  <si>
    <t>P4: Visit Frequency</t>
  </si>
  <si>
    <t>P4: Visit Online</t>
  </si>
  <si>
    <t>P4: ANC Represent to You</t>
  </si>
  <si>
    <t>P4: OE_ANC Represent to You</t>
  </si>
  <si>
    <t>P4: Plan to be buried at ANC</t>
  </si>
  <si>
    <t>P4: Why Choose to be buried at ANC</t>
  </si>
  <si>
    <t>P4: Live Near Arlington</t>
  </si>
  <si>
    <t xml:space="preserve">P4: Live Near another National Cemetery? </t>
  </si>
  <si>
    <t xml:space="preserve">P4: Not Choosing Burial </t>
  </si>
  <si>
    <t>P4: OE_Not Choosing Burial</t>
  </si>
  <si>
    <t>P4: Age</t>
  </si>
  <si>
    <t>P4: Military</t>
  </si>
  <si>
    <t>P4: Military_Served Conflict</t>
  </si>
  <si>
    <t>P4: Military_Served Branch</t>
  </si>
  <si>
    <t>P4: Veteran</t>
  </si>
  <si>
    <t>P4: Veteran_Served Conflict</t>
  </si>
  <si>
    <t>P4: Veteran_Served Branch</t>
  </si>
  <si>
    <t>P4: Service Organization</t>
  </si>
  <si>
    <t>P4: Serivce Organization Branch</t>
  </si>
  <si>
    <t>P4: OE_Veteran_Served Branch</t>
  </si>
  <si>
    <t>P4: Military Family</t>
  </si>
  <si>
    <t>gAs0UhtcsJRRZ5B0QhlBYA4C</t>
  </si>
  <si>
    <t>Disabled American Veterans (DAV)</t>
  </si>
  <si>
    <t>JHR7464Q001</t>
  </si>
  <si>
    <t>JHR7464Q002</t>
  </si>
  <si>
    <t>JHR7464Q003</t>
  </si>
  <si>
    <t>JHR7464Q004</t>
  </si>
  <si>
    <t>JHR7464Q005</t>
  </si>
  <si>
    <t>JHR7464Q006</t>
  </si>
  <si>
    <t>JHR7464Q007</t>
  </si>
  <si>
    <t>JHR7464Q008</t>
  </si>
  <si>
    <t>JHR7464Q009</t>
  </si>
  <si>
    <t>JHR7464Q010</t>
  </si>
  <si>
    <t>JHR7464Q011</t>
  </si>
  <si>
    <t>JHR7464Q012</t>
  </si>
  <si>
    <t>JHR7464Q013</t>
  </si>
  <si>
    <t>JHR7464Q014</t>
  </si>
  <si>
    <t>JHR7464Q015</t>
  </si>
  <si>
    <t>JHR7464Q016</t>
  </si>
  <si>
    <t>JHR7464Q017</t>
  </si>
  <si>
    <t>JHR7464Q018</t>
  </si>
  <si>
    <t>JHR7464Q019</t>
  </si>
  <si>
    <t>JHR7464Q020</t>
  </si>
  <si>
    <t>JHR7464Q021</t>
  </si>
  <si>
    <t>JHR7464Q022</t>
  </si>
  <si>
    <t>JHR7464Q023</t>
  </si>
  <si>
    <t>JHR7464Q024</t>
  </si>
  <si>
    <t>JHR7464Q025</t>
  </si>
  <si>
    <t>JHR7464Q026</t>
  </si>
  <si>
    <t>JHR7464Q027</t>
  </si>
  <si>
    <t>JHR7464Q028</t>
  </si>
  <si>
    <t>JHR7464Q029</t>
  </si>
  <si>
    <t>JHR7464Q030</t>
  </si>
  <si>
    <t>JHR7464Q031</t>
  </si>
  <si>
    <t>JHR7464Q032</t>
  </si>
  <si>
    <t>JHR7464Q033</t>
  </si>
  <si>
    <t>JHR7464Q034</t>
  </si>
  <si>
    <t>JHR7464Q035</t>
  </si>
  <si>
    <t>JHR7464Q036</t>
  </si>
  <si>
    <t>JHR7464Q037</t>
  </si>
  <si>
    <t>JHR7464Q038</t>
  </si>
  <si>
    <t>JHR7464Q039</t>
  </si>
  <si>
    <t>JHR7464Q040</t>
  </si>
  <si>
    <t>JHR7464Q041</t>
  </si>
  <si>
    <t>JHR7464Q042</t>
  </si>
  <si>
    <t>Did you know that any veteran eligible for Arlington National Cemetery may also be eligible for burial at one of the other 135 National Cemeteries operated by the Department of Veterans Affairs?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</si>
</sst>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_);\(0\)"/>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9"/>
      <name val="Arial"/>
      <family val="2"/>
    </font>
    <font>
      <b/>
      <sz val="15"/>
      <name val="Arial"/>
      <family val="2"/>
    </font>
    <font>
      <b/>
      <sz val="16"/>
      <name val="Arial"/>
      <family val="2"/>
    </font>
    <font>
      <sz val="11"/>
      <name val="Arial"/>
      <family val="2"/>
    </font>
    <font>
      <sz val="16"/>
      <name val="Arial"/>
      <family val="2"/>
    </font>
    <font>
      <b/>
      <sz val="11"/>
      <name val="Arial"/>
      <family val="2"/>
    </font>
    <font>
      <b/>
      <sz val="12"/>
      <name val="Arial"/>
      <family val="2"/>
    </font>
    <font>
      <strike/>
      <sz val="10"/>
      <color indexed="10"/>
      <name val="Arial"/>
      <family val="2"/>
    </font>
    <font>
      <i/>
      <u/>
      <sz val="10"/>
      <name val="Arial"/>
      <family val="2"/>
    </font>
    <font>
      <b/>
      <strike/>
      <sz val="10"/>
      <color indexed="10"/>
      <name val="Arial"/>
      <family val="2"/>
    </font>
    <font>
      <b/>
      <sz val="10"/>
      <name val="Arial"/>
      <family val="2"/>
    </font>
    <font>
      <sz val="10"/>
      <color indexed="14"/>
      <name val="Arial"/>
      <family val="2"/>
    </font>
    <font>
      <b/>
      <i/>
      <u/>
      <sz val="10"/>
      <name val="Arial"/>
      <family val="2"/>
    </font>
    <font>
      <sz val="10"/>
      <color indexed="17"/>
      <name val="Arial"/>
      <family val="2"/>
    </font>
    <font>
      <sz val="10"/>
      <color indexed="12"/>
      <name val="Arial"/>
      <family val="2"/>
    </font>
    <font>
      <b/>
      <sz val="10"/>
      <color indexed="14"/>
      <name val="Arial"/>
      <family val="2"/>
    </font>
    <font>
      <b/>
      <sz val="10"/>
      <color indexed="17"/>
      <name val="Arial"/>
      <family val="2"/>
    </font>
    <font>
      <b/>
      <sz val="10"/>
      <color indexed="12"/>
      <name val="Arial"/>
      <family val="2"/>
    </font>
    <font>
      <b/>
      <i/>
      <sz val="11"/>
      <color theme="1"/>
      <name val="Calibri"/>
      <family val="2"/>
      <scheme val="minor"/>
    </font>
    <font>
      <sz val="11"/>
      <name val="Calibri"/>
      <family val="2"/>
      <scheme val="minor"/>
    </font>
    <font>
      <b/>
      <sz val="11"/>
      <name val="Calibri"/>
      <family val="2"/>
      <scheme val="minor"/>
    </font>
    <font>
      <sz val="12"/>
      <name val="Calibri"/>
      <family val="2"/>
      <scheme val="minor"/>
    </font>
    <font>
      <i/>
      <sz val="11"/>
      <name val="Calibri"/>
      <family val="2"/>
      <scheme val="minor"/>
    </font>
    <font>
      <sz val="11"/>
      <color rgb="FFC00000"/>
      <name val="Calibri"/>
      <family val="2"/>
      <scheme val="minor"/>
    </font>
    <font>
      <b/>
      <sz val="11"/>
      <color rgb="FFFF0066"/>
      <name val="Calibri"/>
      <family val="2"/>
      <scheme val="minor"/>
    </font>
    <font>
      <strike/>
      <sz val="11"/>
      <color rgb="FFFF0066"/>
      <name val="Arial"/>
      <family val="2"/>
    </font>
    <font>
      <sz val="11"/>
      <color rgb="FFFF00FF"/>
      <name val="Arial"/>
      <family val="2"/>
    </font>
    <font>
      <i/>
      <strike/>
      <sz val="11"/>
      <name val="Calibri"/>
      <family val="2"/>
      <scheme val="minor"/>
    </font>
    <font>
      <i/>
      <sz val="11"/>
      <color theme="1"/>
      <name val="Calibri"/>
      <family val="2"/>
      <scheme val="minor"/>
    </font>
    <font>
      <u/>
      <sz val="11"/>
      <name val="Arial"/>
      <family val="2"/>
    </font>
    <font>
      <sz val="11"/>
      <color rgb="FFFF00FF"/>
      <name val="Calibri"/>
      <family val="2"/>
      <scheme val="minor"/>
    </font>
    <font>
      <sz val="11"/>
      <color rgb="FF0070C0"/>
      <name val="Calibri"/>
      <family val="2"/>
      <scheme val="minor"/>
    </font>
  </fonts>
  <fills count="9">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4">
    <xf numFmtId="0" fontId="0" fillId="0" borderId="0"/>
    <xf numFmtId="0" fontId="6" fillId="0" borderId="0"/>
    <xf numFmtId="0" fontId="8" fillId="0" borderId="0"/>
    <xf numFmtId="43" fontId="8" fillId="0" borderId="0" applyFont="0" applyFill="0" applyBorder="0" applyAlignment="0" applyProtection="0"/>
  </cellStyleXfs>
  <cellXfs count="218">
    <xf numFmtId="0" fontId="0" fillId="0" borderId="0" xfId="0"/>
    <xf numFmtId="0" fontId="9" fillId="0" borderId="0" xfId="0" applyFont="1" applyBorder="1" applyAlignment="1">
      <alignment vertical="top" wrapText="1"/>
    </xf>
    <xf numFmtId="0" fontId="9" fillId="0" borderId="0" xfId="0" applyFont="1" applyFill="1" applyBorder="1" applyAlignment="1">
      <alignment vertical="top" wrapText="1"/>
    </xf>
    <xf numFmtId="0" fontId="9" fillId="0" borderId="7" xfId="0" applyFont="1" applyFill="1" applyBorder="1" applyAlignment="1">
      <alignment vertical="top" wrapText="1"/>
    </xf>
    <xf numFmtId="0" fontId="9" fillId="0" borderId="8" xfId="0" applyFont="1" applyFill="1" applyBorder="1" applyAlignment="1">
      <alignment vertical="top" wrapText="1"/>
    </xf>
    <xf numFmtId="0" fontId="12" fillId="0" borderId="0" xfId="0" applyFont="1" applyFill="1" applyBorder="1" applyAlignment="1">
      <alignment horizontal="left" vertical="top" wrapText="1"/>
    </xf>
    <xf numFmtId="0" fontId="9" fillId="0" borderId="1" xfId="0" applyFont="1" applyFill="1" applyBorder="1" applyAlignment="1">
      <alignment vertical="top" wrapText="1"/>
    </xf>
    <xf numFmtId="0" fontId="9" fillId="0" borderId="3" xfId="0" applyFont="1" applyFill="1" applyBorder="1" applyAlignment="1">
      <alignment vertical="top" wrapText="1"/>
    </xf>
    <xf numFmtId="0" fontId="13" fillId="0" borderId="0" xfId="0" applyFont="1" applyFill="1" applyBorder="1" applyAlignment="1">
      <alignment horizontal="center" vertical="top" wrapText="1"/>
    </xf>
    <xf numFmtId="0" fontId="9" fillId="0" borderId="4" xfId="0" applyFont="1" applyFill="1" applyBorder="1" applyAlignment="1">
      <alignment vertical="top" wrapText="1"/>
    </xf>
    <xf numFmtId="0" fontId="9" fillId="0" borderId="6" xfId="0" applyFont="1" applyFill="1" applyBorder="1" applyAlignment="1">
      <alignment vertical="top" wrapText="1"/>
    </xf>
    <xf numFmtId="0" fontId="9" fillId="0" borderId="5" xfId="0" applyFont="1" applyFill="1" applyBorder="1" applyAlignment="1">
      <alignment vertical="top" wrapText="1"/>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0" fontId="15" fillId="2" borderId="2" xfId="0" applyFont="1" applyFill="1" applyBorder="1" applyAlignment="1">
      <alignment vertical="center"/>
    </xf>
    <xf numFmtId="0" fontId="16" fillId="2" borderId="2" xfId="0" applyFont="1" applyFill="1" applyBorder="1" applyAlignment="1">
      <alignment horizontal="left" vertical="top"/>
    </xf>
    <xf numFmtId="0" fontId="18" fillId="2" borderId="2" xfId="0" applyFont="1" applyFill="1" applyBorder="1" applyAlignment="1">
      <alignment horizontal="left" vertical="top"/>
    </xf>
    <xf numFmtId="0" fontId="17" fillId="2" borderId="2" xfId="0" applyFont="1" applyFill="1" applyBorder="1" applyAlignment="1">
      <alignment vertical="top"/>
    </xf>
    <xf numFmtId="0" fontId="16" fillId="2" borderId="2" xfId="0" applyFont="1" applyFill="1" applyBorder="1" applyAlignment="1">
      <alignment horizontal="left" vertical="top" wrapText="1"/>
    </xf>
    <xf numFmtId="0" fontId="8" fillId="2" borderId="3" xfId="0" applyFont="1" applyFill="1" applyBorder="1" applyAlignment="1">
      <alignment vertical="top"/>
    </xf>
    <xf numFmtId="0" fontId="8" fillId="0" borderId="0" xfId="0" applyFont="1" applyBorder="1" applyAlignment="1">
      <alignment vertical="top"/>
    </xf>
    <xf numFmtId="0" fontId="14" fillId="2" borderId="7" xfId="0" applyFont="1" applyFill="1" applyBorder="1" applyAlignment="1">
      <alignment horizontal="left" vertical="center"/>
    </xf>
    <xf numFmtId="0" fontId="14" fillId="2" borderId="0" xfId="0" applyFont="1" applyFill="1" applyBorder="1" applyAlignment="1">
      <alignment horizontal="left" vertical="center"/>
    </xf>
    <xf numFmtId="0" fontId="15" fillId="2" borderId="0" xfId="0" applyFont="1" applyFill="1" applyBorder="1" applyAlignment="1">
      <alignment vertical="center"/>
    </xf>
    <xf numFmtId="0" fontId="17" fillId="2" borderId="0" xfId="0" applyFont="1" applyFill="1" applyBorder="1" applyAlignment="1">
      <alignment horizontal="left" vertical="top"/>
    </xf>
    <xf numFmtId="0" fontId="21" fillId="2" borderId="0" xfId="0" applyFont="1" applyFill="1" applyBorder="1" applyAlignment="1">
      <alignment horizontal="left" vertical="top"/>
    </xf>
    <xf numFmtId="0" fontId="22" fillId="2" borderId="0" xfId="0" applyFont="1" applyFill="1" applyBorder="1" applyAlignment="1">
      <alignment vertical="top"/>
    </xf>
    <xf numFmtId="0" fontId="17" fillId="2" borderId="0" xfId="0" applyFont="1" applyFill="1" applyBorder="1" applyAlignment="1">
      <alignment horizontal="left" vertical="top" wrapText="1"/>
    </xf>
    <xf numFmtId="0" fontId="8" fillId="2" borderId="8" xfId="0" applyFont="1" applyFill="1" applyBorder="1" applyAlignment="1">
      <alignment vertical="top"/>
    </xf>
    <xf numFmtId="0" fontId="20" fillId="2" borderId="0" xfId="0" applyFont="1" applyFill="1" applyBorder="1" applyAlignment="1">
      <alignment horizontal="left" vertical="top"/>
    </xf>
    <xf numFmtId="0" fontId="24" fillId="2" borderId="0" xfId="0" applyFont="1" applyFill="1" applyBorder="1" applyAlignment="1">
      <alignment horizontal="left" vertical="top"/>
    </xf>
    <xf numFmtId="0" fontId="23" fillId="2" borderId="0" xfId="0" applyFont="1" applyFill="1" applyBorder="1" applyAlignment="1">
      <alignment vertical="top"/>
    </xf>
    <xf numFmtId="0" fontId="20" fillId="2" borderId="0" xfId="0" applyFont="1" applyFill="1" applyBorder="1" applyAlignment="1">
      <alignment horizontal="left" vertical="top" wrapText="1"/>
    </xf>
    <xf numFmtId="0" fontId="14" fillId="2" borderId="4" xfId="0" applyFont="1" applyFill="1" applyBorder="1" applyAlignment="1">
      <alignment horizontal="left" vertical="top"/>
    </xf>
    <xf numFmtId="14" fontId="14" fillId="2" borderId="5" xfId="0" applyNumberFormat="1" applyFont="1" applyFill="1" applyBorder="1" applyAlignment="1">
      <alignment horizontal="left" vertical="top"/>
    </xf>
    <xf numFmtId="14" fontId="15" fillId="2" borderId="5" xfId="0" applyNumberFormat="1" applyFont="1" applyFill="1" applyBorder="1" applyAlignment="1">
      <alignment horizontal="left" vertical="top"/>
    </xf>
    <xf numFmtId="0" fontId="23" fillId="2" borderId="5" xfId="0" applyFont="1" applyFill="1" applyBorder="1" applyAlignment="1">
      <alignment horizontal="left" vertical="top"/>
    </xf>
    <xf numFmtId="0" fontId="26" fillId="2" borderId="5" xfId="0" applyFont="1" applyFill="1" applyBorder="1" applyAlignment="1">
      <alignment horizontal="left" vertical="top"/>
    </xf>
    <xf numFmtId="0" fontId="23" fillId="2" borderId="5" xfId="0" applyFont="1" applyFill="1" applyBorder="1" applyAlignment="1">
      <alignment vertical="top"/>
    </xf>
    <xf numFmtId="0" fontId="23" fillId="2" borderId="5" xfId="0" applyFont="1" applyFill="1" applyBorder="1" applyAlignment="1">
      <alignment horizontal="left" vertical="top" wrapText="1"/>
    </xf>
    <xf numFmtId="0" fontId="8" fillId="2" borderId="6" xfId="0" applyFont="1" applyFill="1" applyBorder="1" applyAlignment="1">
      <alignment vertical="top"/>
    </xf>
    <xf numFmtId="0" fontId="15" fillId="0" borderId="0" xfId="0" applyFont="1" applyFill="1" applyBorder="1" applyAlignment="1">
      <alignment horizontal="left" vertical="top"/>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Border="1" applyAlignment="1">
      <alignment horizontal="center" wrapText="1"/>
    </xf>
    <xf numFmtId="0" fontId="19" fillId="0" borderId="0" xfId="0" applyFont="1" applyBorder="1" applyAlignment="1">
      <alignment horizontal="left" wrapText="1"/>
    </xf>
    <xf numFmtId="0" fontId="28" fillId="3" borderId="12" xfId="0" applyFont="1" applyFill="1" applyBorder="1" applyAlignment="1">
      <alignment horizontal="left" vertical="top" wrapText="1"/>
    </xf>
    <xf numFmtId="0" fontId="29" fillId="3" borderId="12" xfId="0" applyFont="1" applyFill="1" applyBorder="1" applyAlignment="1">
      <alignment horizontal="center" vertical="top" wrapText="1"/>
    </xf>
    <xf numFmtId="0" fontId="28" fillId="0" borderId="12" xfId="0" applyFont="1" applyBorder="1" applyAlignment="1">
      <alignment horizontal="left" vertical="top" wrapText="1"/>
    </xf>
    <xf numFmtId="0" fontId="29" fillId="0" borderId="12" xfId="0" applyFont="1" applyBorder="1" applyAlignment="1">
      <alignment horizontal="center" vertical="top" wrapText="1"/>
    </xf>
    <xf numFmtId="0" fontId="28" fillId="0" borderId="12" xfId="0" applyFont="1" applyBorder="1" applyAlignment="1">
      <alignment horizontal="center" vertical="top" wrapText="1"/>
    </xf>
    <xf numFmtId="0" fontId="28" fillId="0" borderId="13" xfId="0" applyFont="1" applyBorder="1" applyAlignment="1">
      <alignment horizontal="left" vertical="top" wrapText="1"/>
    </xf>
    <xf numFmtId="0" fontId="29" fillId="0" borderId="13" xfId="0" applyFont="1" applyBorder="1" applyAlignment="1">
      <alignment horizontal="center" vertical="top" wrapText="1"/>
    </xf>
    <xf numFmtId="0" fontId="28" fillId="0" borderId="13" xfId="0" applyFont="1" applyBorder="1" applyAlignment="1">
      <alignment horizontal="center" vertical="top" wrapText="1"/>
    </xf>
    <xf numFmtId="0" fontId="30" fillId="0" borderId="13" xfId="1" applyFont="1" applyFill="1" applyBorder="1" applyAlignment="1">
      <alignment horizontal="left" vertical="top" wrapText="1"/>
    </xf>
    <xf numFmtId="0" fontId="28" fillId="0" borderId="14" xfId="0" applyFont="1" applyBorder="1" applyAlignment="1">
      <alignment horizontal="left" vertical="top" wrapText="1"/>
    </xf>
    <xf numFmtId="0" fontId="29" fillId="0" borderId="14" xfId="0" applyFont="1" applyBorder="1" applyAlignment="1">
      <alignment horizontal="center" vertical="top" wrapText="1"/>
    </xf>
    <xf numFmtId="0" fontId="28" fillId="0" borderId="14" xfId="0" applyFont="1" applyBorder="1" applyAlignment="1">
      <alignment horizontal="center" vertical="top" wrapText="1"/>
    </xf>
    <xf numFmtId="0" fontId="8" fillId="0" borderId="20" xfId="0" applyFont="1" applyBorder="1" applyAlignment="1">
      <alignment vertical="top"/>
    </xf>
    <xf numFmtId="0" fontId="19" fillId="0" borderId="20" xfId="0" applyFont="1" applyBorder="1" applyAlignment="1">
      <alignment horizontal="center" vertical="top"/>
    </xf>
    <xf numFmtId="0" fontId="8" fillId="0" borderId="20" xfId="0" applyFont="1" applyBorder="1" applyAlignment="1">
      <alignment vertical="top" wrapText="1"/>
    </xf>
    <xf numFmtId="0" fontId="8" fillId="0" borderId="20" xfId="0" applyFont="1" applyBorder="1" applyAlignment="1">
      <alignment horizontal="center" vertical="top" wrapText="1"/>
    </xf>
    <xf numFmtId="0" fontId="8" fillId="0" borderId="20" xfId="0" applyFont="1" applyBorder="1" applyAlignment="1">
      <alignment horizontal="left" vertical="top"/>
    </xf>
    <xf numFmtId="0" fontId="19" fillId="0" borderId="0" xfId="0" applyFont="1" applyBorder="1" applyAlignment="1">
      <alignment horizontal="center" vertical="top"/>
    </xf>
    <xf numFmtId="0" fontId="8" fillId="0" borderId="0" xfId="0" applyFont="1" applyBorder="1" applyAlignment="1">
      <alignment vertical="top" wrapText="1"/>
    </xf>
    <xf numFmtId="0" fontId="8" fillId="0" borderId="0" xfId="0" applyFont="1" applyBorder="1" applyAlignment="1">
      <alignment horizontal="center" vertical="top" wrapText="1"/>
    </xf>
    <xf numFmtId="0" fontId="8" fillId="0" borderId="0" xfId="0" applyFont="1" applyBorder="1" applyAlignment="1">
      <alignment horizontal="left" vertical="top"/>
    </xf>
    <xf numFmtId="0" fontId="28" fillId="4" borderId="12" xfId="1" applyFont="1" applyFill="1" applyBorder="1" applyAlignment="1">
      <alignment horizontal="left" vertical="top" wrapText="1"/>
    </xf>
    <xf numFmtId="0" fontId="29" fillId="4" borderId="12" xfId="1" applyFont="1" applyFill="1" applyBorder="1" applyAlignment="1">
      <alignment horizontal="center" vertical="top" wrapText="1"/>
    </xf>
    <xf numFmtId="0" fontId="28" fillId="4" borderId="12" xfId="1" applyFont="1" applyFill="1" applyBorder="1" applyAlignment="1">
      <alignment horizontal="center" vertical="top" wrapText="1"/>
    </xf>
    <xf numFmtId="0" fontId="28" fillId="4" borderId="12" xfId="1" applyFont="1" applyFill="1" applyBorder="1" applyAlignment="1">
      <alignment vertical="top" wrapText="1"/>
    </xf>
    <xf numFmtId="0" fontId="6" fillId="4" borderId="12" xfId="1" applyFont="1" applyFill="1" applyBorder="1" applyAlignment="1">
      <alignment horizontal="left" vertical="top" wrapText="1"/>
    </xf>
    <xf numFmtId="0" fontId="27" fillId="4" borderId="12" xfId="1" applyFont="1" applyFill="1" applyBorder="1" applyAlignment="1">
      <alignment horizontal="center" vertical="top" wrapText="1"/>
    </xf>
    <xf numFmtId="0" fontId="6" fillId="4" borderId="12" xfId="1" applyFont="1" applyFill="1" applyBorder="1" applyAlignment="1">
      <alignment horizontal="center" vertical="top" wrapText="1"/>
    </xf>
    <xf numFmtId="0" fontId="7" fillId="4" borderId="12" xfId="1" applyFont="1" applyFill="1" applyBorder="1" applyAlignment="1">
      <alignment horizontal="center" vertical="top" wrapText="1"/>
    </xf>
    <xf numFmtId="0" fontId="6" fillId="4" borderId="12" xfId="1" applyFont="1" applyFill="1" applyBorder="1" applyAlignment="1">
      <alignment vertical="top" wrapText="1"/>
    </xf>
    <xf numFmtId="0" fontId="30" fillId="0" borderId="12" xfId="1" applyFont="1" applyFill="1" applyBorder="1" applyAlignment="1">
      <alignment horizontal="left" vertical="top" wrapText="1"/>
    </xf>
    <xf numFmtId="0" fontId="28" fillId="5" borderId="13" xfId="0" applyFont="1" applyFill="1" applyBorder="1" applyAlignment="1">
      <alignment horizontal="left" vertical="top" wrapText="1"/>
    </xf>
    <xf numFmtId="0" fontId="29" fillId="5" borderId="13" xfId="0" applyFont="1" applyFill="1" applyBorder="1" applyAlignment="1">
      <alignment horizontal="center" vertical="top" wrapText="1"/>
    </xf>
    <xf numFmtId="0" fontId="28" fillId="5" borderId="13" xfId="0" applyFont="1" applyFill="1" applyBorder="1" applyAlignment="1">
      <alignment horizontal="center" vertical="top" wrapText="1"/>
    </xf>
    <xf numFmtId="0" fontId="30" fillId="5" borderId="13" xfId="1" applyFont="1" applyFill="1" applyBorder="1" applyAlignment="1">
      <alignment horizontal="left" vertical="top" wrapText="1"/>
    </xf>
    <xf numFmtId="0" fontId="28" fillId="5" borderId="12" xfId="0" applyFont="1" applyFill="1" applyBorder="1" applyAlignment="1">
      <alignment horizontal="left" vertical="top" wrapText="1"/>
    </xf>
    <xf numFmtId="0" fontId="29" fillId="5" borderId="12" xfId="0" applyFont="1" applyFill="1" applyBorder="1" applyAlignment="1">
      <alignment horizontal="center" vertical="top" wrapText="1"/>
    </xf>
    <xf numFmtId="0" fontId="28" fillId="5" borderId="12" xfId="0" applyFont="1" applyFill="1" applyBorder="1" applyAlignment="1">
      <alignment horizontal="center" vertical="top" wrapText="1"/>
    </xf>
    <xf numFmtId="0" fontId="30" fillId="5" borderId="12" xfId="1" applyFont="1" applyFill="1" applyBorder="1" applyAlignment="1">
      <alignment horizontal="left" vertical="top" wrapText="1"/>
    </xf>
    <xf numFmtId="0" fontId="28" fillId="3" borderId="13" xfId="0" applyFont="1" applyFill="1" applyBorder="1" applyAlignment="1">
      <alignment horizontal="left" vertical="top" wrapText="1"/>
    </xf>
    <xf numFmtId="0" fontId="29" fillId="3" borderId="13" xfId="0" applyFont="1" applyFill="1" applyBorder="1" applyAlignment="1">
      <alignment horizontal="center" vertical="top" wrapText="1"/>
    </xf>
    <xf numFmtId="0" fontId="28" fillId="0" borderId="16" xfId="0" applyFont="1" applyBorder="1" applyAlignment="1">
      <alignment horizontal="left" vertical="top" wrapText="1"/>
    </xf>
    <xf numFmtId="0" fontId="28" fillId="0" borderId="18" xfId="0" applyFont="1" applyBorder="1" applyAlignment="1">
      <alignment horizontal="left" vertical="top" wrapText="1"/>
    </xf>
    <xf numFmtId="0" fontId="29" fillId="0" borderId="17" xfId="0" applyFont="1" applyBorder="1" applyAlignment="1">
      <alignment horizontal="center" vertical="top" wrapText="1"/>
    </xf>
    <xf numFmtId="0" fontId="29" fillId="0" borderId="19" xfId="0" applyFont="1" applyBorder="1" applyAlignment="1">
      <alignment horizontal="center" vertical="top" wrapText="1"/>
    </xf>
    <xf numFmtId="0" fontId="28" fillId="4" borderId="14" xfId="1" applyFont="1" applyFill="1" applyBorder="1" applyAlignment="1">
      <alignment horizontal="left" vertical="top" wrapText="1"/>
    </xf>
    <xf numFmtId="0" fontId="29" fillId="4" borderId="14" xfId="1" applyFont="1" applyFill="1" applyBorder="1" applyAlignment="1">
      <alignment horizontal="center" vertical="top" wrapText="1"/>
    </xf>
    <xf numFmtId="0" fontId="28" fillId="4" borderId="14" xfId="1" applyFont="1" applyFill="1" applyBorder="1" applyAlignment="1">
      <alignment horizontal="center" vertical="top" wrapText="1"/>
    </xf>
    <xf numFmtId="0" fontId="28" fillId="4" borderId="14" xfId="1" applyFont="1" applyFill="1" applyBorder="1" applyAlignment="1">
      <alignment vertical="top" wrapText="1"/>
    </xf>
    <xf numFmtId="0" fontId="6" fillId="4" borderId="15" xfId="1" applyFont="1" applyFill="1" applyBorder="1" applyAlignment="1">
      <alignment horizontal="left" vertical="top" wrapText="1"/>
    </xf>
    <xf numFmtId="0" fontId="28" fillId="4" borderId="15" xfId="1" applyFont="1" applyFill="1" applyBorder="1" applyAlignment="1">
      <alignment horizontal="left" vertical="top" wrapText="1"/>
    </xf>
    <xf numFmtId="0" fontId="28" fillId="5" borderId="15" xfId="0" applyFont="1" applyFill="1" applyBorder="1" applyAlignment="1">
      <alignment horizontal="left" vertical="top" wrapText="1"/>
    </xf>
    <xf numFmtId="0" fontId="28" fillId="0" borderId="15" xfId="0" applyFont="1" applyBorder="1" applyAlignment="1">
      <alignment horizontal="left" vertical="top" wrapText="1"/>
    </xf>
    <xf numFmtId="0" fontId="6" fillId="4" borderId="14" xfId="1" applyFont="1" applyFill="1" applyBorder="1" applyAlignment="1">
      <alignment horizontal="left" vertical="top" wrapText="1"/>
    </xf>
    <xf numFmtId="3" fontId="28" fillId="0" borderId="15" xfId="0" applyNumberFormat="1" applyFont="1" applyBorder="1" applyAlignment="1">
      <alignment horizontal="left" vertical="top" wrapText="1"/>
    </xf>
    <xf numFmtId="0" fontId="28" fillId="0" borderId="15" xfId="0" applyFont="1" applyFill="1" applyBorder="1" applyAlignment="1">
      <alignment horizontal="left" vertical="top" wrapText="1"/>
    </xf>
    <xf numFmtId="0" fontId="28" fillId="5" borderId="14" xfId="0" applyFont="1" applyFill="1" applyBorder="1" applyAlignment="1">
      <alignment horizontal="left" vertical="top" wrapText="1"/>
    </xf>
    <xf numFmtId="0" fontId="29" fillId="5" borderId="14" xfId="0" applyFont="1" applyFill="1" applyBorder="1" applyAlignment="1">
      <alignment horizontal="center" vertical="top" wrapText="1"/>
    </xf>
    <xf numFmtId="0" fontId="28" fillId="5" borderId="14" xfId="0" applyFont="1" applyFill="1" applyBorder="1" applyAlignment="1">
      <alignment horizontal="center" vertical="top" wrapText="1"/>
    </xf>
    <xf numFmtId="0" fontId="28" fillId="6" borderId="13" xfId="0" applyFont="1" applyFill="1" applyBorder="1" applyAlignment="1">
      <alignment horizontal="left" vertical="top" wrapText="1"/>
    </xf>
    <xf numFmtId="0" fontId="29" fillId="6" borderId="13" xfId="0" applyFont="1" applyFill="1" applyBorder="1" applyAlignment="1">
      <alignment horizontal="center" vertical="top" wrapText="1"/>
    </xf>
    <xf numFmtId="0" fontId="28" fillId="6" borderId="15" xfId="0" applyFont="1" applyFill="1" applyBorder="1" applyAlignment="1">
      <alignment horizontal="left" vertical="top" wrapText="1"/>
    </xf>
    <xf numFmtId="0" fontId="28" fillId="6" borderId="13" xfId="0" applyFont="1" applyFill="1" applyBorder="1" applyAlignment="1">
      <alignment horizontal="center" vertical="top" wrapText="1"/>
    </xf>
    <xf numFmtId="0" fontId="30" fillId="6" borderId="13" xfId="1" applyFont="1" applyFill="1" applyBorder="1" applyAlignment="1">
      <alignment horizontal="left" vertical="top" wrapText="1"/>
    </xf>
    <xf numFmtId="0" fontId="6" fillId="6" borderId="12" xfId="1" applyFont="1" applyFill="1" applyBorder="1" applyAlignment="1">
      <alignment vertical="top" wrapText="1"/>
    </xf>
    <xf numFmtId="0" fontId="28" fillId="6" borderId="12" xfId="0" applyFont="1" applyFill="1" applyBorder="1" applyAlignment="1">
      <alignment horizontal="left" vertical="top" wrapText="1"/>
    </xf>
    <xf numFmtId="0" fontId="29" fillId="6" borderId="12" xfId="0" applyFont="1" applyFill="1" applyBorder="1" applyAlignment="1">
      <alignment horizontal="center" vertical="top" wrapText="1"/>
    </xf>
    <xf numFmtId="0" fontId="28" fillId="6" borderId="12" xfId="0" applyFont="1" applyFill="1" applyBorder="1" applyAlignment="1">
      <alignment horizontal="center" vertical="top" wrapText="1"/>
    </xf>
    <xf numFmtId="0" fontId="30" fillId="6" borderId="12" xfId="1" applyFont="1" applyFill="1" applyBorder="1" applyAlignment="1">
      <alignment horizontal="left" vertical="top" wrapText="1"/>
    </xf>
    <xf numFmtId="3" fontId="28" fillId="6" borderId="15" xfId="0" applyNumberFormat="1" applyFont="1" applyFill="1" applyBorder="1" applyAlignment="1">
      <alignment horizontal="left" vertical="top" wrapText="1"/>
    </xf>
    <xf numFmtId="0" fontId="28" fillId="6" borderId="14" xfId="0" applyFont="1" applyFill="1" applyBorder="1" applyAlignment="1">
      <alignment horizontal="left" vertical="top" wrapText="1"/>
    </xf>
    <xf numFmtId="0" fontId="29" fillId="6" borderId="14" xfId="0" applyFont="1" applyFill="1" applyBorder="1" applyAlignment="1">
      <alignment horizontal="center" vertical="top" wrapText="1"/>
    </xf>
    <xf numFmtId="0" fontId="28" fillId="6" borderId="14" xfId="0" applyFont="1" applyFill="1" applyBorder="1" applyAlignment="1">
      <alignment horizontal="center" vertical="top" wrapText="1"/>
    </xf>
    <xf numFmtId="0" fontId="29" fillId="6" borderId="15" xfId="0" applyFont="1" applyFill="1" applyBorder="1" applyAlignment="1">
      <alignment horizontal="center" vertical="top" wrapText="1"/>
    </xf>
    <xf numFmtId="0" fontId="28" fillId="6" borderId="15" xfId="0" applyFont="1" applyFill="1" applyBorder="1" applyAlignment="1">
      <alignment horizontal="center" vertical="top" wrapText="1"/>
    </xf>
    <xf numFmtId="0" fontId="8" fillId="6" borderId="15" xfId="2" applyFont="1" applyFill="1" applyBorder="1" applyAlignment="1">
      <alignment horizontal="left" vertical="top" wrapText="1"/>
    </xf>
    <xf numFmtId="0" fontId="30" fillId="5" borderId="14" xfId="1" applyFont="1" applyFill="1" applyBorder="1" applyAlignment="1">
      <alignment horizontal="left" vertical="top" wrapText="1"/>
    </xf>
    <xf numFmtId="0" fontId="5" fillId="4" borderId="12" xfId="1" applyFont="1" applyFill="1" applyBorder="1" applyAlignment="1">
      <alignment horizontal="left" vertical="top" wrapText="1"/>
    </xf>
    <xf numFmtId="0" fontId="6" fillId="0" borderId="12" xfId="1" applyFont="1" applyFill="1" applyBorder="1" applyAlignment="1">
      <alignment horizontal="left" vertical="top" wrapText="1"/>
    </xf>
    <xf numFmtId="0" fontId="27" fillId="0" borderId="12" xfId="1" applyFont="1" applyFill="1" applyBorder="1" applyAlignment="1">
      <alignment horizontal="center" vertical="top" wrapText="1"/>
    </xf>
    <xf numFmtId="0" fontId="6" fillId="0" borderId="14" xfId="1" applyFont="1" applyFill="1" applyBorder="1" applyAlignment="1">
      <alignment horizontal="left" vertical="top" wrapText="1"/>
    </xf>
    <xf numFmtId="0" fontId="7" fillId="0" borderId="12" xfId="1" applyFont="1" applyFill="1" applyBorder="1" applyAlignment="1">
      <alignment horizontal="center" vertical="top" wrapText="1"/>
    </xf>
    <xf numFmtId="0" fontId="6" fillId="0" borderId="12" xfId="1" applyFont="1" applyFill="1" applyBorder="1" applyAlignment="1">
      <alignment vertical="top" wrapText="1"/>
    </xf>
    <xf numFmtId="0" fontId="19" fillId="0" borderId="0" xfId="0" applyFont="1" applyFill="1" applyBorder="1" applyAlignment="1">
      <alignment horizontal="center" wrapText="1"/>
    </xf>
    <xf numFmtId="0" fontId="19" fillId="0" borderId="0" xfId="0" applyFont="1" applyFill="1" applyBorder="1" applyAlignment="1">
      <alignment horizontal="left" wrapText="1"/>
    </xf>
    <xf numFmtId="0" fontId="28" fillId="0" borderId="14" xfId="1" applyFont="1" applyFill="1" applyBorder="1" applyAlignment="1">
      <alignment horizontal="left" vertical="top" wrapText="1"/>
    </xf>
    <xf numFmtId="0" fontId="29" fillId="0" borderId="14" xfId="1" applyFont="1" applyFill="1" applyBorder="1" applyAlignment="1">
      <alignment horizontal="center" vertical="top" wrapText="1"/>
    </xf>
    <xf numFmtId="0" fontId="28" fillId="0" borderId="15" xfId="1" applyFont="1" applyFill="1" applyBorder="1" applyAlignment="1">
      <alignment horizontal="left" vertical="top" wrapText="1"/>
    </xf>
    <xf numFmtId="0" fontId="28" fillId="0" borderId="14" xfId="1" applyFont="1" applyFill="1" applyBorder="1" applyAlignment="1">
      <alignment horizontal="center" vertical="top" wrapText="1"/>
    </xf>
    <xf numFmtId="0" fontId="28" fillId="0" borderId="14" xfId="1" applyFont="1" applyFill="1" applyBorder="1" applyAlignment="1">
      <alignment vertical="top" wrapText="1"/>
    </xf>
    <xf numFmtId="0" fontId="31" fillId="0" borderId="13" xfId="0" applyFont="1" applyBorder="1" applyAlignment="1">
      <alignment horizontal="left" vertical="top" wrapText="1"/>
    </xf>
    <xf numFmtId="0" fontId="4" fillId="0" borderId="12" xfId="1" applyFont="1" applyFill="1" applyBorder="1" applyAlignment="1">
      <alignment horizontal="left" vertical="top" wrapText="1"/>
    </xf>
    <xf numFmtId="0" fontId="4" fillId="4" borderId="12" xfId="1" applyFont="1" applyFill="1" applyBorder="1" applyAlignment="1">
      <alignment horizontal="left" vertical="top" wrapText="1"/>
    </xf>
    <xf numFmtId="0" fontId="28" fillId="6" borderId="14" xfId="0" applyFont="1" applyFill="1" applyBorder="1" applyAlignment="1">
      <alignment vertical="top" wrapText="1"/>
    </xf>
    <xf numFmtId="0" fontId="28" fillId="4" borderId="13" xfId="0" applyFont="1" applyFill="1" applyBorder="1" applyAlignment="1">
      <alignment horizontal="left" vertical="top" wrapText="1"/>
    </xf>
    <xf numFmtId="0" fontId="29" fillId="4" borderId="13" xfId="0" applyFont="1" applyFill="1" applyBorder="1" applyAlignment="1">
      <alignment horizontal="center" vertical="top" wrapText="1"/>
    </xf>
    <xf numFmtId="0" fontId="28" fillId="4" borderId="15" xfId="0" applyFont="1" applyFill="1" applyBorder="1" applyAlignment="1">
      <alignment horizontal="left" vertical="top" wrapText="1"/>
    </xf>
    <xf numFmtId="0" fontId="28" fillId="4" borderId="12" xfId="0" applyFont="1" applyFill="1" applyBorder="1" applyAlignment="1">
      <alignment horizontal="center" vertical="top" wrapText="1"/>
    </xf>
    <xf numFmtId="0" fontId="30" fillId="4" borderId="13" xfId="1" applyFont="1" applyFill="1" applyBorder="1" applyAlignment="1">
      <alignment horizontal="left" vertical="top" wrapText="1"/>
    </xf>
    <xf numFmtId="0" fontId="28" fillId="4" borderId="13" xfId="0" applyFont="1" applyFill="1" applyBorder="1" applyAlignment="1">
      <alignment horizontal="center" vertical="top" wrapText="1"/>
    </xf>
    <xf numFmtId="0" fontId="28" fillId="4" borderId="12" xfId="0" applyFont="1" applyFill="1" applyBorder="1" applyAlignment="1">
      <alignment horizontal="left" vertical="top" wrapText="1"/>
    </xf>
    <xf numFmtId="0" fontId="29" fillId="4" borderId="12" xfId="0" applyFont="1" applyFill="1" applyBorder="1" applyAlignment="1">
      <alignment horizontal="center" vertical="top" wrapText="1"/>
    </xf>
    <xf numFmtId="0" fontId="30" fillId="4" borderId="12" xfId="1" applyFont="1" applyFill="1" applyBorder="1" applyAlignment="1">
      <alignment horizontal="left" vertical="top" wrapText="1"/>
    </xf>
    <xf numFmtId="0" fontId="8" fillId="6" borderId="0" xfId="0" applyFont="1" applyFill="1" applyBorder="1" applyAlignment="1">
      <alignment vertical="top"/>
    </xf>
    <xf numFmtId="164" fontId="28" fillId="0" borderId="15" xfId="3" applyNumberFormat="1" applyFont="1" applyBorder="1" applyAlignment="1">
      <alignment horizontal="left" vertical="top" wrapText="1"/>
    </xf>
    <xf numFmtId="0" fontId="35" fillId="0" borderId="0" xfId="0" applyFont="1" applyFill="1" applyBorder="1" applyAlignment="1">
      <alignment horizontal="left" vertical="top" wrapText="1"/>
    </xf>
    <xf numFmtId="0" fontId="21" fillId="2" borderId="2" xfId="0" applyFont="1" applyFill="1" applyBorder="1" applyAlignment="1">
      <alignment horizontal="center" vertical="top"/>
    </xf>
    <xf numFmtId="0" fontId="24" fillId="2" borderId="0" xfId="0" applyFont="1" applyFill="1" applyBorder="1" applyAlignment="1">
      <alignment horizontal="center" vertical="top"/>
    </xf>
    <xf numFmtId="0" fontId="26" fillId="2" borderId="0" xfId="0" applyFont="1" applyFill="1" applyBorder="1" applyAlignment="1">
      <alignment horizontal="center" vertical="top"/>
    </xf>
    <xf numFmtId="0" fontId="26" fillId="2" borderId="5" xfId="0" applyFont="1" applyFill="1" applyBorder="1" applyAlignment="1">
      <alignment horizontal="center" vertical="top"/>
    </xf>
    <xf numFmtId="0" fontId="29" fillId="4" borderId="15" xfId="0" applyFont="1" applyFill="1" applyBorder="1" applyAlignment="1">
      <alignment horizontal="center" vertical="top" wrapText="1"/>
    </xf>
    <xf numFmtId="0" fontId="29" fillId="4" borderId="14" xfId="0" applyFont="1" applyFill="1" applyBorder="1" applyAlignment="1">
      <alignment horizontal="center" vertical="top" wrapText="1"/>
    </xf>
    <xf numFmtId="0" fontId="19" fillId="0" borderId="20" xfId="0" applyFont="1" applyBorder="1" applyAlignment="1">
      <alignment horizontal="center" vertical="top" wrapText="1"/>
    </xf>
    <xf numFmtId="0" fontId="19" fillId="0" borderId="0" xfId="0" applyFont="1" applyBorder="1" applyAlignment="1">
      <alignment horizontal="center" vertical="top" wrapText="1"/>
    </xf>
    <xf numFmtId="0" fontId="28" fillId="7" borderId="13" xfId="0" applyFont="1" applyFill="1" applyBorder="1" applyAlignment="1">
      <alignment horizontal="left" vertical="top" wrapText="1"/>
    </xf>
    <xf numFmtId="0" fontId="29" fillId="7" borderId="13" xfId="0" applyFont="1" applyFill="1" applyBorder="1" applyAlignment="1">
      <alignment horizontal="center" vertical="top" wrapText="1"/>
    </xf>
    <xf numFmtId="0" fontId="28" fillId="7" borderId="15" xfId="0" applyFont="1" applyFill="1" applyBorder="1" applyAlignment="1">
      <alignment horizontal="left" vertical="top" wrapText="1"/>
    </xf>
    <xf numFmtId="0" fontId="30" fillId="7" borderId="13" xfId="1" applyFont="1" applyFill="1" applyBorder="1" applyAlignment="1">
      <alignment horizontal="left" vertical="top" wrapText="1"/>
    </xf>
    <xf numFmtId="0" fontId="28" fillId="7" borderId="13" xfId="0" applyFont="1" applyFill="1" applyBorder="1" applyAlignment="1">
      <alignment horizontal="center" vertical="top" wrapText="1"/>
    </xf>
    <xf numFmtId="0" fontId="28" fillId="7" borderId="12" xfId="0" applyFont="1" applyFill="1" applyBorder="1" applyAlignment="1">
      <alignment horizontal="left" vertical="top" wrapText="1"/>
    </xf>
    <xf numFmtId="0" fontId="29" fillId="7" borderId="12" xfId="0" applyFont="1" applyFill="1" applyBorder="1" applyAlignment="1">
      <alignment horizontal="center" vertical="top" wrapText="1"/>
    </xf>
    <xf numFmtId="0" fontId="30" fillId="7" borderId="12" xfId="1" applyFont="1" applyFill="1" applyBorder="1" applyAlignment="1">
      <alignment horizontal="left" vertical="top" wrapText="1"/>
    </xf>
    <xf numFmtId="0" fontId="28" fillId="7" borderId="12" xfId="0" applyFont="1" applyFill="1" applyBorder="1" applyAlignment="1">
      <alignment horizontal="center" vertical="top" wrapText="1"/>
    </xf>
    <xf numFmtId="0" fontId="29" fillId="7" borderId="14" xfId="0" applyFont="1" applyFill="1" applyBorder="1" applyAlignment="1">
      <alignment horizontal="center" vertical="top" wrapText="1"/>
    </xf>
    <xf numFmtId="0" fontId="3" fillId="0" borderId="12" xfId="1" applyFont="1" applyFill="1" applyBorder="1" applyAlignment="1">
      <alignment horizontal="center" vertical="top" wrapText="1"/>
    </xf>
    <xf numFmtId="0" fontId="28" fillId="7" borderId="14" xfId="0" applyFont="1" applyFill="1" applyBorder="1" applyAlignment="1">
      <alignment horizontal="left" vertical="top" wrapText="1"/>
    </xf>
    <xf numFmtId="0" fontId="28" fillId="7" borderId="14" xfId="0" applyFont="1" applyFill="1" applyBorder="1" applyAlignment="1">
      <alignment horizontal="center" vertical="top" wrapText="1"/>
    </xf>
    <xf numFmtId="0" fontId="28" fillId="8" borderId="13" xfId="0" applyFont="1" applyFill="1" applyBorder="1" applyAlignment="1">
      <alignment horizontal="left" vertical="top" wrapText="1"/>
    </xf>
    <xf numFmtId="0" fontId="29" fillId="8" borderId="13" xfId="0" applyFont="1" applyFill="1" applyBorder="1" applyAlignment="1">
      <alignment horizontal="center" vertical="top" wrapText="1"/>
    </xf>
    <xf numFmtId="0" fontId="28" fillId="8" borderId="15" xfId="0" applyFont="1" applyFill="1" applyBorder="1" applyAlignment="1">
      <alignment horizontal="left" vertical="top" wrapText="1"/>
    </xf>
    <xf numFmtId="0" fontId="30" fillId="8" borderId="13" xfId="1" applyFont="1" applyFill="1" applyBorder="1" applyAlignment="1">
      <alignment horizontal="left" vertical="top" wrapText="1"/>
    </xf>
    <xf numFmtId="0" fontId="28" fillId="8" borderId="13" xfId="0" applyFont="1" applyFill="1" applyBorder="1" applyAlignment="1">
      <alignment horizontal="center" vertical="top" wrapText="1"/>
    </xf>
    <xf numFmtId="0" fontId="28" fillId="8" borderId="12" xfId="0" applyFont="1" applyFill="1" applyBorder="1" applyAlignment="1">
      <alignment horizontal="left" vertical="top" wrapText="1"/>
    </xf>
    <xf numFmtId="0" fontId="29" fillId="8" borderId="12" xfId="0" applyFont="1" applyFill="1" applyBorder="1" applyAlignment="1">
      <alignment horizontal="center" vertical="top" wrapText="1"/>
    </xf>
    <xf numFmtId="0" fontId="28" fillId="8" borderId="12" xfId="0" applyFont="1" applyFill="1" applyBorder="1" applyAlignment="1">
      <alignment horizontal="center" vertical="top" wrapText="1"/>
    </xf>
    <xf numFmtId="0" fontId="29" fillId="8" borderId="15" xfId="0" applyFont="1" applyFill="1" applyBorder="1" applyAlignment="1">
      <alignment horizontal="center" vertical="top" wrapText="1"/>
    </xf>
    <xf numFmtId="0" fontId="8" fillId="8" borderId="15" xfId="2" applyFont="1" applyFill="1" applyBorder="1" applyAlignment="1">
      <alignment horizontal="left" vertical="top" wrapText="1"/>
    </xf>
    <xf numFmtId="0" fontId="28" fillId="8" borderId="15" xfId="0" applyFont="1" applyFill="1" applyBorder="1" applyAlignment="1">
      <alignment horizontal="center" vertical="top" wrapText="1"/>
    </xf>
    <xf numFmtId="0" fontId="29" fillId="8" borderId="14" xfId="0" applyFont="1" applyFill="1" applyBorder="1" applyAlignment="1">
      <alignment horizontal="center" vertical="top" wrapText="1"/>
    </xf>
    <xf numFmtId="0" fontId="2" fillId="0" borderId="12" xfId="1" applyFont="1" applyFill="1" applyBorder="1" applyAlignment="1">
      <alignment horizontal="left" vertical="top" wrapText="1"/>
    </xf>
    <xf numFmtId="0" fontId="28" fillId="0" borderId="13" xfId="0" applyFont="1" applyFill="1" applyBorder="1" applyAlignment="1">
      <alignment horizontal="left" vertical="top" wrapText="1"/>
    </xf>
    <xf numFmtId="0" fontId="29" fillId="7" borderId="15" xfId="0" applyFont="1" applyFill="1" applyBorder="1" applyAlignment="1">
      <alignment horizontal="center" vertical="top" wrapText="1"/>
    </xf>
    <xf numFmtId="0" fontId="28" fillId="7" borderId="15" xfId="0" applyFont="1" applyFill="1" applyBorder="1" applyAlignment="1">
      <alignment horizontal="center" vertical="top" wrapText="1"/>
    </xf>
    <xf numFmtId="0" fontId="29" fillId="5" borderId="15" xfId="0" applyFont="1" applyFill="1" applyBorder="1" applyAlignment="1">
      <alignment horizontal="center" vertical="top" wrapText="1"/>
    </xf>
    <xf numFmtId="0" fontId="28" fillId="5" borderId="15" xfId="0" applyFont="1" applyFill="1" applyBorder="1" applyAlignment="1">
      <alignment horizontal="center" vertical="top" wrapText="1"/>
    </xf>
    <xf numFmtId="0" fontId="8" fillId="5" borderId="0" xfId="0" applyFont="1" applyFill="1" applyBorder="1" applyAlignment="1">
      <alignment vertical="top"/>
    </xf>
    <xf numFmtId="0" fontId="2" fillId="4" borderId="12" xfId="1" applyFont="1" applyFill="1" applyBorder="1" applyAlignment="1">
      <alignment horizontal="center" vertical="top" wrapText="1"/>
    </xf>
    <xf numFmtId="0" fontId="2" fillId="0" borderId="12" xfId="1" applyFont="1" applyFill="1" applyBorder="1" applyAlignment="1">
      <alignment horizontal="center" vertical="top" wrapText="1"/>
    </xf>
    <xf numFmtId="0" fontId="39" fillId="8" borderId="15" xfId="0" applyFont="1" applyFill="1" applyBorder="1" applyAlignment="1">
      <alignment horizontal="left" vertical="top" wrapText="1"/>
    </xf>
    <xf numFmtId="0" fontId="40" fillId="0" borderId="13" xfId="0" applyFont="1" applyBorder="1" applyAlignment="1">
      <alignment horizontal="left" vertical="top"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2" borderId="1"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4"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1" xfId="0" applyFont="1" applyFill="1" applyBorder="1" applyAlignment="1">
      <alignment horizontal="center" vertical="top"/>
    </xf>
    <xf numFmtId="0" fontId="11" fillId="2" borderId="3" xfId="0" applyFont="1" applyFill="1" applyBorder="1" applyAlignment="1">
      <alignment horizontal="center" vertical="top"/>
    </xf>
    <xf numFmtId="0" fontId="11" fillId="2" borderId="4" xfId="0" applyFont="1" applyFill="1" applyBorder="1" applyAlignment="1">
      <alignment horizontal="center" vertical="top"/>
    </xf>
    <xf numFmtId="0" fontId="11" fillId="2" borderId="6" xfId="0" applyFont="1" applyFill="1" applyBorder="1" applyAlignment="1">
      <alignment horizontal="center" vertical="top"/>
    </xf>
    <xf numFmtId="0" fontId="12" fillId="0" borderId="1"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6" xfId="0" applyFont="1" applyFill="1" applyBorder="1" applyAlignment="1">
      <alignment horizontal="left" vertical="top" wrapText="1"/>
    </xf>
    <xf numFmtId="14" fontId="15" fillId="0" borderId="9" xfId="0" applyNumberFormat="1" applyFont="1" applyFill="1" applyBorder="1" applyAlignment="1">
      <alignment horizontal="center" vertical="top" wrapText="1"/>
    </xf>
    <xf numFmtId="0" fontId="0" fillId="0" borderId="9" xfId="0" applyBorder="1" applyAlignment="1">
      <alignment horizontal="center" vertical="top" wrapText="1"/>
    </xf>
  </cellXfs>
  <cellStyles count="4">
    <cellStyle name="Comma" xfId="3" builtinId="3"/>
    <cellStyle name="Normal" xfId="0" builtinId="0"/>
    <cellStyle name="Normal 2 2" xfId="2"/>
    <cellStyle name="Normal 3" xfId="1"/>
  </cellStyles>
  <dxfs count="0"/>
  <tableStyles count="0" defaultTableStyle="TableStyleMedium2" defaultPivotStyle="PivotStyleLight16"/>
  <colors>
    <mruColors>
      <color rgb="FFFF00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17</xdr:row>
      <xdr:rowOff>0</xdr:rowOff>
    </xdr:from>
    <xdr:to>
      <xdr:col>7</xdr:col>
      <xdr:colOff>19050</xdr:colOff>
      <xdr:row>29</xdr:row>
      <xdr:rowOff>40759</xdr:rowOff>
    </xdr:to>
    <xdr:pic>
      <xdr:nvPicPr>
        <xdr:cNvPr id="2" name="Picture 1">
          <a:extLst>
            <a:ext uri="{FF2B5EF4-FFF2-40B4-BE49-F238E27FC236}">
              <a16:creationId xmlns:a16="http://schemas.microsoft.com/office/drawing/2014/main" id="{B42D27E7-8C49-4998-98E7-D87B0823F0BC}"/>
            </a:ext>
          </a:extLst>
        </xdr:cNvPr>
        <xdr:cNvPicPr>
          <a:picLocks noChangeAspect="1"/>
        </xdr:cNvPicPr>
      </xdr:nvPicPr>
      <xdr:blipFill>
        <a:blip xmlns:r="http://schemas.openxmlformats.org/officeDocument/2006/relationships" r:embed="rId1"/>
        <a:stretch>
          <a:fillRect/>
        </a:stretch>
      </xdr:blipFill>
      <xdr:spPr>
        <a:xfrm>
          <a:off x="6124575" y="5048250"/>
          <a:ext cx="4524375" cy="1993384"/>
        </a:xfrm>
        <a:prstGeom prst="rect">
          <a:avLst/>
        </a:prstGeom>
      </xdr:spPr>
    </xdr:pic>
    <xdr:clientData/>
  </xdr:twoCellAnchor>
  <xdr:twoCellAnchor editAs="oneCell">
    <xdr:from>
      <xdr:col>2</xdr:col>
      <xdr:colOff>171450</xdr:colOff>
      <xdr:row>17</xdr:row>
      <xdr:rowOff>47625</xdr:rowOff>
    </xdr:from>
    <xdr:to>
      <xdr:col>3</xdr:col>
      <xdr:colOff>189973</xdr:colOff>
      <xdr:row>28</xdr:row>
      <xdr:rowOff>123591</xdr:rowOff>
    </xdr:to>
    <xdr:pic>
      <xdr:nvPicPr>
        <xdr:cNvPr id="4" name="Picture 3">
          <a:extLst>
            <a:ext uri="{FF2B5EF4-FFF2-40B4-BE49-F238E27FC236}">
              <a16:creationId xmlns:a16="http://schemas.microsoft.com/office/drawing/2014/main" id="{0FF05F72-2E47-4755-8407-83D354370CDA}"/>
            </a:ext>
          </a:extLst>
        </xdr:cNvPr>
        <xdr:cNvPicPr>
          <a:picLocks noChangeAspect="1"/>
        </xdr:cNvPicPr>
      </xdr:nvPicPr>
      <xdr:blipFill>
        <a:blip xmlns:r="http://schemas.openxmlformats.org/officeDocument/2006/relationships" r:embed="rId2"/>
        <a:stretch>
          <a:fillRect/>
        </a:stretch>
      </xdr:blipFill>
      <xdr:spPr>
        <a:xfrm>
          <a:off x="1438275" y="5095875"/>
          <a:ext cx="4219048" cy="18761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7</xdr:col>
      <xdr:colOff>1382713</xdr:colOff>
      <xdr:row>3</xdr:row>
      <xdr:rowOff>2901</xdr:rowOff>
    </xdr:to>
    <xdr:pic>
      <xdr:nvPicPr>
        <xdr:cNvPr id="2" name="Picture 1">
          <a:extLst>
            <a:ext uri="{FF2B5EF4-FFF2-40B4-BE49-F238E27FC236}">
              <a16:creationId xmlns:a16="http://schemas.microsoft.com/office/drawing/2014/main" id="{E73440B9-38C8-4660-A6D1-898935C694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74625" y="76200"/>
          <a:ext cx="1319213" cy="711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7</xdr:col>
      <xdr:colOff>1382713</xdr:colOff>
      <xdr:row>3</xdr:row>
      <xdr:rowOff>2901</xdr:rowOff>
    </xdr:to>
    <xdr:pic>
      <xdr:nvPicPr>
        <xdr:cNvPr id="2" name="Picture 1">
          <a:extLst>
            <a:ext uri="{FF2B5EF4-FFF2-40B4-BE49-F238E27FC236}">
              <a16:creationId xmlns:a16="http://schemas.microsoft.com/office/drawing/2014/main" id="{BCD25F41-C06D-49A6-BD0C-2BAB740AA4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01220" y="76200"/>
          <a:ext cx="1319213" cy="7039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7</xdr:col>
      <xdr:colOff>1382713</xdr:colOff>
      <xdr:row>3</xdr:row>
      <xdr:rowOff>2901</xdr:rowOff>
    </xdr:to>
    <xdr:pic>
      <xdr:nvPicPr>
        <xdr:cNvPr id="2" name="Picture 1">
          <a:extLst>
            <a:ext uri="{FF2B5EF4-FFF2-40B4-BE49-F238E27FC236}">
              <a16:creationId xmlns:a16="http://schemas.microsoft.com/office/drawing/2014/main" id="{22BB8135-EEC6-4874-AB3A-E99A44BE61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10850" y="76200"/>
          <a:ext cx="1319213" cy="7014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chelle.kaylor\Downloads\ANC%20Web%20Questionnaire%20Update%202.14.2017_DO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and Thank You Text"/>
      <sheetName val="Model Qsts"/>
      <sheetName val="Bulk Upload (For DOT)"/>
      <sheetName val="Current CQs"/>
      <sheetName val="CQs (2-16-17)"/>
      <sheetName val="CQs (10-10-16)"/>
      <sheetName val="CQs (3-31-16)"/>
      <sheetName val="CQs (11-11-15)"/>
      <sheetName val="CQs (5-18-15)"/>
      <sheetName val="Types"/>
    </sheetNames>
    <sheetDataSet>
      <sheetData sheetId="0"/>
      <sheetData sheetId="1">
        <row r="3">
          <cell r="C3" t="str">
            <v>Yes</v>
          </cell>
        </row>
      </sheetData>
      <sheetData sheetId="2"/>
      <sheetData sheetId="3"/>
      <sheetData sheetId="4"/>
      <sheetData sheetId="5"/>
      <sheetData sheetId="6"/>
      <sheetData sheetId="7"/>
      <sheetData sheetId="8"/>
      <sheetData sheetId="9">
        <row r="2">
          <cell r="A2" t="str">
            <v>Checkbox,  one-up vertical</v>
          </cell>
          <cell r="B2" t="str">
            <v>Anchor Answer Choice</v>
          </cell>
        </row>
        <row r="3">
          <cell r="A3" t="str">
            <v>Checkbox,  two-up vertical</v>
          </cell>
          <cell r="B3" t="str">
            <v>EPP</v>
          </cell>
        </row>
        <row r="4">
          <cell r="A4" t="str">
            <v>Checkbox,  three-up vertical</v>
          </cell>
          <cell r="B4" t="str">
            <v>Multiple Lists Group*</v>
          </cell>
        </row>
        <row r="5">
          <cell r="A5" t="str">
            <v>Drop down,  select one</v>
          </cell>
          <cell r="B5" t="str">
            <v>Mutually Exclusive</v>
          </cell>
        </row>
        <row r="6">
          <cell r="A6" t="str">
            <v>Radio button,  one-up vertical</v>
          </cell>
          <cell r="B6" t="str">
            <v>OPS Group*</v>
          </cell>
        </row>
        <row r="7">
          <cell r="A7" t="str">
            <v>Radio button,  two-up vertical</v>
          </cell>
          <cell r="B7" t="str">
            <v>Randomize</v>
          </cell>
        </row>
        <row r="8">
          <cell r="A8" t="str">
            <v>Radio button,  three-up vertical</v>
          </cell>
          <cell r="B8" t="str">
            <v>Rank Group*</v>
          </cell>
        </row>
        <row r="9">
          <cell r="A9" t="str">
            <v>Radio button,  scale, has don't know</v>
          </cell>
          <cell r="B9" t="str">
            <v>Skip Logic Group*</v>
          </cell>
        </row>
        <row r="10">
          <cell r="A10" t="str">
            <v>Radio button,  scale, no don't know</v>
          </cell>
          <cell r="B10" t="str">
            <v>True Conversion</v>
          </cell>
        </row>
        <row r="11">
          <cell r="A11" t="str">
            <v>Text area,  no char limit</v>
          </cell>
          <cell r="B11"/>
        </row>
        <row r="12">
          <cell r="A12" t="str">
            <v>Text field,  &lt;100 char</v>
          </cell>
          <cell r="B1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69"/>
  <sheetViews>
    <sheetView showGridLines="0" topLeftCell="A13" zoomScaleNormal="100" workbookViewId="0">
      <selection activeCell="F8" sqref="F8:G15"/>
    </sheetView>
  </sheetViews>
  <sheetFormatPr defaultColWidth="9.21875" defaultRowHeight="12" customHeight="1" x14ac:dyDescent="0.25"/>
  <cols>
    <col min="1" max="1" width="12" style="1" customWidth="1"/>
    <col min="2" max="2" width="7" style="1" customWidth="1"/>
    <col min="3" max="3" width="63" style="1" customWidth="1"/>
    <col min="4" max="4" width="5.21875" style="2" customWidth="1"/>
    <col min="5" max="5" width="4.5546875" style="2" customWidth="1"/>
    <col min="6" max="6" width="59.44140625" style="1" customWidth="1"/>
    <col min="7" max="7" width="8.21875" style="1" customWidth="1"/>
    <col min="8" max="8" width="9.21875" style="1" customWidth="1"/>
    <col min="9" max="16384" width="9.21875" style="1"/>
  </cols>
  <sheetData>
    <row r="1" spans="2:8" ht="64.5" customHeight="1" thickBot="1" x14ac:dyDescent="0.3">
      <c r="C1" s="2"/>
      <c r="F1" s="2"/>
    </row>
    <row r="2" spans="2:8" s="2" customFormat="1" ht="12" customHeight="1" x14ac:dyDescent="0.25">
      <c r="B2" s="196" t="s">
        <v>0</v>
      </c>
      <c r="C2" s="197"/>
      <c r="D2" s="197"/>
      <c r="E2" s="197"/>
      <c r="F2" s="197"/>
      <c r="G2" s="197"/>
      <c r="H2" s="198"/>
    </row>
    <row r="3" spans="2:8" s="2" customFormat="1" thickBot="1" x14ac:dyDescent="0.3">
      <c r="B3" s="199"/>
      <c r="C3" s="200"/>
      <c r="D3" s="200"/>
      <c r="E3" s="200"/>
      <c r="F3" s="200"/>
      <c r="G3" s="200"/>
      <c r="H3" s="201"/>
    </row>
    <row r="4" spans="2:8" s="2" customFormat="1" ht="12" customHeight="1" x14ac:dyDescent="0.25">
      <c r="B4" s="3"/>
      <c r="H4" s="4"/>
    </row>
    <row r="5" spans="2:8" s="2" customFormat="1" ht="12" customHeight="1" thickBot="1" x14ac:dyDescent="0.3">
      <c r="B5" s="3"/>
      <c r="H5" s="4"/>
    </row>
    <row r="6" spans="2:8" s="2" customFormat="1" ht="12" customHeight="1" x14ac:dyDescent="0.25">
      <c r="B6" s="3"/>
      <c r="C6" s="202" t="s">
        <v>1</v>
      </c>
      <c r="D6" s="203"/>
      <c r="F6" s="206" t="s">
        <v>2</v>
      </c>
      <c r="G6" s="207"/>
      <c r="H6" s="4"/>
    </row>
    <row r="7" spans="2:8" s="2" customFormat="1" ht="12" customHeight="1" thickBot="1" x14ac:dyDescent="0.3">
      <c r="B7" s="3"/>
      <c r="C7" s="204"/>
      <c r="D7" s="205"/>
      <c r="F7" s="208"/>
      <c r="G7" s="209"/>
      <c r="H7" s="4"/>
    </row>
    <row r="8" spans="2:8" s="2" customFormat="1" ht="12" customHeight="1" x14ac:dyDescent="0.25">
      <c r="B8" s="3"/>
      <c r="C8" s="210" t="s">
        <v>191</v>
      </c>
      <c r="D8" s="211"/>
      <c r="F8" s="210" t="s">
        <v>110</v>
      </c>
      <c r="G8" s="211" t="s">
        <v>3</v>
      </c>
      <c r="H8" s="4"/>
    </row>
    <row r="9" spans="2:8" s="2" customFormat="1" ht="12" customHeight="1" x14ac:dyDescent="0.25">
      <c r="B9" s="3"/>
      <c r="C9" s="212"/>
      <c r="D9" s="213"/>
      <c r="F9" s="212" t="s">
        <v>3</v>
      </c>
      <c r="G9" s="213" t="s">
        <v>3</v>
      </c>
      <c r="H9" s="4"/>
    </row>
    <row r="10" spans="2:8" s="2" customFormat="1" ht="12" customHeight="1" x14ac:dyDescent="0.25">
      <c r="B10" s="3"/>
      <c r="C10" s="212"/>
      <c r="D10" s="213"/>
      <c r="F10" s="212" t="s">
        <v>3</v>
      </c>
      <c r="G10" s="213" t="s">
        <v>3</v>
      </c>
      <c r="H10" s="4"/>
    </row>
    <row r="11" spans="2:8" s="2" customFormat="1" ht="12" customHeight="1" x14ac:dyDescent="0.25">
      <c r="B11" s="3"/>
      <c r="C11" s="212"/>
      <c r="D11" s="213"/>
      <c r="F11" s="212" t="s">
        <v>3</v>
      </c>
      <c r="G11" s="213" t="s">
        <v>3</v>
      </c>
      <c r="H11" s="4"/>
    </row>
    <row r="12" spans="2:8" s="2" customFormat="1" ht="12" customHeight="1" x14ac:dyDescent="0.25">
      <c r="B12" s="3"/>
      <c r="C12" s="212"/>
      <c r="D12" s="213"/>
      <c r="F12" s="212" t="s">
        <v>3</v>
      </c>
      <c r="G12" s="213" t="s">
        <v>3</v>
      </c>
      <c r="H12" s="4"/>
    </row>
    <row r="13" spans="2:8" s="2" customFormat="1" ht="12" customHeight="1" x14ac:dyDescent="0.25">
      <c r="B13" s="3"/>
      <c r="C13" s="212"/>
      <c r="D13" s="213"/>
      <c r="F13" s="212" t="s">
        <v>3</v>
      </c>
      <c r="G13" s="213" t="s">
        <v>3</v>
      </c>
      <c r="H13" s="4"/>
    </row>
    <row r="14" spans="2:8" s="2" customFormat="1" ht="12" customHeight="1" x14ac:dyDescent="0.25">
      <c r="B14" s="3"/>
      <c r="C14" s="212"/>
      <c r="D14" s="213"/>
      <c r="F14" s="212" t="s">
        <v>3</v>
      </c>
      <c r="G14" s="213" t="s">
        <v>3</v>
      </c>
      <c r="H14" s="4"/>
    </row>
    <row r="15" spans="2:8" s="2" customFormat="1" ht="183.75" customHeight="1" thickBot="1" x14ac:dyDescent="0.3">
      <c r="B15" s="3"/>
      <c r="C15" s="214"/>
      <c r="D15" s="215"/>
      <c r="F15" s="214" t="s">
        <v>3</v>
      </c>
      <c r="G15" s="215" t="s">
        <v>3</v>
      </c>
      <c r="H15" s="4"/>
    </row>
    <row r="16" spans="2:8" s="2" customFormat="1" ht="13.8" x14ac:dyDescent="0.25">
      <c r="B16" s="3"/>
      <c r="C16" s="151"/>
      <c r="D16" s="5"/>
      <c r="F16" s="5"/>
      <c r="G16" s="5"/>
      <c r="H16" s="4"/>
    </row>
    <row r="17" spans="2:8" s="2" customFormat="1" ht="12" customHeight="1" thickBot="1" x14ac:dyDescent="0.3">
      <c r="B17" s="3"/>
      <c r="C17" s="5"/>
      <c r="D17" s="5"/>
      <c r="F17" s="5"/>
      <c r="G17" s="5"/>
      <c r="H17" s="4"/>
    </row>
    <row r="18" spans="2:8" s="2" customFormat="1" ht="12" customHeight="1" x14ac:dyDescent="0.25">
      <c r="B18" s="3"/>
      <c r="C18" s="6"/>
      <c r="D18" s="7"/>
      <c r="F18" s="8"/>
      <c r="H18" s="4"/>
    </row>
    <row r="19" spans="2:8" s="2" customFormat="1" ht="12" customHeight="1" x14ac:dyDescent="0.25">
      <c r="B19" s="3"/>
      <c r="C19" s="3"/>
      <c r="D19" s="4"/>
      <c r="H19" s="4"/>
    </row>
    <row r="20" spans="2:8" s="2" customFormat="1" ht="12" customHeight="1" x14ac:dyDescent="0.25">
      <c r="B20" s="3"/>
      <c r="C20" s="3"/>
      <c r="D20" s="4"/>
      <c r="H20" s="4"/>
    </row>
    <row r="21" spans="2:8" s="2" customFormat="1" ht="12" customHeight="1" x14ac:dyDescent="0.25">
      <c r="B21" s="3"/>
      <c r="C21" s="3"/>
      <c r="D21" s="4"/>
      <c r="H21" s="4"/>
    </row>
    <row r="22" spans="2:8" s="2" customFormat="1" ht="12" customHeight="1" x14ac:dyDescent="0.25">
      <c r="B22" s="3"/>
      <c r="C22" s="3"/>
      <c r="D22" s="4"/>
      <c r="H22" s="4"/>
    </row>
    <row r="23" spans="2:8" s="2" customFormat="1" ht="12" customHeight="1" x14ac:dyDescent="0.25">
      <c r="B23" s="3"/>
      <c r="C23" s="3"/>
      <c r="D23" s="4"/>
      <c r="H23" s="4"/>
    </row>
    <row r="24" spans="2:8" s="2" customFormat="1" ht="12" customHeight="1" x14ac:dyDescent="0.25">
      <c r="B24" s="3"/>
      <c r="C24" s="3"/>
      <c r="D24" s="4"/>
      <c r="H24" s="4"/>
    </row>
    <row r="25" spans="2:8" s="2" customFormat="1" ht="12" customHeight="1" x14ac:dyDescent="0.25">
      <c r="B25" s="3"/>
      <c r="C25" s="3"/>
      <c r="D25" s="4"/>
      <c r="H25" s="4"/>
    </row>
    <row r="26" spans="2:8" s="2" customFormat="1" ht="13.5" customHeight="1" x14ac:dyDescent="0.25">
      <c r="B26" s="3"/>
      <c r="C26" s="3"/>
      <c r="D26" s="4"/>
      <c r="H26" s="4"/>
    </row>
    <row r="27" spans="2:8" s="2" customFormat="1" ht="20.25" customHeight="1" x14ac:dyDescent="0.25">
      <c r="B27" s="3"/>
      <c r="C27" s="3"/>
      <c r="D27" s="4"/>
      <c r="H27" s="4"/>
    </row>
    <row r="28" spans="2:8" s="2" customFormat="1" ht="12" customHeight="1" x14ac:dyDescent="0.25">
      <c r="B28" s="3"/>
      <c r="C28" s="3"/>
      <c r="D28" s="4"/>
      <c r="H28" s="4"/>
    </row>
    <row r="29" spans="2:8" s="2" customFormat="1" ht="12" customHeight="1" x14ac:dyDescent="0.25">
      <c r="B29" s="3"/>
      <c r="C29" s="3"/>
      <c r="D29" s="4"/>
      <c r="H29" s="4"/>
    </row>
    <row r="30" spans="2:8" s="2" customFormat="1" ht="12" customHeight="1" thickBot="1" x14ac:dyDescent="0.3">
      <c r="B30" s="3"/>
      <c r="C30" s="9"/>
      <c r="D30" s="10"/>
      <c r="H30" s="4"/>
    </row>
    <row r="31" spans="2:8" s="2" customFormat="1" ht="12" customHeight="1" x14ac:dyDescent="0.25">
      <c r="B31" s="3"/>
      <c r="H31" s="4"/>
    </row>
    <row r="32" spans="2:8" s="2" customFormat="1" ht="12" customHeight="1" x14ac:dyDescent="0.25">
      <c r="B32" s="3"/>
      <c r="H32" s="4"/>
    </row>
    <row r="33" spans="2:8" s="2" customFormat="1" ht="12" customHeight="1" thickBot="1" x14ac:dyDescent="0.3">
      <c r="B33" s="11"/>
      <c r="C33" s="11"/>
      <c r="D33" s="11"/>
      <c r="E33" s="11"/>
      <c r="F33" s="11"/>
      <c r="G33" s="11"/>
      <c r="H33" s="11"/>
    </row>
    <row r="34" spans="2:8" s="2" customFormat="1" ht="12" customHeight="1" x14ac:dyDescent="0.25"/>
    <row r="35" spans="2:8" s="2" customFormat="1" ht="11.4" x14ac:dyDescent="0.25"/>
    <row r="36" spans="2:8" s="2" customFormat="1" ht="12" customHeight="1" x14ac:dyDescent="0.25"/>
    <row r="37" spans="2:8" s="2" customFormat="1" ht="12" customHeight="1" x14ac:dyDescent="0.25"/>
    <row r="38" spans="2:8" s="2" customFormat="1" ht="12" customHeight="1" x14ac:dyDescent="0.25"/>
    <row r="39" spans="2:8" s="2" customFormat="1" ht="12" customHeight="1" x14ac:dyDescent="0.25"/>
    <row r="40" spans="2:8" s="2" customFormat="1" ht="12" customHeight="1" x14ac:dyDescent="0.25"/>
    <row r="41" spans="2:8" s="2" customFormat="1" ht="12" customHeight="1" x14ac:dyDescent="0.25"/>
    <row r="42" spans="2:8" s="2" customFormat="1" ht="12" customHeight="1" x14ac:dyDescent="0.25"/>
    <row r="43" spans="2:8" s="2" customFormat="1" ht="12" customHeight="1" x14ac:dyDescent="0.25">
      <c r="F43" s="1"/>
    </row>
    <row r="44" spans="2:8" s="2" customFormat="1" ht="12" customHeight="1" x14ac:dyDescent="0.25"/>
    <row r="45" spans="2:8" s="2" customFormat="1" ht="12" customHeight="1" x14ac:dyDescent="0.25">
      <c r="B45" s="1"/>
    </row>
    <row r="46" spans="2:8" s="2" customFormat="1" ht="12" customHeight="1" x14ac:dyDescent="0.25">
      <c r="B46" s="1"/>
    </row>
    <row r="47" spans="2:8" s="2" customFormat="1" ht="12" customHeight="1" x14ac:dyDescent="0.25">
      <c r="B47" s="1"/>
    </row>
    <row r="48" spans="2:8" s="2" customFormat="1" ht="12" customHeight="1" x14ac:dyDescent="0.25">
      <c r="B48" s="1"/>
    </row>
    <row r="49" spans="2:8" s="2" customFormat="1" ht="12" customHeight="1" x14ac:dyDescent="0.25">
      <c r="B49" s="1"/>
    </row>
    <row r="50" spans="2:8" s="2" customFormat="1" ht="12" customHeight="1" x14ac:dyDescent="0.25">
      <c r="B50" s="1"/>
    </row>
    <row r="51" spans="2:8" s="2" customFormat="1" ht="12" customHeight="1" x14ac:dyDescent="0.25">
      <c r="B51" s="1"/>
    </row>
    <row r="52" spans="2:8" s="2" customFormat="1" ht="12" customHeight="1" x14ac:dyDescent="0.25">
      <c r="B52" s="1"/>
    </row>
    <row r="53" spans="2:8" s="2" customFormat="1" ht="12" customHeight="1" x14ac:dyDescent="0.25">
      <c r="B53" s="1"/>
    </row>
    <row r="54" spans="2:8" s="2" customFormat="1" ht="12" customHeight="1" x14ac:dyDescent="0.25">
      <c r="B54" s="1"/>
    </row>
    <row r="55" spans="2:8" ht="12" customHeight="1" x14ac:dyDescent="0.25">
      <c r="C55" s="2"/>
      <c r="F55" s="2"/>
      <c r="G55" s="2"/>
      <c r="H55" s="2"/>
    </row>
    <row r="56" spans="2:8" ht="12" customHeight="1" x14ac:dyDescent="0.25">
      <c r="C56" s="2"/>
      <c r="F56" s="2"/>
      <c r="G56" s="2"/>
      <c r="H56" s="2"/>
    </row>
    <row r="57" spans="2:8" ht="12" customHeight="1" x14ac:dyDescent="0.25">
      <c r="C57" s="2"/>
      <c r="F57" s="2"/>
      <c r="G57" s="2"/>
      <c r="H57" s="2"/>
    </row>
    <row r="58" spans="2:8" ht="12" customHeight="1" x14ac:dyDescent="0.25">
      <c r="C58" s="2"/>
      <c r="F58" s="2"/>
      <c r="G58" s="2"/>
      <c r="H58" s="2"/>
    </row>
    <row r="59" spans="2:8" ht="12" customHeight="1" x14ac:dyDescent="0.25">
      <c r="C59" s="2"/>
      <c r="F59" s="2"/>
      <c r="G59" s="2"/>
      <c r="H59" s="2"/>
    </row>
    <row r="60" spans="2:8" ht="12" customHeight="1" x14ac:dyDescent="0.25">
      <c r="C60" s="2"/>
      <c r="F60" s="2"/>
      <c r="G60" s="2"/>
      <c r="H60" s="2"/>
    </row>
    <row r="61" spans="2:8" ht="12" customHeight="1" x14ac:dyDescent="0.25">
      <c r="C61" s="2"/>
      <c r="F61" s="2"/>
      <c r="G61" s="2"/>
      <c r="H61" s="2"/>
    </row>
    <row r="62" spans="2:8" ht="12" customHeight="1" x14ac:dyDescent="0.25">
      <c r="C62" s="2"/>
      <c r="F62" s="2"/>
      <c r="G62" s="2"/>
      <c r="H62" s="2"/>
    </row>
    <row r="63" spans="2:8" ht="12" customHeight="1" x14ac:dyDescent="0.25">
      <c r="C63" s="2"/>
      <c r="F63" s="2"/>
      <c r="G63" s="2"/>
      <c r="H63" s="2"/>
    </row>
    <row r="64" spans="2:8" ht="12" customHeight="1" x14ac:dyDescent="0.25">
      <c r="C64" s="2"/>
      <c r="F64" s="2"/>
      <c r="G64" s="2"/>
      <c r="H64" s="2"/>
    </row>
    <row r="65" spans="3:8" ht="12" customHeight="1" x14ac:dyDescent="0.25">
      <c r="C65" s="2"/>
      <c r="F65" s="2"/>
      <c r="G65" s="2"/>
      <c r="H65" s="2"/>
    </row>
    <row r="66" spans="3:8" ht="12" customHeight="1" x14ac:dyDescent="0.25">
      <c r="C66" s="2"/>
      <c r="F66" s="2"/>
      <c r="G66" s="2"/>
      <c r="H66" s="2"/>
    </row>
    <row r="67" spans="3:8" ht="12" customHeight="1" x14ac:dyDescent="0.25">
      <c r="C67" s="2"/>
      <c r="F67" s="2"/>
      <c r="G67" s="2"/>
      <c r="H67" s="2"/>
    </row>
    <row r="68" spans="3:8" ht="12" customHeight="1" x14ac:dyDescent="0.25">
      <c r="C68" s="2"/>
      <c r="F68" s="2"/>
      <c r="G68" s="2"/>
      <c r="H68" s="2"/>
    </row>
    <row r="69" spans="3:8" ht="12" customHeight="1" x14ac:dyDescent="0.25">
      <c r="C69" s="2"/>
      <c r="F69" s="2"/>
      <c r="G69" s="2"/>
      <c r="H69" s="2"/>
    </row>
  </sheetData>
  <mergeCells count="5">
    <mergeCell ref="B2:H3"/>
    <mergeCell ref="C6:D7"/>
    <mergeCell ref="F6:G7"/>
    <mergeCell ref="C8:D15"/>
    <mergeCell ref="F8:G15"/>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pageSetUpPr fitToPage="1"/>
  </sheetPr>
  <dimension ref="A1:M192"/>
  <sheetViews>
    <sheetView showGridLines="0" tabSelected="1" zoomScale="70" zoomScaleNormal="70" workbookViewId="0">
      <pane ySplit="6" topLeftCell="A7" activePane="bottomLeft" state="frozen"/>
      <selection activeCell="C15" sqref="C15"/>
      <selection pane="bottomLeft" activeCell="A6" sqref="A6"/>
    </sheetView>
  </sheetViews>
  <sheetFormatPr defaultColWidth="9.21875" defaultRowHeight="13.2" x14ac:dyDescent="0.25"/>
  <cols>
    <col min="1" max="1" width="17.44140625" style="20" customWidth="1"/>
    <col min="2" max="2" width="8.88671875" style="63" customWidth="1"/>
    <col min="3" max="3" width="55" style="64" customWidth="1"/>
    <col min="4" max="4" width="41.77734375" style="64" customWidth="1"/>
    <col min="5" max="5" width="11.44140625" style="159" customWidth="1"/>
    <col min="6" max="6" width="6.5546875" style="63" customWidth="1"/>
    <col min="7" max="7" width="38.21875" style="66" customWidth="1"/>
    <col min="8" max="8" width="23.44140625" style="65" customWidth="1"/>
    <col min="9" max="9" width="16.77734375" style="20" customWidth="1"/>
    <col min="10" max="10" width="21.44140625" style="20" customWidth="1"/>
    <col min="11" max="12" width="9.21875" style="20"/>
    <col min="13" max="13" width="33.21875" style="20" customWidth="1"/>
    <col min="14" max="16384" width="9.21875" style="20"/>
  </cols>
  <sheetData>
    <row r="1" spans="1:13" ht="15.6" x14ac:dyDescent="0.25">
      <c r="A1" s="12" t="s">
        <v>4</v>
      </c>
      <c r="B1" s="13" t="s">
        <v>100</v>
      </c>
      <c r="C1" s="14"/>
      <c r="D1" s="15"/>
      <c r="E1" s="152"/>
      <c r="F1" s="16" t="s">
        <v>5</v>
      </c>
      <c r="G1" s="17"/>
      <c r="H1" s="18"/>
      <c r="I1" s="19"/>
    </row>
    <row r="2" spans="1:13" ht="30" customHeight="1" x14ac:dyDescent="0.25">
      <c r="A2" s="21" t="s">
        <v>6</v>
      </c>
      <c r="B2" s="22" t="s">
        <v>243</v>
      </c>
      <c r="C2" s="23"/>
      <c r="D2" s="24"/>
      <c r="E2" s="153"/>
      <c r="F2" s="25" t="s">
        <v>7</v>
      </c>
      <c r="G2" s="26"/>
      <c r="H2" s="27"/>
      <c r="I2" s="28"/>
    </row>
    <row r="3" spans="1:13" ht="15.6" x14ac:dyDescent="0.25">
      <c r="A3" s="21" t="s">
        <v>8</v>
      </c>
      <c r="B3" s="22" t="str">
        <f>'[1]Model Qsts'!C3</f>
        <v>Yes</v>
      </c>
      <c r="C3" s="23"/>
      <c r="D3" s="29"/>
      <c r="E3" s="154"/>
      <c r="F3" s="30" t="s">
        <v>9</v>
      </c>
      <c r="G3" s="31"/>
      <c r="H3" s="32"/>
      <c r="I3" s="28"/>
    </row>
    <row r="4" spans="1:13" ht="16.2" thickBot="1" x14ac:dyDescent="0.3">
      <c r="A4" s="33" t="s">
        <v>10</v>
      </c>
      <c r="B4" s="34">
        <v>42949</v>
      </c>
      <c r="C4" s="35"/>
      <c r="D4" s="36"/>
      <c r="E4" s="155"/>
      <c r="F4" s="37" t="s">
        <v>11</v>
      </c>
      <c r="G4" s="38"/>
      <c r="H4" s="39"/>
      <c r="I4" s="40"/>
    </row>
    <row r="5" spans="1:13" ht="16.2" thickBot="1" x14ac:dyDescent="0.3">
      <c r="A5" s="41"/>
      <c r="B5" s="216" t="s">
        <v>12</v>
      </c>
      <c r="C5" s="217"/>
      <c r="D5" s="217"/>
      <c r="E5" s="217"/>
      <c r="F5" s="217"/>
      <c r="G5" s="217"/>
      <c r="H5" s="217"/>
      <c r="I5" s="217"/>
    </row>
    <row r="6" spans="1:13" s="44" customFormat="1" ht="40.200000000000003" thickBot="1" x14ac:dyDescent="0.3">
      <c r="A6" s="42" t="s">
        <v>13</v>
      </c>
      <c r="B6" s="43" t="s">
        <v>14</v>
      </c>
      <c r="C6" s="43" t="s">
        <v>15</v>
      </c>
      <c r="D6" s="43" t="s">
        <v>16</v>
      </c>
      <c r="E6" s="43" t="s">
        <v>17</v>
      </c>
      <c r="F6" s="43" t="s">
        <v>18</v>
      </c>
      <c r="G6" s="43" t="s">
        <v>19</v>
      </c>
      <c r="H6" s="43" t="s">
        <v>20</v>
      </c>
      <c r="I6" s="43" t="s">
        <v>21</v>
      </c>
    </row>
    <row r="7" spans="1:13" s="129" customFormat="1" ht="100.8" x14ac:dyDescent="0.25">
      <c r="A7" s="124" t="s">
        <v>245</v>
      </c>
      <c r="B7" s="125"/>
      <c r="C7" s="185" t="s">
        <v>192</v>
      </c>
      <c r="D7" s="126" t="s">
        <v>31</v>
      </c>
      <c r="E7" s="127" t="s">
        <v>133</v>
      </c>
      <c r="F7" s="127" t="s">
        <v>22</v>
      </c>
      <c r="G7" s="124" t="s">
        <v>23</v>
      </c>
      <c r="H7" s="128"/>
      <c r="I7" s="170" t="s">
        <v>132</v>
      </c>
      <c r="M7" s="130"/>
    </row>
    <row r="8" spans="1:13" s="129" customFormat="1" ht="14.4" x14ac:dyDescent="0.25">
      <c r="A8" s="131"/>
      <c r="B8" s="132"/>
      <c r="C8" s="131"/>
      <c r="D8" s="133" t="s">
        <v>32</v>
      </c>
      <c r="E8" s="132"/>
      <c r="F8" s="132"/>
      <c r="G8" s="131"/>
      <c r="H8" s="135"/>
      <c r="I8" s="134"/>
      <c r="M8" s="130"/>
    </row>
    <row r="9" spans="1:13" ht="28.8" x14ac:dyDescent="0.25">
      <c r="A9" s="51" t="s">
        <v>246</v>
      </c>
      <c r="B9" s="52"/>
      <c r="C9" s="51" t="s">
        <v>193</v>
      </c>
      <c r="D9" s="98" t="s">
        <v>111</v>
      </c>
      <c r="E9" s="52"/>
      <c r="F9" s="52" t="s">
        <v>22</v>
      </c>
      <c r="G9" s="54" t="s">
        <v>23</v>
      </c>
      <c r="H9" s="53"/>
      <c r="I9" s="53" t="s">
        <v>70</v>
      </c>
    </row>
    <row r="10" spans="1:13" ht="15.6" x14ac:dyDescent="0.25">
      <c r="A10" s="48"/>
      <c r="B10" s="49"/>
      <c r="C10" s="48"/>
      <c r="D10" s="98" t="s">
        <v>112</v>
      </c>
      <c r="E10" s="49"/>
      <c r="F10" s="49"/>
      <c r="G10" s="76"/>
      <c r="H10" s="50"/>
      <c r="I10" s="50"/>
    </row>
    <row r="11" spans="1:13" ht="15.6" x14ac:dyDescent="0.25">
      <c r="A11" s="48"/>
      <c r="B11" s="49"/>
      <c r="C11" s="48"/>
      <c r="D11" s="100" t="s">
        <v>113</v>
      </c>
      <c r="E11" s="49"/>
      <c r="F11" s="49"/>
      <c r="G11" s="76"/>
      <c r="H11" s="50"/>
      <c r="I11" s="50"/>
    </row>
    <row r="12" spans="1:13" ht="15.6" x14ac:dyDescent="0.25">
      <c r="A12" s="48"/>
      <c r="B12" s="49"/>
      <c r="C12" s="48"/>
      <c r="D12" s="101" t="s">
        <v>114</v>
      </c>
      <c r="E12" s="49"/>
      <c r="F12" s="49"/>
      <c r="G12" s="76"/>
      <c r="H12" s="50"/>
      <c r="I12" s="50"/>
    </row>
    <row r="13" spans="1:13" ht="14.4" x14ac:dyDescent="0.25">
      <c r="A13" s="55"/>
      <c r="B13" s="56"/>
      <c r="C13" s="55"/>
      <c r="D13" s="101" t="s">
        <v>88</v>
      </c>
      <c r="E13" s="56"/>
      <c r="F13" s="56"/>
      <c r="G13" s="55"/>
      <c r="H13" s="57"/>
      <c r="I13" s="57"/>
    </row>
    <row r="14" spans="1:13" ht="43.2" x14ac:dyDescent="0.25">
      <c r="A14" s="51" t="s">
        <v>247</v>
      </c>
      <c r="B14" s="52"/>
      <c r="C14" s="51" t="s">
        <v>61</v>
      </c>
      <c r="D14" s="98">
        <v>1917</v>
      </c>
      <c r="E14" s="52"/>
      <c r="F14" s="52" t="s">
        <v>22</v>
      </c>
      <c r="G14" s="54" t="s">
        <v>23</v>
      </c>
      <c r="H14" s="53"/>
      <c r="I14" s="53" t="s">
        <v>71</v>
      </c>
    </row>
    <row r="15" spans="1:13" ht="15.6" x14ac:dyDescent="0.25">
      <c r="A15" s="48"/>
      <c r="B15" s="49"/>
      <c r="C15" s="48"/>
      <c r="D15" s="98">
        <v>1864</v>
      </c>
      <c r="E15" s="49"/>
      <c r="F15" s="49"/>
      <c r="G15" s="76"/>
      <c r="H15" s="50"/>
      <c r="I15" s="50"/>
    </row>
    <row r="16" spans="1:13" ht="15.6" x14ac:dyDescent="0.25">
      <c r="A16" s="48"/>
      <c r="B16" s="49"/>
      <c r="C16" s="48"/>
      <c r="D16" s="150">
        <v>1945</v>
      </c>
      <c r="E16" s="49"/>
      <c r="F16" s="49"/>
      <c r="G16" s="76"/>
      <c r="H16" s="50"/>
      <c r="I16" s="50"/>
    </row>
    <row r="17" spans="1:9" ht="15.6" x14ac:dyDescent="0.25">
      <c r="A17" s="48"/>
      <c r="B17" s="49"/>
      <c r="C17" s="48"/>
      <c r="D17" s="101">
        <v>1898</v>
      </c>
      <c r="E17" s="49"/>
      <c r="F17" s="49"/>
      <c r="G17" s="76"/>
      <c r="H17" s="50"/>
      <c r="I17" s="50"/>
    </row>
    <row r="18" spans="1:9" ht="14.4" x14ac:dyDescent="0.25">
      <c r="A18" s="55"/>
      <c r="B18" s="56"/>
      <c r="C18" s="55"/>
      <c r="D18" s="101" t="s">
        <v>88</v>
      </c>
      <c r="E18" s="56"/>
      <c r="F18" s="56"/>
      <c r="G18" s="55"/>
      <c r="H18" s="57"/>
      <c r="I18" s="57"/>
    </row>
    <row r="19" spans="1:9" ht="28.8" x14ac:dyDescent="0.25">
      <c r="A19" s="51" t="s">
        <v>248</v>
      </c>
      <c r="B19" s="52"/>
      <c r="C19" s="186" t="s">
        <v>134</v>
      </c>
      <c r="D19" s="98" t="s">
        <v>62</v>
      </c>
      <c r="E19" s="52"/>
      <c r="F19" s="52" t="s">
        <v>22</v>
      </c>
      <c r="G19" s="54" t="s">
        <v>23</v>
      </c>
      <c r="H19" s="53"/>
      <c r="I19" s="53" t="s">
        <v>217</v>
      </c>
    </row>
    <row r="20" spans="1:9" ht="15.6" x14ac:dyDescent="0.25">
      <c r="A20" s="48"/>
      <c r="B20" s="49"/>
      <c r="C20" s="48"/>
      <c r="D20" s="98" t="s">
        <v>63</v>
      </c>
      <c r="E20" s="49"/>
      <c r="F20" s="49"/>
      <c r="G20" s="76"/>
      <c r="H20" s="50"/>
      <c r="I20" s="50"/>
    </row>
    <row r="21" spans="1:9" ht="15.6" x14ac:dyDescent="0.25">
      <c r="A21" s="48"/>
      <c r="B21" s="49"/>
      <c r="C21" s="48"/>
      <c r="D21" s="100" t="s">
        <v>64</v>
      </c>
      <c r="E21" s="49"/>
      <c r="F21" s="49"/>
      <c r="G21" s="76"/>
      <c r="H21" s="50"/>
      <c r="I21" s="50"/>
    </row>
    <row r="22" spans="1:9" ht="15.6" x14ac:dyDescent="0.25">
      <c r="A22" s="48"/>
      <c r="B22" s="49"/>
      <c r="C22" s="48"/>
      <c r="D22" s="101" t="s">
        <v>65</v>
      </c>
      <c r="E22" s="49"/>
      <c r="F22" s="49"/>
      <c r="G22" s="76"/>
      <c r="H22" s="50"/>
      <c r="I22" s="50"/>
    </row>
    <row r="23" spans="1:9" ht="14.4" x14ac:dyDescent="0.25">
      <c r="A23" s="55"/>
      <c r="B23" s="56"/>
      <c r="C23" s="55"/>
      <c r="D23" s="101" t="s">
        <v>88</v>
      </c>
      <c r="E23" s="56"/>
      <c r="F23" s="56"/>
      <c r="G23" s="55"/>
      <c r="H23" s="57"/>
      <c r="I23" s="57"/>
    </row>
    <row r="24" spans="1:9" ht="43.2" x14ac:dyDescent="0.25">
      <c r="A24" s="51" t="s">
        <v>249</v>
      </c>
      <c r="B24" s="52"/>
      <c r="C24" s="186" t="s">
        <v>135</v>
      </c>
      <c r="D24" s="98" t="s">
        <v>66</v>
      </c>
      <c r="E24" s="52"/>
      <c r="F24" s="52" t="s">
        <v>22</v>
      </c>
      <c r="G24" s="53" t="s">
        <v>74</v>
      </c>
      <c r="H24" s="53"/>
      <c r="I24" s="53" t="s">
        <v>72</v>
      </c>
    </row>
    <row r="25" spans="1:9" ht="28.8" x14ac:dyDescent="0.25">
      <c r="A25" s="48"/>
      <c r="B25" s="49"/>
      <c r="C25" s="48"/>
      <c r="D25" s="98" t="s">
        <v>67</v>
      </c>
      <c r="E25" s="49"/>
      <c r="F25" s="49"/>
      <c r="G25" s="76"/>
      <c r="H25" s="50"/>
      <c r="I25" s="50"/>
    </row>
    <row r="26" spans="1:9" ht="15.6" x14ac:dyDescent="0.25">
      <c r="A26" s="48"/>
      <c r="B26" s="49"/>
      <c r="C26" s="48"/>
      <c r="D26" s="100" t="s">
        <v>68</v>
      </c>
      <c r="E26" s="49"/>
      <c r="F26" s="49"/>
      <c r="G26" s="76"/>
      <c r="H26" s="50"/>
      <c r="I26" s="50"/>
    </row>
    <row r="27" spans="1:9" ht="28.8" x14ac:dyDescent="0.25">
      <c r="A27" s="48"/>
      <c r="B27" s="49"/>
      <c r="C27" s="48"/>
      <c r="D27" s="101" t="s">
        <v>69</v>
      </c>
      <c r="E27" s="49"/>
      <c r="F27" s="49"/>
      <c r="G27" s="76"/>
      <c r="H27" s="50"/>
      <c r="I27" s="50"/>
    </row>
    <row r="28" spans="1:9" ht="15.6" x14ac:dyDescent="0.25">
      <c r="A28" s="48"/>
      <c r="B28" s="49"/>
      <c r="C28" s="48"/>
      <c r="D28" s="101" t="s">
        <v>136</v>
      </c>
      <c r="E28" s="49"/>
      <c r="F28" s="49"/>
      <c r="G28" s="76"/>
      <c r="H28" s="50"/>
      <c r="I28" s="50"/>
    </row>
    <row r="29" spans="1:9" ht="14.4" x14ac:dyDescent="0.25">
      <c r="A29" s="55"/>
      <c r="B29" s="56"/>
      <c r="C29" s="55"/>
      <c r="D29" s="101" t="s">
        <v>88</v>
      </c>
      <c r="E29" s="56"/>
      <c r="F29" s="56"/>
      <c r="G29" s="55"/>
      <c r="H29" s="57"/>
      <c r="I29" s="57"/>
    </row>
    <row r="30" spans="1:9" ht="45" customHeight="1" x14ac:dyDescent="0.25">
      <c r="A30" s="51" t="s">
        <v>250</v>
      </c>
      <c r="B30" s="52"/>
      <c r="C30" s="186" t="s">
        <v>137</v>
      </c>
      <c r="D30" s="98" t="s">
        <v>75</v>
      </c>
      <c r="E30" s="52"/>
      <c r="F30" s="52" t="s">
        <v>22</v>
      </c>
      <c r="G30" s="53" t="s">
        <v>74</v>
      </c>
      <c r="H30" s="53"/>
      <c r="I30" s="53" t="s">
        <v>218</v>
      </c>
    </row>
    <row r="31" spans="1:9" ht="15.6" x14ac:dyDescent="0.25">
      <c r="A31" s="48"/>
      <c r="B31" s="49"/>
      <c r="C31" s="48"/>
      <c r="D31" s="98" t="s">
        <v>76</v>
      </c>
      <c r="E31" s="49"/>
      <c r="F31" s="49"/>
      <c r="G31" s="76"/>
      <c r="H31" s="50"/>
      <c r="I31" s="50"/>
    </row>
    <row r="32" spans="1:9" ht="15.6" x14ac:dyDescent="0.25">
      <c r="A32" s="48"/>
      <c r="B32" s="49"/>
      <c r="C32" s="48"/>
      <c r="D32" s="98" t="s">
        <v>77</v>
      </c>
      <c r="E32" s="49"/>
      <c r="F32" s="49"/>
      <c r="G32" s="76"/>
      <c r="H32" s="50"/>
      <c r="I32" s="50"/>
    </row>
    <row r="33" spans="1:9" ht="15.6" x14ac:dyDescent="0.25">
      <c r="A33" s="48"/>
      <c r="B33" s="49"/>
      <c r="C33" s="48"/>
      <c r="D33" s="98" t="s">
        <v>78</v>
      </c>
      <c r="E33" s="49"/>
      <c r="F33" s="49"/>
      <c r="G33" s="76"/>
      <c r="H33" s="50"/>
      <c r="I33" s="50"/>
    </row>
    <row r="34" spans="1:9" ht="15.6" x14ac:dyDescent="0.25">
      <c r="A34" s="48"/>
      <c r="B34" s="49"/>
      <c r="C34" s="48"/>
      <c r="D34" s="98" t="s">
        <v>79</v>
      </c>
      <c r="E34" s="49"/>
      <c r="F34" s="49"/>
      <c r="G34" s="76"/>
      <c r="H34" s="50"/>
      <c r="I34" s="50"/>
    </row>
    <row r="35" spans="1:9" ht="43.2" x14ac:dyDescent="0.25">
      <c r="A35" s="48"/>
      <c r="B35" s="49"/>
      <c r="C35" s="48"/>
      <c r="D35" s="98" t="s">
        <v>96</v>
      </c>
      <c r="E35" s="49"/>
      <c r="F35" s="49"/>
      <c r="G35" s="76"/>
      <c r="H35" s="50"/>
      <c r="I35" s="50"/>
    </row>
    <row r="36" spans="1:9" ht="15.6" x14ac:dyDescent="0.25">
      <c r="A36" s="48"/>
      <c r="B36" s="49"/>
      <c r="C36" s="48"/>
      <c r="D36" s="98" t="s">
        <v>194</v>
      </c>
      <c r="E36" s="49"/>
      <c r="F36" s="49"/>
      <c r="G36" s="76"/>
      <c r="H36" s="50"/>
      <c r="I36" s="50"/>
    </row>
    <row r="37" spans="1:9" ht="15.6" x14ac:dyDescent="0.25">
      <c r="A37" s="48"/>
      <c r="B37" s="49"/>
      <c r="C37" s="48"/>
      <c r="D37" s="98" t="s">
        <v>81</v>
      </c>
      <c r="E37" s="49"/>
      <c r="F37" s="49"/>
      <c r="G37" s="76"/>
      <c r="H37" s="50"/>
      <c r="I37" s="50"/>
    </row>
    <row r="38" spans="1:9" ht="28.8" x14ac:dyDescent="0.25">
      <c r="A38" s="55"/>
      <c r="B38" s="56"/>
      <c r="C38" s="55"/>
      <c r="D38" s="98" t="s">
        <v>82</v>
      </c>
      <c r="E38" s="56"/>
      <c r="F38" s="56"/>
      <c r="G38" s="55"/>
      <c r="H38" s="57"/>
      <c r="I38" s="57"/>
    </row>
    <row r="39" spans="1:9" ht="58.05" customHeight="1" x14ac:dyDescent="0.25">
      <c r="A39" s="51" t="s">
        <v>251</v>
      </c>
      <c r="B39" s="52"/>
      <c r="C39" s="51" t="s">
        <v>287</v>
      </c>
      <c r="D39" s="98" t="s">
        <v>31</v>
      </c>
      <c r="E39" s="52"/>
      <c r="F39" s="52" t="s">
        <v>22</v>
      </c>
      <c r="G39" s="54" t="s">
        <v>23</v>
      </c>
      <c r="H39" s="53"/>
      <c r="I39" s="53" t="s">
        <v>209</v>
      </c>
    </row>
    <row r="40" spans="1:9" ht="15.6" x14ac:dyDescent="0.25">
      <c r="A40" s="48"/>
      <c r="B40" s="49"/>
      <c r="C40" s="48"/>
      <c r="D40" s="98" t="s">
        <v>32</v>
      </c>
      <c r="E40" s="49"/>
      <c r="F40" s="49"/>
      <c r="G40" s="76"/>
      <c r="H40" s="50"/>
      <c r="I40" s="50"/>
    </row>
    <row r="41" spans="1:9" ht="14.4" x14ac:dyDescent="0.25">
      <c r="A41" s="55"/>
      <c r="B41" s="56"/>
      <c r="C41" s="55"/>
      <c r="D41" s="101" t="s">
        <v>190</v>
      </c>
      <c r="E41" s="56"/>
      <c r="F41" s="56"/>
      <c r="G41" s="55"/>
      <c r="H41" s="57"/>
      <c r="I41" s="57"/>
    </row>
    <row r="42" spans="1:9" ht="43.2" x14ac:dyDescent="0.25">
      <c r="A42" s="186" t="s">
        <v>252</v>
      </c>
      <c r="B42" s="52"/>
      <c r="C42" s="51" t="s">
        <v>131</v>
      </c>
      <c r="D42" s="98" t="s">
        <v>31</v>
      </c>
      <c r="E42" s="52"/>
      <c r="F42" s="52" t="s">
        <v>22</v>
      </c>
      <c r="G42" s="54" t="s">
        <v>23</v>
      </c>
      <c r="H42" s="53"/>
      <c r="I42" s="53" t="s">
        <v>90</v>
      </c>
    </row>
    <row r="43" spans="1:9" ht="14.4" x14ac:dyDescent="0.25">
      <c r="A43" s="55"/>
      <c r="B43" s="56"/>
      <c r="C43" s="55"/>
      <c r="D43" s="101" t="s">
        <v>32</v>
      </c>
      <c r="E43" s="56"/>
      <c r="F43" s="56"/>
      <c r="G43" s="55"/>
      <c r="H43" s="57"/>
      <c r="I43" s="57"/>
    </row>
    <row r="44" spans="1:9" ht="57.6" x14ac:dyDescent="0.25">
      <c r="A44" s="51" t="s">
        <v>253</v>
      </c>
      <c r="B44" s="52"/>
      <c r="C44" s="51" t="s">
        <v>196</v>
      </c>
      <c r="D44" s="98" t="s">
        <v>31</v>
      </c>
      <c r="E44" s="52"/>
      <c r="F44" s="52" t="s">
        <v>22</v>
      </c>
      <c r="G44" s="54" t="s">
        <v>23</v>
      </c>
      <c r="H44" s="53"/>
      <c r="I44" s="53" t="s">
        <v>93</v>
      </c>
    </row>
    <row r="45" spans="1:9" ht="14.4" x14ac:dyDescent="0.25">
      <c r="A45" s="55"/>
      <c r="B45" s="56"/>
      <c r="C45" s="55"/>
      <c r="D45" s="101" t="s">
        <v>32</v>
      </c>
      <c r="E45" s="56"/>
      <c r="F45" s="56"/>
      <c r="G45" s="55"/>
      <c r="H45" s="57"/>
      <c r="I45" s="57"/>
    </row>
    <row r="46" spans="1:9" ht="57.6" x14ac:dyDescent="0.25">
      <c r="A46" s="51" t="s">
        <v>254</v>
      </c>
      <c r="B46" s="52"/>
      <c r="C46" s="51" t="s">
        <v>197</v>
      </c>
      <c r="D46" s="98" t="s">
        <v>31</v>
      </c>
      <c r="E46" s="52"/>
      <c r="F46" s="52" t="s">
        <v>22</v>
      </c>
      <c r="G46" s="54" t="s">
        <v>23</v>
      </c>
      <c r="H46" s="53"/>
      <c r="I46" s="53" t="s">
        <v>94</v>
      </c>
    </row>
    <row r="47" spans="1:9" ht="15.6" x14ac:dyDescent="0.25">
      <c r="A47" s="48"/>
      <c r="B47" s="49"/>
      <c r="C47" s="48"/>
      <c r="D47" s="98" t="s">
        <v>32</v>
      </c>
      <c r="E47" s="49"/>
      <c r="F47" s="49"/>
      <c r="G47" s="76"/>
      <c r="H47" s="50"/>
      <c r="I47" s="50"/>
    </row>
    <row r="48" spans="1:9" ht="15.75" customHeight="1" x14ac:dyDescent="0.25">
      <c r="A48" s="55"/>
      <c r="B48" s="56"/>
      <c r="C48" s="55"/>
      <c r="D48" s="101" t="s">
        <v>55</v>
      </c>
      <c r="E48" s="56"/>
      <c r="F48" s="56"/>
      <c r="G48" s="55"/>
      <c r="H48" s="57"/>
      <c r="I48" s="57"/>
    </row>
    <row r="49" spans="1:9" ht="72" x14ac:dyDescent="0.25">
      <c r="A49" s="51" t="s">
        <v>255</v>
      </c>
      <c r="B49" s="52"/>
      <c r="C49" s="136" t="s">
        <v>128</v>
      </c>
      <c r="D49" s="98" t="s">
        <v>31</v>
      </c>
      <c r="E49" s="52"/>
      <c r="F49" s="52" t="s">
        <v>22</v>
      </c>
      <c r="G49" s="54" t="s">
        <v>23</v>
      </c>
      <c r="H49" s="53"/>
      <c r="I49" s="53" t="s">
        <v>95</v>
      </c>
    </row>
    <row r="50" spans="1:9" ht="15.75" customHeight="1" x14ac:dyDescent="0.25">
      <c r="A50" s="55"/>
      <c r="B50" s="56"/>
      <c r="C50" s="55"/>
      <c r="D50" s="101" t="s">
        <v>32</v>
      </c>
      <c r="E50" s="56"/>
      <c r="F50" s="56"/>
      <c r="G50" s="55"/>
      <c r="H50" s="57"/>
      <c r="I50" s="57"/>
    </row>
    <row r="51" spans="1:9" ht="28.8" x14ac:dyDescent="0.25">
      <c r="A51" s="51" t="s">
        <v>256</v>
      </c>
      <c r="B51" s="52"/>
      <c r="C51" s="186" t="s">
        <v>138</v>
      </c>
      <c r="D51" s="98" t="s">
        <v>54</v>
      </c>
      <c r="E51" s="52"/>
      <c r="F51" s="52" t="s">
        <v>22</v>
      </c>
      <c r="G51" s="54" t="s">
        <v>23</v>
      </c>
      <c r="H51" s="53"/>
      <c r="I51" s="53" t="s">
        <v>210</v>
      </c>
    </row>
    <row r="52" spans="1:9" ht="15.6" x14ac:dyDescent="0.25">
      <c r="A52" s="48"/>
      <c r="B52" s="49"/>
      <c r="C52" s="48"/>
      <c r="D52" s="98" t="s">
        <v>32</v>
      </c>
      <c r="E52" s="49"/>
      <c r="F52" s="49"/>
      <c r="G52" s="76"/>
      <c r="H52" s="50"/>
      <c r="I52" s="50"/>
    </row>
    <row r="53" spans="1:9" ht="14.4" x14ac:dyDescent="0.25">
      <c r="A53" s="48"/>
      <c r="B53" s="49"/>
      <c r="C53" s="48"/>
      <c r="D53" s="98" t="s">
        <v>53</v>
      </c>
      <c r="E53" s="49"/>
      <c r="F53" s="49"/>
      <c r="G53" s="48"/>
      <c r="H53" s="50"/>
      <c r="I53" s="50"/>
    </row>
    <row r="54" spans="1:9" ht="43.2" x14ac:dyDescent="0.25">
      <c r="A54" s="160" t="s">
        <v>257</v>
      </c>
      <c r="B54" s="161"/>
      <c r="C54" s="160" t="s">
        <v>198</v>
      </c>
      <c r="D54" s="162" t="s">
        <v>139</v>
      </c>
      <c r="E54" s="161"/>
      <c r="F54" s="161" t="s">
        <v>22</v>
      </c>
      <c r="G54" s="163" t="s">
        <v>23</v>
      </c>
      <c r="H54" s="164" t="s">
        <v>120</v>
      </c>
      <c r="I54" s="164" t="s">
        <v>211</v>
      </c>
    </row>
    <row r="55" spans="1:9" ht="15.6" x14ac:dyDescent="0.25">
      <c r="A55" s="165"/>
      <c r="B55" s="166"/>
      <c r="C55" s="165"/>
      <c r="D55" s="162" t="s">
        <v>140</v>
      </c>
      <c r="E55" s="166" t="s">
        <v>142</v>
      </c>
      <c r="F55" s="166"/>
      <c r="G55" s="167"/>
      <c r="H55" s="168"/>
      <c r="I55" s="168"/>
    </row>
    <row r="56" spans="1:9" ht="15.6" x14ac:dyDescent="0.25">
      <c r="A56" s="165"/>
      <c r="B56" s="166"/>
      <c r="C56" s="165"/>
      <c r="D56" s="162" t="s">
        <v>119</v>
      </c>
      <c r="E56" s="166" t="s">
        <v>141</v>
      </c>
      <c r="F56" s="166"/>
      <c r="G56" s="167"/>
      <c r="H56" s="168"/>
      <c r="I56" s="168"/>
    </row>
    <row r="57" spans="1:9" ht="28.8" x14ac:dyDescent="0.25">
      <c r="A57" s="165"/>
      <c r="B57" s="166"/>
      <c r="C57" s="165"/>
      <c r="D57" s="162" t="s">
        <v>186</v>
      </c>
      <c r="E57" s="166" t="s">
        <v>143</v>
      </c>
      <c r="F57" s="166"/>
      <c r="G57" s="167"/>
      <c r="H57" s="168"/>
      <c r="I57" s="168"/>
    </row>
    <row r="58" spans="1:9" ht="14.4" x14ac:dyDescent="0.25">
      <c r="A58" s="165"/>
      <c r="B58" s="166"/>
      <c r="C58" s="165"/>
      <c r="D58" s="162" t="s">
        <v>53</v>
      </c>
      <c r="E58" s="169"/>
      <c r="F58" s="166"/>
      <c r="G58" s="165"/>
      <c r="H58" s="168"/>
      <c r="I58" s="168"/>
    </row>
    <row r="59" spans="1:9" ht="57.6" x14ac:dyDescent="0.25">
      <c r="A59" s="160" t="s">
        <v>258</v>
      </c>
      <c r="B59" s="161" t="s">
        <v>30</v>
      </c>
      <c r="C59" s="160" t="s">
        <v>129</v>
      </c>
      <c r="D59" s="162" t="s">
        <v>121</v>
      </c>
      <c r="E59" s="161"/>
      <c r="F59" s="161" t="s">
        <v>22</v>
      </c>
      <c r="G59" s="163" t="s">
        <v>74</v>
      </c>
      <c r="H59" s="164" t="s">
        <v>120</v>
      </c>
      <c r="I59" s="164" t="s">
        <v>212</v>
      </c>
    </row>
    <row r="60" spans="1:9" ht="72" x14ac:dyDescent="0.25">
      <c r="A60" s="165"/>
      <c r="B60" s="166"/>
      <c r="C60" s="165"/>
      <c r="D60" s="162" t="s">
        <v>130</v>
      </c>
      <c r="E60" s="166"/>
      <c r="F60" s="166"/>
      <c r="G60" s="167"/>
      <c r="H60" s="167" t="s">
        <v>125</v>
      </c>
      <c r="I60" s="168"/>
    </row>
    <row r="61" spans="1:9" ht="28.8" x14ac:dyDescent="0.25">
      <c r="A61" s="165"/>
      <c r="B61" s="166"/>
      <c r="C61" s="165"/>
      <c r="D61" s="162" t="s">
        <v>122</v>
      </c>
      <c r="E61" s="166"/>
      <c r="F61" s="166"/>
      <c r="G61" s="167"/>
      <c r="H61" s="168"/>
      <c r="I61" s="168"/>
    </row>
    <row r="62" spans="1:9" ht="15.6" x14ac:dyDescent="0.25">
      <c r="A62" s="165"/>
      <c r="B62" s="166"/>
      <c r="C62" s="165"/>
      <c r="D62" s="162" t="s">
        <v>123</v>
      </c>
      <c r="E62" s="166"/>
      <c r="F62" s="166"/>
      <c r="G62" s="167"/>
      <c r="H62" s="168"/>
      <c r="I62" s="168"/>
    </row>
    <row r="63" spans="1:9" ht="14.4" x14ac:dyDescent="0.25">
      <c r="A63" s="165"/>
      <c r="B63" s="166"/>
      <c r="C63" s="165"/>
      <c r="D63" s="162" t="s">
        <v>124</v>
      </c>
      <c r="E63" s="166"/>
      <c r="F63" s="166"/>
      <c r="G63" s="165"/>
      <c r="H63" s="168" t="s">
        <v>126</v>
      </c>
      <c r="I63" s="168"/>
    </row>
    <row r="64" spans="1:9" ht="14.4" x14ac:dyDescent="0.25">
      <c r="A64" s="165"/>
      <c r="B64" s="166"/>
      <c r="C64" s="165"/>
      <c r="D64" s="160" t="s">
        <v>115</v>
      </c>
      <c r="E64" s="166" t="s">
        <v>199</v>
      </c>
      <c r="F64" s="166"/>
      <c r="G64" s="165"/>
      <c r="H64" s="168" t="s">
        <v>126</v>
      </c>
      <c r="I64" s="168"/>
    </row>
    <row r="65" spans="1:9" ht="28.8" x14ac:dyDescent="0.25">
      <c r="A65" s="162" t="s">
        <v>259</v>
      </c>
      <c r="B65" s="187" t="s">
        <v>199</v>
      </c>
      <c r="C65" s="162" t="s">
        <v>200</v>
      </c>
      <c r="D65" s="162"/>
      <c r="E65" s="187"/>
      <c r="F65" s="187" t="s">
        <v>22</v>
      </c>
      <c r="G65" s="162" t="s">
        <v>59</v>
      </c>
      <c r="H65" s="188" t="s">
        <v>28</v>
      </c>
      <c r="I65" s="188" t="s">
        <v>213</v>
      </c>
    </row>
    <row r="66" spans="1:9" ht="172.8" x14ac:dyDescent="0.25">
      <c r="A66" s="160" t="s">
        <v>260</v>
      </c>
      <c r="B66" s="161" t="s">
        <v>29</v>
      </c>
      <c r="C66" s="160" t="s">
        <v>187</v>
      </c>
      <c r="D66" s="162" t="s">
        <v>31</v>
      </c>
      <c r="E66" s="161" t="s">
        <v>86</v>
      </c>
      <c r="F66" s="161" t="s">
        <v>22</v>
      </c>
      <c r="G66" s="163" t="s">
        <v>23</v>
      </c>
      <c r="H66" s="164" t="s">
        <v>120</v>
      </c>
      <c r="I66" s="164" t="s">
        <v>214</v>
      </c>
    </row>
    <row r="67" spans="1:9" ht="15.6" x14ac:dyDescent="0.25">
      <c r="A67" s="165"/>
      <c r="B67" s="166"/>
      <c r="C67" s="165"/>
      <c r="D67" s="162" t="s">
        <v>32</v>
      </c>
      <c r="E67" s="166"/>
      <c r="F67" s="166"/>
      <c r="G67" s="167"/>
      <c r="H67" s="168"/>
      <c r="I67" s="168"/>
    </row>
    <row r="68" spans="1:9" ht="14.4" x14ac:dyDescent="0.25">
      <c r="A68" s="165"/>
      <c r="B68" s="166"/>
      <c r="C68" s="165"/>
      <c r="D68" s="162" t="s">
        <v>53</v>
      </c>
      <c r="E68" s="166"/>
      <c r="F68" s="166"/>
      <c r="G68" s="165"/>
      <c r="H68" s="168"/>
      <c r="I68" s="168"/>
    </row>
    <row r="69" spans="1:9" ht="43.2" x14ac:dyDescent="0.25">
      <c r="A69" s="160" t="s">
        <v>261</v>
      </c>
      <c r="B69" s="161" t="s">
        <v>86</v>
      </c>
      <c r="C69" s="160" t="s">
        <v>188</v>
      </c>
      <c r="D69" s="162" t="s">
        <v>31</v>
      </c>
      <c r="E69" s="161"/>
      <c r="F69" s="161" t="s">
        <v>22</v>
      </c>
      <c r="G69" s="163" t="s">
        <v>23</v>
      </c>
      <c r="H69" s="164" t="s">
        <v>120</v>
      </c>
      <c r="I69" s="164" t="s">
        <v>215</v>
      </c>
    </row>
    <row r="70" spans="1:9" ht="15.6" x14ac:dyDescent="0.25">
      <c r="A70" s="165"/>
      <c r="B70" s="166"/>
      <c r="C70" s="165"/>
      <c r="D70" s="162" t="s">
        <v>127</v>
      </c>
      <c r="E70" s="166"/>
      <c r="F70" s="166"/>
      <c r="G70" s="167"/>
      <c r="H70" s="168"/>
      <c r="I70" s="168"/>
    </row>
    <row r="71" spans="1:9" ht="14.4" x14ac:dyDescent="0.25">
      <c r="A71" s="165"/>
      <c r="B71" s="166"/>
      <c r="C71" s="165"/>
      <c r="D71" s="162" t="s">
        <v>53</v>
      </c>
      <c r="E71" s="166"/>
      <c r="F71" s="166"/>
      <c r="G71" s="165"/>
      <c r="H71" s="168"/>
      <c r="I71" s="168"/>
    </row>
    <row r="72" spans="1:9" ht="45" customHeight="1" x14ac:dyDescent="0.25">
      <c r="A72" s="160" t="s">
        <v>262</v>
      </c>
      <c r="B72" s="161" t="s">
        <v>142</v>
      </c>
      <c r="C72" s="160" t="s">
        <v>144</v>
      </c>
      <c r="D72" s="162" t="s">
        <v>75</v>
      </c>
      <c r="E72" s="161"/>
      <c r="F72" s="161" t="s">
        <v>22</v>
      </c>
      <c r="G72" s="164" t="s">
        <v>74</v>
      </c>
      <c r="H72" s="164" t="s">
        <v>120</v>
      </c>
      <c r="I72" s="164" t="s">
        <v>216</v>
      </c>
    </row>
    <row r="73" spans="1:9" ht="15.6" x14ac:dyDescent="0.25">
      <c r="A73" s="165"/>
      <c r="B73" s="166"/>
      <c r="C73" s="165"/>
      <c r="D73" s="162" t="s">
        <v>76</v>
      </c>
      <c r="E73" s="166"/>
      <c r="F73" s="166"/>
      <c r="G73" s="167"/>
      <c r="H73" s="168"/>
      <c r="I73" s="168"/>
    </row>
    <row r="74" spans="1:9" ht="15.6" x14ac:dyDescent="0.25">
      <c r="A74" s="165"/>
      <c r="B74" s="166"/>
      <c r="C74" s="165"/>
      <c r="D74" s="162" t="s">
        <v>77</v>
      </c>
      <c r="E74" s="166"/>
      <c r="F74" s="166"/>
      <c r="G74" s="167"/>
      <c r="H74" s="168"/>
      <c r="I74" s="168"/>
    </row>
    <row r="75" spans="1:9" ht="15.6" x14ac:dyDescent="0.25">
      <c r="A75" s="165"/>
      <c r="B75" s="166"/>
      <c r="C75" s="165"/>
      <c r="D75" s="162" t="s">
        <v>78</v>
      </c>
      <c r="E75" s="166"/>
      <c r="F75" s="166"/>
      <c r="G75" s="167"/>
      <c r="H75" s="168"/>
      <c r="I75" s="168"/>
    </row>
    <row r="76" spans="1:9" ht="15.6" x14ac:dyDescent="0.25">
      <c r="A76" s="165"/>
      <c r="B76" s="166"/>
      <c r="C76" s="165"/>
      <c r="D76" s="162" t="s">
        <v>79</v>
      </c>
      <c r="E76" s="166"/>
      <c r="F76" s="166"/>
      <c r="G76" s="167"/>
      <c r="H76" s="168"/>
      <c r="I76" s="168"/>
    </row>
    <row r="77" spans="1:9" ht="43.2" x14ac:dyDescent="0.25">
      <c r="A77" s="165"/>
      <c r="B77" s="166"/>
      <c r="C77" s="165"/>
      <c r="D77" s="162" t="s">
        <v>96</v>
      </c>
      <c r="E77" s="166"/>
      <c r="F77" s="166"/>
      <c r="G77" s="167"/>
      <c r="H77" s="168"/>
      <c r="I77" s="168"/>
    </row>
    <row r="78" spans="1:9" ht="15.6" x14ac:dyDescent="0.25">
      <c r="A78" s="165"/>
      <c r="B78" s="166"/>
      <c r="C78" s="165"/>
      <c r="D78" s="162" t="s">
        <v>80</v>
      </c>
      <c r="E78" s="166"/>
      <c r="F78" s="166"/>
      <c r="G78" s="167"/>
      <c r="H78" s="168"/>
      <c r="I78" s="168"/>
    </row>
    <row r="79" spans="1:9" ht="15.6" x14ac:dyDescent="0.25">
      <c r="A79" s="165"/>
      <c r="B79" s="166"/>
      <c r="C79" s="165"/>
      <c r="D79" s="162" t="s">
        <v>81</v>
      </c>
      <c r="E79" s="166"/>
      <c r="F79" s="166"/>
      <c r="G79" s="167"/>
      <c r="H79" s="168"/>
      <c r="I79" s="168"/>
    </row>
    <row r="80" spans="1:9" ht="28.8" x14ac:dyDescent="0.25">
      <c r="A80" s="171"/>
      <c r="B80" s="169"/>
      <c r="C80" s="171"/>
      <c r="D80" s="162" t="s">
        <v>82</v>
      </c>
      <c r="E80" s="169"/>
      <c r="F80" s="169"/>
      <c r="G80" s="171"/>
      <c r="H80" s="172"/>
      <c r="I80" s="172"/>
    </row>
    <row r="81" spans="1:13" ht="192.75" customHeight="1" x14ac:dyDescent="0.25">
      <c r="A81" s="51" t="s">
        <v>263</v>
      </c>
      <c r="B81" s="52"/>
      <c r="C81" s="51" t="s">
        <v>147</v>
      </c>
      <c r="D81" s="98" t="s">
        <v>31</v>
      </c>
      <c r="E81" s="52"/>
      <c r="F81" s="52" t="s">
        <v>22</v>
      </c>
      <c r="G81" s="54" t="s">
        <v>23</v>
      </c>
      <c r="H81" s="53"/>
      <c r="I81" s="53" t="s">
        <v>219</v>
      </c>
    </row>
    <row r="82" spans="1:13" ht="15.6" x14ac:dyDescent="0.25">
      <c r="A82" s="48"/>
      <c r="B82" s="49"/>
      <c r="C82" s="48"/>
      <c r="D82" s="98" t="s">
        <v>32</v>
      </c>
      <c r="E82" s="49"/>
      <c r="F82" s="49"/>
      <c r="G82" s="76"/>
      <c r="H82" s="50"/>
      <c r="I82" s="50"/>
    </row>
    <row r="83" spans="1:13" ht="15.75" customHeight="1" x14ac:dyDescent="0.25">
      <c r="A83" s="55"/>
      <c r="B83" s="56"/>
      <c r="C83" s="55"/>
      <c r="D83" s="101" t="s">
        <v>53</v>
      </c>
      <c r="E83" s="56"/>
      <c r="F83" s="56"/>
      <c r="G83" s="55"/>
      <c r="H83" s="57"/>
      <c r="I83" s="57"/>
    </row>
    <row r="84" spans="1:13" ht="43.2" x14ac:dyDescent="0.25">
      <c r="A84" s="51" t="s">
        <v>264</v>
      </c>
      <c r="B84" s="52"/>
      <c r="C84" s="186" t="s">
        <v>201</v>
      </c>
      <c r="D84" s="98" t="s">
        <v>101</v>
      </c>
      <c r="E84" s="52"/>
      <c r="F84" s="52" t="s">
        <v>22</v>
      </c>
      <c r="G84" s="54" t="s">
        <v>23</v>
      </c>
      <c r="H84" s="53"/>
      <c r="I84" s="53" t="s">
        <v>220</v>
      </c>
    </row>
    <row r="85" spans="1:13" ht="28.8" x14ac:dyDescent="0.25">
      <c r="A85" s="48"/>
      <c r="B85" s="49"/>
      <c r="C85" s="48"/>
      <c r="D85" s="101" t="s">
        <v>145</v>
      </c>
      <c r="E85" s="49"/>
      <c r="F85" s="49"/>
      <c r="G85" s="76"/>
      <c r="H85" s="50"/>
      <c r="I85" s="50"/>
    </row>
    <row r="86" spans="1:13" ht="15.75" customHeight="1" x14ac:dyDescent="0.25">
      <c r="A86" s="55"/>
      <c r="B86" s="56"/>
      <c r="C86" s="55"/>
      <c r="D86" s="101" t="s">
        <v>88</v>
      </c>
      <c r="E86" s="56"/>
      <c r="F86" s="56"/>
      <c r="G86" s="55"/>
      <c r="H86" s="57"/>
      <c r="I86" s="57"/>
    </row>
    <row r="87" spans="1:13" s="44" customFormat="1" ht="14.4" x14ac:dyDescent="0.25">
      <c r="A87" s="71" t="s">
        <v>265</v>
      </c>
      <c r="B87" s="72"/>
      <c r="C87" s="138" t="s">
        <v>91</v>
      </c>
      <c r="D87" s="99" t="s">
        <v>31</v>
      </c>
      <c r="E87" s="74" t="s">
        <v>30</v>
      </c>
      <c r="F87" s="74" t="s">
        <v>22</v>
      </c>
      <c r="G87" s="71" t="s">
        <v>23</v>
      </c>
      <c r="H87" s="75" t="s">
        <v>28</v>
      </c>
      <c r="I87" s="192" t="s">
        <v>221</v>
      </c>
      <c r="M87" s="45"/>
    </row>
    <row r="88" spans="1:13" s="44" customFormat="1" ht="14.4" x14ac:dyDescent="0.25">
      <c r="A88" s="91"/>
      <c r="B88" s="92"/>
      <c r="C88" s="91"/>
      <c r="D88" s="96" t="s">
        <v>32</v>
      </c>
      <c r="E88" s="92"/>
      <c r="F88" s="92"/>
      <c r="G88" s="91"/>
      <c r="H88" s="94"/>
      <c r="I88" s="93"/>
      <c r="M88" s="45"/>
    </row>
    <row r="89" spans="1:13" s="44" customFormat="1" ht="14.4" x14ac:dyDescent="0.25">
      <c r="A89" s="71" t="s">
        <v>266</v>
      </c>
      <c r="B89" s="74" t="s">
        <v>30</v>
      </c>
      <c r="C89" s="123" t="s">
        <v>97</v>
      </c>
      <c r="D89" s="95" t="s">
        <v>45</v>
      </c>
      <c r="E89" s="74"/>
      <c r="F89" s="74" t="s">
        <v>22</v>
      </c>
      <c r="G89" s="71" t="s">
        <v>23</v>
      </c>
      <c r="H89" s="75" t="s">
        <v>28</v>
      </c>
      <c r="I89" s="192" t="s">
        <v>222</v>
      </c>
      <c r="M89" s="45"/>
    </row>
    <row r="90" spans="1:13" s="44" customFormat="1" ht="14.4" x14ac:dyDescent="0.25">
      <c r="A90" s="71"/>
      <c r="B90" s="72"/>
      <c r="C90" s="71"/>
      <c r="D90" s="95" t="s">
        <v>46</v>
      </c>
      <c r="E90" s="74"/>
      <c r="F90" s="74"/>
      <c r="G90" s="71"/>
      <c r="H90" s="75"/>
      <c r="I90" s="73"/>
      <c r="M90" s="45"/>
    </row>
    <row r="91" spans="1:13" s="44" customFormat="1" ht="14.4" x14ac:dyDescent="0.25">
      <c r="A91" s="67"/>
      <c r="B91" s="68"/>
      <c r="C91" s="67"/>
      <c r="D91" s="96" t="s">
        <v>47</v>
      </c>
      <c r="E91" s="68"/>
      <c r="F91" s="68"/>
      <c r="G91" s="67"/>
      <c r="H91" s="70"/>
      <c r="I91" s="69"/>
      <c r="M91" s="45"/>
    </row>
    <row r="92" spans="1:13" s="44" customFormat="1" ht="14.4" x14ac:dyDescent="0.25">
      <c r="A92" s="67"/>
      <c r="B92" s="68"/>
      <c r="C92" s="67"/>
      <c r="D92" s="96" t="s">
        <v>24</v>
      </c>
      <c r="E92" s="68"/>
      <c r="F92" s="68"/>
      <c r="G92" s="67"/>
      <c r="H92" s="70"/>
      <c r="I92" s="69"/>
      <c r="M92" s="45"/>
    </row>
    <row r="93" spans="1:13" s="44" customFormat="1" ht="14.4" x14ac:dyDescent="0.25">
      <c r="A93" s="67"/>
      <c r="B93" s="68"/>
      <c r="C93" s="67"/>
      <c r="D93" s="96" t="s">
        <v>25</v>
      </c>
      <c r="E93" s="68"/>
      <c r="F93" s="68"/>
      <c r="G93" s="67"/>
      <c r="H93" s="70"/>
      <c r="I93" s="69"/>
      <c r="M93" s="45"/>
    </row>
    <row r="94" spans="1:13" s="44" customFormat="1" ht="14.4" x14ac:dyDescent="0.25">
      <c r="A94" s="67"/>
      <c r="B94" s="68"/>
      <c r="C94" s="67"/>
      <c r="D94" s="96" t="s">
        <v>26</v>
      </c>
      <c r="E94" s="68"/>
      <c r="F94" s="68"/>
      <c r="G94" s="67"/>
      <c r="H94" s="70"/>
      <c r="I94" s="69"/>
      <c r="M94" s="45"/>
    </row>
    <row r="95" spans="1:13" s="44" customFormat="1" ht="14.4" x14ac:dyDescent="0.25">
      <c r="A95" s="91"/>
      <c r="B95" s="92"/>
      <c r="C95" s="91"/>
      <c r="D95" s="96" t="s">
        <v>27</v>
      </c>
      <c r="E95" s="92"/>
      <c r="F95" s="92"/>
      <c r="G95" s="91"/>
      <c r="H95" s="94"/>
      <c r="I95" s="93"/>
      <c r="M95" s="45"/>
    </row>
    <row r="96" spans="1:13" s="129" customFormat="1" ht="14.4" x14ac:dyDescent="0.25">
      <c r="A96" s="124" t="s">
        <v>267</v>
      </c>
      <c r="B96" s="125"/>
      <c r="C96" s="137" t="s">
        <v>92</v>
      </c>
      <c r="D96" s="126" t="s">
        <v>31</v>
      </c>
      <c r="E96" s="127"/>
      <c r="F96" s="127" t="s">
        <v>22</v>
      </c>
      <c r="G96" s="124" t="s">
        <v>23</v>
      </c>
      <c r="H96" s="128"/>
      <c r="I96" s="193" t="s">
        <v>223</v>
      </c>
      <c r="M96" s="130"/>
    </row>
    <row r="97" spans="1:13" s="129" customFormat="1" ht="14.4" x14ac:dyDescent="0.25">
      <c r="A97" s="131"/>
      <c r="B97" s="132"/>
      <c r="C97" s="131"/>
      <c r="D97" s="133" t="s">
        <v>32</v>
      </c>
      <c r="E97" s="132"/>
      <c r="F97" s="132"/>
      <c r="G97" s="131"/>
      <c r="H97" s="135"/>
      <c r="I97" s="134"/>
      <c r="M97" s="130"/>
    </row>
    <row r="98" spans="1:13" ht="28.8" x14ac:dyDescent="0.25">
      <c r="A98" s="105" t="s">
        <v>268</v>
      </c>
      <c r="B98" s="106"/>
      <c r="C98" s="105" t="s">
        <v>56</v>
      </c>
      <c r="D98" s="107" t="s">
        <v>57</v>
      </c>
      <c r="E98" s="106"/>
      <c r="F98" s="106" t="s">
        <v>22</v>
      </c>
      <c r="G98" s="109" t="s">
        <v>23</v>
      </c>
      <c r="H98" s="110" t="s">
        <v>28</v>
      </c>
      <c r="I98" s="108" t="s">
        <v>224</v>
      </c>
    </row>
    <row r="99" spans="1:13" ht="15.6" x14ac:dyDescent="0.25">
      <c r="A99" s="111"/>
      <c r="B99" s="112"/>
      <c r="C99" s="111"/>
      <c r="D99" s="107" t="s">
        <v>58</v>
      </c>
      <c r="E99" s="112"/>
      <c r="F99" s="112"/>
      <c r="G99" s="114"/>
      <c r="H99" s="113"/>
      <c r="I99" s="113"/>
    </row>
    <row r="100" spans="1:13" ht="28.8" x14ac:dyDescent="0.25">
      <c r="A100" s="111"/>
      <c r="B100" s="112"/>
      <c r="C100" s="111"/>
      <c r="D100" s="115" t="s">
        <v>73</v>
      </c>
      <c r="E100" s="112"/>
      <c r="F100" s="112"/>
      <c r="G100" s="114"/>
      <c r="H100" s="113"/>
      <c r="I100" s="113"/>
    </row>
    <row r="101" spans="1:13" ht="15.6" x14ac:dyDescent="0.25">
      <c r="A101" s="111"/>
      <c r="B101" s="112"/>
      <c r="C101" s="111"/>
      <c r="D101" s="115" t="s">
        <v>88</v>
      </c>
      <c r="E101" s="112"/>
      <c r="F101" s="112"/>
      <c r="G101" s="114"/>
      <c r="H101" s="113"/>
      <c r="I101" s="113"/>
    </row>
    <row r="102" spans="1:13" ht="14.4" x14ac:dyDescent="0.25">
      <c r="A102" s="116"/>
      <c r="B102" s="117"/>
      <c r="C102" s="116"/>
      <c r="D102" s="115" t="s">
        <v>115</v>
      </c>
      <c r="E102" s="117" t="s">
        <v>30</v>
      </c>
      <c r="F102" s="117"/>
      <c r="G102" s="116"/>
      <c r="H102" s="118"/>
      <c r="I102" s="118"/>
    </row>
    <row r="103" spans="1:13" ht="28.8" x14ac:dyDescent="0.25">
      <c r="A103" s="107" t="s">
        <v>269</v>
      </c>
      <c r="B103" s="119" t="s">
        <v>30</v>
      </c>
      <c r="C103" s="107" t="s">
        <v>60</v>
      </c>
      <c r="D103" s="107"/>
      <c r="E103" s="119"/>
      <c r="F103" s="119" t="s">
        <v>22</v>
      </c>
      <c r="G103" s="121" t="s">
        <v>59</v>
      </c>
      <c r="H103" s="120" t="s">
        <v>28</v>
      </c>
      <c r="I103" s="120" t="s">
        <v>225</v>
      </c>
    </row>
    <row r="104" spans="1:13" ht="28.8" x14ac:dyDescent="0.25">
      <c r="A104" s="77" t="s">
        <v>270</v>
      </c>
      <c r="B104" s="78"/>
      <c r="C104" s="77" t="s">
        <v>98</v>
      </c>
      <c r="D104" s="97" t="s">
        <v>31</v>
      </c>
      <c r="E104" s="78" t="s">
        <v>89</v>
      </c>
      <c r="F104" s="78" t="s">
        <v>22</v>
      </c>
      <c r="G104" s="80" t="s">
        <v>23</v>
      </c>
      <c r="H104" s="79" t="s">
        <v>28</v>
      </c>
      <c r="I104" s="79" t="s">
        <v>226</v>
      </c>
    </row>
    <row r="105" spans="1:13" ht="15.6" x14ac:dyDescent="0.25">
      <c r="A105" s="81"/>
      <c r="B105" s="82"/>
      <c r="C105" s="81"/>
      <c r="D105" s="97" t="s">
        <v>51</v>
      </c>
      <c r="E105" s="82" t="s">
        <v>142</v>
      </c>
      <c r="F105" s="82"/>
      <c r="G105" s="84"/>
      <c r="H105" s="83"/>
      <c r="I105" s="83"/>
    </row>
    <row r="106" spans="1:13" ht="15.6" x14ac:dyDescent="0.25">
      <c r="A106" s="81"/>
      <c r="B106" s="82"/>
      <c r="C106" s="81"/>
      <c r="D106" s="97" t="s">
        <v>52</v>
      </c>
      <c r="E106" s="82"/>
      <c r="F106" s="82"/>
      <c r="G106" s="84"/>
      <c r="H106" s="83"/>
      <c r="I106" s="83"/>
    </row>
    <row r="107" spans="1:13" ht="14.4" x14ac:dyDescent="0.25">
      <c r="A107" s="81"/>
      <c r="B107" s="82"/>
      <c r="C107" s="81"/>
      <c r="D107" s="97" t="s">
        <v>83</v>
      </c>
      <c r="E107" s="82"/>
      <c r="F107" s="82"/>
      <c r="G107" s="81"/>
      <c r="H107" s="83"/>
      <c r="I107" s="83"/>
    </row>
    <row r="108" spans="1:13" ht="28.8" x14ac:dyDescent="0.25">
      <c r="A108" s="77" t="s">
        <v>271</v>
      </c>
      <c r="B108" s="78" t="s">
        <v>30</v>
      </c>
      <c r="C108" s="77" t="s">
        <v>99</v>
      </c>
      <c r="D108" s="97" t="s">
        <v>48</v>
      </c>
      <c r="E108" s="78"/>
      <c r="F108" s="78" t="s">
        <v>22</v>
      </c>
      <c r="G108" s="80" t="s">
        <v>23</v>
      </c>
      <c r="H108" s="79" t="s">
        <v>28</v>
      </c>
      <c r="I108" s="79" t="s">
        <v>227</v>
      </c>
    </row>
    <row r="109" spans="1:13" ht="15.6" x14ac:dyDescent="0.25">
      <c r="A109" s="81"/>
      <c r="B109" s="82"/>
      <c r="C109" s="81"/>
      <c r="D109" s="97" t="s">
        <v>49</v>
      </c>
      <c r="E109" s="82"/>
      <c r="F109" s="82"/>
      <c r="G109" s="84"/>
      <c r="H109" s="83"/>
      <c r="I109" s="83"/>
    </row>
    <row r="110" spans="1:13" ht="15.6" x14ac:dyDescent="0.25">
      <c r="A110" s="81"/>
      <c r="B110" s="82"/>
      <c r="C110" s="81"/>
      <c r="D110" s="97" t="s">
        <v>50</v>
      </c>
      <c r="E110" s="82"/>
      <c r="F110" s="82"/>
      <c r="G110" s="84"/>
      <c r="H110" s="83"/>
      <c r="I110" s="83"/>
    </row>
    <row r="111" spans="1:13" ht="15.6" x14ac:dyDescent="0.25">
      <c r="A111" s="81"/>
      <c r="B111" s="82"/>
      <c r="C111" s="81"/>
      <c r="D111" s="97" t="s">
        <v>202</v>
      </c>
      <c r="E111" s="82"/>
      <c r="F111" s="82"/>
      <c r="G111" s="84"/>
      <c r="H111" s="83"/>
      <c r="I111" s="83"/>
    </row>
    <row r="112" spans="1:13" ht="14.4" x14ac:dyDescent="0.25">
      <c r="A112" s="81"/>
      <c r="B112" s="82"/>
      <c r="C112" s="81"/>
      <c r="D112" s="97" t="s">
        <v>33</v>
      </c>
      <c r="E112" s="82"/>
      <c r="F112" s="82"/>
      <c r="G112" s="81"/>
      <c r="H112" s="83"/>
      <c r="I112" s="83"/>
    </row>
    <row r="113" spans="1:9" ht="28.8" x14ac:dyDescent="0.25">
      <c r="A113" s="77" t="s">
        <v>272</v>
      </c>
      <c r="B113" s="78" t="s">
        <v>29</v>
      </c>
      <c r="C113" s="77" t="s">
        <v>84</v>
      </c>
      <c r="D113" s="97" t="s">
        <v>31</v>
      </c>
      <c r="E113" s="78"/>
      <c r="F113" s="78" t="s">
        <v>22</v>
      </c>
      <c r="G113" s="80" t="s">
        <v>23</v>
      </c>
      <c r="H113" s="79" t="s">
        <v>28</v>
      </c>
      <c r="I113" s="79" t="s">
        <v>228</v>
      </c>
    </row>
    <row r="114" spans="1:9" ht="15.6" x14ac:dyDescent="0.25">
      <c r="A114" s="81"/>
      <c r="B114" s="82"/>
      <c r="C114" s="81"/>
      <c r="D114" s="97" t="s">
        <v>32</v>
      </c>
      <c r="E114" s="82"/>
      <c r="F114" s="82"/>
      <c r="G114" s="84"/>
      <c r="H114" s="83"/>
      <c r="I114" s="83"/>
    </row>
    <row r="115" spans="1:9" ht="15.6" x14ac:dyDescent="0.25">
      <c r="A115" s="102"/>
      <c r="B115" s="103"/>
      <c r="C115" s="102"/>
      <c r="D115" s="97" t="s">
        <v>85</v>
      </c>
      <c r="E115" s="103"/>
      <c r="F115" s="103"/>
      <c r="G115" s="122"/>
      <c r="H115" s="104"/>
      <c r="I115" s="104"/>
    </row>
    <row r="116" spans="1:9" ht="43.2" x14ac:dyDescent="0.25">
      <c r="A116" s="77" t="s">
        <v>273</v>
      </c>
      <c r="B116" s="78" t="s">
        <v>86</v>
      </c>
      <c r="C116" s="77" t="s">
        <v>87</v>
      </c>
      <c r="D116" s="97" t="s">
        <v>31</v>
      </c>
      <c r="E116" s="78"/>
      <c r="F116" s="78" t="s">
        <v>22</v>
      </c>
      <c r="G116" s="80" t="s">
        <v>23</v>
      </c>
      <c r="H116" s="79" t="s">
        <v>28</v>
      </c>
      <c r="I116" s="79" t="s">
        <v>229</v>
      </c>
    </row>
    <row r="117" spans="1:9" ht="15.6" x14ac:dyDescent="0.25">
      <c r="A117" s="81"/>
      <c r="B117" s="82"/>
      <c r="C117" s="81"/>
      <c r="D117" s="97" t="s">
        <v>32</v>
      </c>
      <c r="E117" s="82"/>
      <c r="F117" s="82"/>
      <c r="G117" s="84"/>
      <c r="H117" s="83"/>
      <c r="I117" s="83"/>
    </row>
    <row r="118" spans="1:9" ht="15.6" x14ac:dyDescent="0.25">
      <c r="A118" s="102"/>
      <c r="B118" s="103"/>
      <c r="C118" s="102"/>
      <c r="D118" s="97" t="s">
        <v>88</v>
      </c>
      <c r="E118" s="103"/>
      <c r="F118" s="103"/>
      <c r="G118" s="122"/>
      <c r="H118" s="104"/>
      <c r="I118" s="104"/>
    </row>
    <row r="119" spans="1:9" ht="28.8" x14ac:dyDescent="0.25">
      <c r="A119" s="77" t="s">
        <v>274</v>
      </c>
      <c r="B119" s="78" t="s">
        <v>142</v>
      </c>
      <c r="C119" s="77" t="s">
        <v>205</v>
      </c>
      <c r="D119" s="97" t="s">
        <v>206</v>
      </c>
      <c r="E119" s="78"/>
      <c r="F119" s="78" t="s">
        <v>22</v>
      </c>
      <c r="G119" s="80" t="s">
        <v>23</v>
      </c>
      <c r="H119" s="79" t="s">
        <v>28</v>
      </c>
      <c r="I119" s="79" t="s">
        <v>230</v>
      </c>
    </row>
    <row r="120" spans="1:9" ht="15.6" x14ac:dyDescent="0.25">
      <c r="A120" s="81"/>
      <c r="B120" s="82"/>
      <c r="C120" s="81"/>
      <c r="D120" s="97" t="s">
        <v>207</v>
      </c>
      <c r="E120" s="82"/>
      <c r="F120" s="82"/>
      <c r="G120" s="84"/>
      <c r="H120" s="83"/>
      <c r="I120" s="83"/>
    </row>
    <row r="121" spans="1:9" ht="15.6" x14ac:dyDescent="0.25">
      <c r="A121" s="102"/>
      <c r="B121" s="103"/>
      <c r="C121" s="102"/>
      <c r="D121" s="97" t="s">
        <v>115</v>
      </c>
      <c r="E121" s="103" t="s">
        <v>199</v>
      </c>
      <c r="F121" s="103"/>
      <c r="G121" s="122"/>
      <c r="H121" s="104"/>
      <c r="I121" s="104"/>
    </row>
    <row r="122" spans="1:9" s="191" customFormat="1" ht="28.8" x14ac:dyDescent="0.25">
      <c r="A122" s="97" t="s">
        <v>275</v>
      </c>
      <c r="B122" s="189" t="s">
        <v>199</v>
      </c>
      <c r="C122" s="97" t="s">
        <v>208</v>
      </c>
      <c r="D122" s="97"/>
      <c r="E122" s="189"/>
      <c r="F122" s="189" t="s">
        <v>22</v>
      </c>
      <c r="G122" s="97" t="s">
        <v>59</v>
      </c>
      <c r="H122" s="190" t="s">
        <v>28</v>
      </c>
      <c r="I122" s="190" t="s">
        <v>231</v>
      </c>
    </row>
    <row r="123" spans="1:9" ht="14.4" x14ac:dyDescent="0.25">
      <c r="A123" s="85" t="s">
        <v>276</v>
      </c>
      <c r="B123" s="86"/>
      <c r="C123" s="87" t="s">
        <v>34</v>
      </c>
      <c r="D123" s="98" t="s">
        <v>35</v>
      </c>
      <c r="E123" s="52"/>
      <c r="F123" s="89" t="s">
        <v>22</v>
      </c>
      <c r="G123" s="51" t="s">
        <v>23</v>
      </c>
      <c r="H123" s="51"/>
      <c r="I123" s="53" t="s">
        <v>232</v>
      </c>
    </row>
    <row r="124" spans="1:9" ht="14.4" x14ac:dyDescent="0.25">
      <c r="A124" s="46"/>
      <c r="B124" s="47"/>
      <c r="C124" s="88"/>
      <c r="D124" s="98" t="s">
        <v>36</v>
      </c>
      <c r="E124" s="49"/>
      <c r="F124" s="90"/>
      <c r="G124" s="48"/>
      <c r="H124" s="48"/>
      <c r="I124" s="50"/>
    </row>
    <row r="125" spans="1:9" ht="14.4" x14ac:dyDescent="0.25">
      <c r="A125" s="46"/>
      <c r="B125" s="47"/>
      <c r="C125" s="88"/>
      <c r="D125" s="98" t="s">
        <v>37</v>
      </c>
      <c r="E125" s="49"/>
      <c r="F125" s="90"/>
      <c r="G125" s="48"/>
      <c r="H125" s="48"/>
      <c r="I125" s="50"/>
    </row>
    <row r="126" spans="1:9" ht="14.4" x14ac:dyDescent="0.25">
      <c r="A126" s="46"/>
      <c r="B126" s="47"/>
      <c r="C126" s="88"/>
      <c r="D126" s="98" t="s">
        <v>38</v>
      </c>
      <c r="E126" s="49"/>
      <c r="F126" s="90"/>
      <c r="G126" s="48"/>
      <c r="H126" s="48"/>
      <c r="I126" s="50"/>
    </row>
    <row r="127" spans="1:9" ht="14.4" x14ac:dyDescent="0.25">
      <c r="A127" s="46"/>
      <c r="B127" s="47"/>
      <c r="C127" s="88"/>
      <c r="D127" s="98" t="s">
        <v>39</v>
      </c>
      <c r="E127" s="49"/>
      <c r="F127" s="90"/>
      <c r="G127" s="48"/>
      <c r="H127" s="48"/>
      <c r="I127" s="50"/>
    </row>
    <row r="128" spans="1:9" ht="14.4" x14ac:dyDescent="0.25">
      <c r="A128" s="46"/>
      <c r="B128" s="47"/>
      <c r="C128" s="88"/>
      <c r="D128" s="98" t="s">
        <v>40</v>
      </c>
      <c r="E128" s="49"/>
      <c r="F128" s="90"/>
      <c r="G128" s="48"/>
      <c r="H128" s="48"/>
      <c r="I128" s="50"/>
    </row>
    <row r="129" spans="1:9" ht="14.4" x14ac:dyDescent="0.25">
      <c r="A129" s="46"/>
      <c r="B129" s="47"/>
      <c r="C129" s="88"/>
      <c r="D129" s="98" t="s">
        <v>41</v>
      </c>
      <c r="E129" s="49"/>
      <c r="F129" s="90"/>
      <c r="G129" s="48"/>
      <c r="H129" s="48"/>
      <c r="I129" s="50"/>
    </row>
    <row r="130" spans="1:9" ht="14.4" x14ac:dyDescent="0.25">
      <c r="A130" s="46"/>
      <c r="B130" s="47"/>
      <c r="C130" s="88"/>
      <c r="D130" s="98" t="s">
        <v>42</v>
      </c>
      <c r="E130" s="56"/>
      <c r="F130" s="90"/>
      <c r="G130" s="48"/>
      <c r="H130" s="48"/>
      <c r="I130" s="50"/>
    </row>
    <row r="131" spans="1:9" ht="15.6" x14ac:dyDescent="0.25">
      <c r="A131" s="140" t="s">
        <v>277</v>
      </c>
      <c r="B131" s="141"/>
      <c r="C131" s="140" t="s">
        <v>43</v>
      </c>
      <c r="D131" s="142" t="s">
        <v>31</v>
      </c>
      <c r="E131" s="156" t="s">
        <v>103</v>
      </c>
      <c r="F131" s="141" t="s">
        <v>22</v>
      </c>
      <c r="G131" s="144" t="s">
        <v>23</v>
      </c>
      <c r="H131" s="145" t="s">
        <v>102</v>
      </c>
      <c r="I131" s="145" t="s">
        <v>233</v>
      </c>
    </row>
    <row r="132" spans="1:9" ht="14.4" x14ac:dyDescent="0.25">
      <c r="A132" s="146"/>
      <c r="B132" s="147"/>
      <c r="C132" s="146"/>
      <c r="D132" s="142" t="s">
        <v>32</v>
      </c>
      <c r="E132" s="147"/>
      <c r="F132" s="147"/>
      <c r="G132" s="146"/>
      <c r="H132" s="143"/>
      <c r="I132" s="143"/>
    </row>
    <row r="133" spans="1:9" ht="28.8" x14ac:dyDescent="0.25">
      <c r="A133" s="140" t="s">
        <v>278</v>
      </c>
      <c r="B133" s="141" t="s">
        <v>30</v>
      </c>
      <c r="C133" s="140" t="s">
        <v>117</v>
      </c>
      <c r="D133" s="142" t="s">
        <v>31</v>
      </c>
      <c r="E133" s="147"/>
      <c r="F133" s="141" t="s">
        <v>22</v>
      </c>
      <c r="G133" s="144" t="s">
        <v>23</v>
      </c>
      <c r="H133" s="145" t="s">
        <v>102</v>
      </c>
      <c r="I133" s="145" t="s">
        <v>234</v>
      </c>
    </row>
    <row r="134" spans="1:9" ht="14.4" x14ac:dyDescent="0.25">
      <c r="A134" s="146"/>
      <c r="B134" s="147"/>
      <c r="C134" s="146"/>
      <c r="D134" s="142" t="s">
        <v>32</v>
      </c>
      <c r="E134" s="157"/>
      <c r="F134" s="147"/>
      <c r="G134" s="146"/>
      <c r="H134" s="143"/>
      <c r="I134" s="143"/>
    </row>
    <row r="135" spans="1:9" ht="28.8" x14ac:dyDescent="0.25">
      <c r="A135" s="140" t="s">
        <v>279</v>
      </c>
      <c r="B135" s="141" t="s">
        <v>29</v>
      </c>
      <c r="C135" s="140" t="s">
        <v>108</v>
      </c>
      <c r="D135" s="142" t="s">
        <v>105</v>
      </c>
      <c r="E135" s="147"/>
      <c r="F135" s="141" t="s">
        <v>22</v>
      </c>
      <c r="G135" s="144" t="s">
        <v>23</v>
      </c>
      <c r="H135" s="145" t="s">
        <v>102</v>
      </c>
      <c r="I135" s="145" t="s">
        <v>235</v>
      </c>
    </row>
    <row r="136" spans="1:9" ht="15.6" x14ac:dyDescent="0.25">
      <c r="A136" s="146"/>
      <c r="B136" s="147"/>
      <c r="C136" s="146"/>
      <c r="D136" s="142" t="s">
        <v>118</v>
      </c>
      <c r="E136" s="147"/>
      <c r="F136" s="147"/>
      <c r="G136" s="148"/>
      <c r="H136" s="143"/>
      <c r="I136" s="143"/>
    </row>
    <row r="137" spans="1:9" ht="15.6" x14ac:dyDescent="0.25">
      <c r="A137" s="146"/>
      <c r="B137" s="147"/>
      <c r="C137" s="146"/>
      <c r="D137" s="142" t="s">
        <v>189</v>
      </c>
      <c r="E137" s="147"/>
      <c r="F137" s="147"/>
      <c r="G137" s="148"/>
      <c r="H137" s="143"/>
      <c r="I137" s="143"/>
    </row>
    <row r="138" spans="1:9" ht="15.6" x14ac:dyDescent="0.25">
      <c r="A138" s="146"/>
      <c r="B138" s="147"/>
      <c r="C138" s="146"/>
      <c r="D138" s="142" t="s">
        <v>106</v>
      </c>
      <c r="E138" s="147"/>
      <c r="F138" s="147"/>
      <c r="G138" s="148"/>
      <c r="H138" s="143"/>
      <c r="I138" s="143"/>
    </row>
    <row r="139" spans="1:9" ht="15.6" x14ac:dyDescent="0.25">
      <c r="A139" s="146"/>
      <c r="B139" s="147"/>
      <c r="C139" s="146"/>
      <c r="D139" s="142" t="s">
        <v>107</v>
      </c>
      <c r="E139" s="147"/>
      <c r="F139" s="147"/>
      <c r="G139" s="148"/>
      <c r="H139" s="143"/>
      <c r="I139" s="143"/>
    </row>
    <row r="140" spans="1:9" ht="28.8" x14ac:dyDescent="0.25">
      <c r="A140" s="146"/>
      <c r="B140" s="147"/>
      <c r="C140" s="146"/>
      <c r="D140" s="142" t="s">
        <v>109</v>
      </c>
      <c r="E140" s="147"/>
      <c r="F140" s="147"/>
      <c r="G140" s="146"/>
      <c r="H140" s="143"/>
      <c r="I140" s="143"/>
    </row>
    <row r="141" spans="1:9" ht="14.4" x14ac:dyDescent="0.25">
      <c r="A141" s="105" t="s">
        <v>280</v>
      </c>
      <c r="B141" s="106"/>
      <c r="C141" s="105" t="s">
        <v>116</v>
      </c>
      <c r="D141" s="107" t="s">
        <v>203</v>
      </c>
      <c r="E141" s="119" t="s">
        <v>104</v>
      </c>
      <c r="F141" s="106" t="s">
        <v>22</v>
      </c>
      <c r="G141" s="105" t="s">
        <v>23</v>
      </c>
      <c r="H141" s="108" t="s">
        <v>102</v>
      </c>
      <c r="I141" s="108" t="s">
        <v>236</v>
      </c>
    </row>
    <row r="142" spans="1:9" ht="14.4" x14ac:dyDescent="0.25">
      <c r="A142" s="111"/>
      <c r="B142" s="112"/>
      <c r="C142" s="111"/>
      <c r="D142" s="107" t="s">
        <v>204</v>
      </c>
      <c r="E142" s="119" t="s">
        <v>104</v>
      </c>
      <c r="F142" s="112"/>
      <c r="G142" s="111"/>
      <c r="H142" s="113"/>
      <c r="I142" s="113"/>
    </row>
    <row r="143" spans="1:9" ht="14.4" x14ac:dyDescent="0.25">
      <c r="A143" s="116"/>
      <c r="B143" s="117"/>
      <c r="C143" s="116"/>
      <c r="D143" s="107" t="s">
        <v>32</v>
      </c>
      <c r="E143" s="117"/>
      <c r="F143" s="117"/>
      <c r="G143" s="116"/>
      <c r="H143" s="118"/>
      <c r="I143" s="139"/>
    </row>
    <row r="144" spans="1:9" ht="43.2" x14ac:dyDescent="0.25">
      <c r="A144" s="105" t="s">
        <v>281</v>
      </c>
      <c r="B144" s="106" t="s">
        <v>30</v>
      </c>
      <c r="C144" s="105" t="s">
        <v>117</v>
      </c>
      <c r="D144" s="107" t="s">
        <v>31</v>
      </c>
      <c r="E144" s="112"/>
      <c r="F144" s="106" t="s">
        <v>22</v>
      </c>
      <c r="G144" s="109" t="s">
        <v>23</v>
      </c>
      <c r="H144" s="108" t="s">
        <v>102</v>
      </c>
      <c r="I144" s="108" t="s">
        <v>237</v>
      </c>
    </row>
    <row r="145" spans="1:9" ht="14.4" x14ac:dyDescent="0.25">
      <c r="A145" s="111"/>
      <c r="B145" s="112"/>
      <c r="C145" s="111"/>
      <c r="D145" s="107" t="s">
        <v>32</v>
      </c>
      <c r="E145" s="117"/>
      <c r="F145" s="112"/>
      <c r="G145" s="111"/>
      <c r="H145" s="113"/>
      <c r="I145" s="113"/>
    </row>
    <row r="146" spans="1:9" s="149" customFormat="1" ht="43.2" x14ac:dyDescent="0.25">
      <c r="A146" s="105" t="s">
        <v>282</v>
      </c>
      <c r="B146" s="106" t="s">
        <v>29</v>
      </c>
      <c r="C146" s="105" t="s">
        <v>146</v>
      </c>
      <c r="D146" s="107" t="s">
        <v>105</v>
      </c>
      <c r="E146" s="112"/>
      <c r="F146" s="106" t="s">
        <v>22</v>
      </c>
      <c r="G146" s="109" t="s">
        <v>23</v>
      </c>
      <c r="H146" s="108" t="s">
        <v>102</v>
      </c>
      <c r="I146" s="108" t="s">
        <v>238</v>
      </c>
    </row>
    <row r="147" spans="1:9" s="149" customFormat="1" ht="15.6" x14ac:dyDescent="0.25">
      <c r="A147" s="111"/>
      <c r="B147" s="112"/>
      <c r="C147" s="111"/>
      <c r="D147" s="107" t="s">
        <v>118</v>
      </c>
      <c r="E147" s="112"/>
      <c r="F147" s="112"/>
      <c r="G147" s="114"/>
      <c r="H147" s="113"/>
      <c r="I147" s="113"/>
    </row>
    <row r="148" spans="1:9" s="149" customFormat="1" ht="15.6" x14ac:dyDescent="0.25">
      <c r="A148" s="111"/>
      <c r="B148" s="112"/>
      <c r="C148" s="111"/>
      <c r="D148" s="107" t="s">
        <v>189</v>
      </c>
      <c r="E148" s="112"/>
      <c r="F148" s="112"/>
      <c r="G148" s="114"/>
      <c r="H148" s="113"/>
      <c r="I148" s="113"/>
    </row>
    <row r="149" spans="1:9" s="149" customFormat="1" ht="15.6" x14ac:dyDescent="0.25">
      <c r="A149" s="111"/>
      <c r="B149" s="112"/>
      <c r="C149" s="111"/>
      <c r="D149" s="107" t="s">
        <v>106</v>
      </c>
      <c r="E149" s="112"/>
      <c r="F149" s="112"/>
      <c r="G149" s="114"/>
      <c r="H149" s="113"/>
      <c r="I149" s="113"/>
    </row>
    <row r="150" spans="1:9" s="149" customFormat="1" ht="15.6" x14ac:dyDescent="0.25">
      <c r="A150" s="111"/>
      <c r="B150" s="112"/>
      <c r="C150" s="111"/>
      <c r="D150" s="107" t="s">
        <v>107</v>
      </c>
      <c r="E150" s="112"/>
      <c r="F150" s="112"/>
      <c r="G150" s="114"/>
      <c r="H150" s="113"/>
      <c r="I150" s="113"/>
    </row>
    <row r="151" spans="1:9" s="149" customFormat="1" ht="28.8" x14ac:dyDescent="0.25">
      <c r="A151" s="111"/>
      <c r="B151" s="112"/>
      <c r="C151" s="111"/>
      <c r="D151" s="107" t="s">
        <v>109</v>
      </c>
      <c r="E151" s="112"/>
      <c r="F151" s="112"/>
      <c r="G151" s="111"/>
      <c r="H151" s="113"/>
      <c r="I151" s="113"/>
    </row>
    <row r="152" spans="1:9" ht="28.8" x14ac:dyDescent="0.25">
      <c r="A152" s="173" t="s">
        <v>283</v>
      </c>
      <c r="B152" s="174"/>
      <c r="C152" s="173" t="s">
        <v>148</v>
      </c>
      <c r="D152" s="175" t="s">
        <v>31</v>
      </c>
      <c r="E152" s="174" t="s">
        <v>30</v>
      </c>
      <c r="F152" s="174" t="s">
        <v>22</v>
      </c>
      <c r="G152" s="176" t="s">
        <v>23</v>
      </c>
      <c r="H152" s="177" t="s">
        <v>102</v>
      </c>
      <c r="I152" s="177" t="s">
        <v>239</v>
      </c>
    </row>
    <row r="153" spans="1:9" ht="14.4" x14ac:dyDescent="0.25">
      <c r="A153" s="178"/>
      <c r="B153" s="179"/>
      <c r="C153" s="178"/>
      <c r="D153" s="175" t="s">
        <v>149</v>
      </c>
      <c r="E153" s="184"/>
      <c r="F153" s="179"/>
      <c r="G153" s="178"/>
      <c r="H153" s="180"/>
      <c r="I153" s="180"/>
    </row>
    <row r="154" spans="1:9" s="149" customFormat="1" ht="43.2" x14ac:dyDescent="0.25">
      <c r="A154" s="173" t="s">
        <v>284</v>
      </c>
      <c r="B154" s="174" t="s">
        <v>30</v>
      </c>
      <c r="C154" s="173" t="s">
        <v>178</v>
      </c>
      <c r="D154" s="175" t="s">
        <v>152</v>
      </c>
      <c r="E154" s="179"/>
      <c r="F154" s="174" t="s">
        <v>22</v>
      </c>
      <c r="G154" s="173" t="s">
        <v>74</v>
      </c>
      <c r="H154" s="177" t="s">
        <v>102</v>
      </c>
      <c r="I154" s="177" t="s">
        <v>240</v>
      </c>
    </row>
    <row r="155" spans="1:9" s="149" customFormat="1" ht="14.4" x14ac:dyDescent="0.25">
      <c r="A155" s="178"/>
      <c r="B155" s="179"/>
      <c r="C155" s="178"/>
      <c r="D155" s="175" t="s">
        <v>179</v>
      </c>
      <c r="E155" s="179"/>
      <c r="F155" s="179"/>
      <c r="G155" s="178"/>
      <c r="H155" s="180"/>
      <c r="I155" s="180"/>
    </row>
    <row r="156" spans="1:9" s="149" customFormat="1" ht="14.4" x14ac:dyDescent="0.25">
      <c r="A156" s="178"/>
      <c r="B156" s="179"/>
      <c r="C156" s="178"/>
      <c r="D156" s="175" t="s">
        <v>153</v>
      </c>
      <c r="E156" s="179"/>
      <c r="F156" s="179"/>
      <c r="G156" s="178"/>
      <c r="H156" s="180"/>
      <c r="I156" s="180"/>
    </row>
    <row r="157" spans="1:9" s="149" customFormat="1" ht="14.4" x14ac:dyDescent="0.25">
      <c r="A157" s="178"/>
      <c r="B157" s="179"/>
      <c r="C157" s="178"/>
      <c r="D157" s="175" t="s">
        <v>151</v>
      </c>
      <c r="E157" s="179"/>
      <c r="F157" s="179"/>
      <c r="G157" s="178"/>
      <c r="H157" s="180"/>
      <c r="I157" s="180"/>
    </row>
    <row r="158" spans="1:9" s="149" customFormat="1" ht="14.4" x14ac:dyDescent="0.25">
      <c r="A158" s="178"/>
      <c r="B158" s="179"/>
      <c r="C158" s="178"/>
      <c r="D158" s="175" t="s">
        <v>154</v>
      </c>
      <c r="E158" s="179"/>
      <c r="F158" s="179"/>
      <c r="G158" s="178"/>
      <c r="H158" s="180"/>
      <c r="I158" s="180"/>
    </row>
    <row r="159" spans="1:9" s="149" customFormat="1" ht="14.4" x14ac:dyDescent="0.25">
      <c r="A159" s="178"/>
      <c r="B159" s="179"/>
      <c r="C159" s="178"/>
      <c r="D159" s="175" t="s">
        <v>155</v>
      </c>
      <c r="E159" s="179"/>
      <c r="F159" s="179"/>
      <c r="G159" s="178"/>
      <c r="H159" s="180"/>
      <c r="I159" s="180"/>
    </row>
    <row r="160" spans="1:9" s="149" customFormat="1" ht="14.4" x14ac:dyDescent="0.25">
      <c r="A160" s="178"/>
      <c r="B160" s="179"/>
      <c r="C160" s="178"/>
      <c r="D160" s="175" t="s">
        <v>156</v>
      </c>
      <c r="E160" s="179"/>
      <c r="F160" s="179"/>
      <c r="G160" s="178"/>
      <c r="H160" s="180"/>
      <c r="I160" s="180"/>
    </row>
    <row r="161" spans="1:9" s="149" customFormat="1" ht="14.4" x14ac:dyDescent="0.25">
      <c r="A161" s="178"/>
      <c r="B161" s="179"/>
      <c r="C161" s="178"/>
      <c r="D161" s="175" t="s">
        <v>157</v>
      </c>
      <c r="E161" s="179"/>
      <c r="F161" s="179"/>
      <c r="G161" s="178"/>
      <c r="H161" s="180"/>
      <c r="I161" s="180"/>
    </row>
    <row r="162" spans="1:9" s="149" customFormat="1" ht="28.8" x14ac:dyDescent="0.25">
      <c r="A162" s="178"/>
      <c r="B162" s="179"/>
      <c r="C162" s="178"/>
      <c r="D162" s="175" t="s">
        <v>159</v>
      </c>
      <c r="E162" s="179"/>
      <c r="F162" s="179"/>
      <c r="G162" s="178"/>
      <c r="H162" s="180"/>
      <c r="I162" s="180"/>
    </row>
    <row r="163" spans="1:9" s="149" customFormat="1" ht="28.8" x14ac:dyDescent="0.25">
      <c r="A163" s="178"/>
      <c r="B163" s="179"/>
      <c r="C163" s="178"/>
      <c r="D163" s="175" t="s">
        <v>158</v>
      </c>
      <c r="E163" s="179"/>
      <c r="F163" s="179"/>
      <c r="G163" s="178"/>
      <c r="H163" s="180"/>
      <c r="I163" s="180"/>
    </row>
    <row r="164" spans="1:9" s="149" customFormat="1" ht="14.4" x14ac:dyDescent="0.25">
      <c r="A164" s="178"/>
      <c r="B164" s="179"/>
      <c r="C164" s="178"/>
      <c r="D164" s="175" t="s">
        <v>244</v>
      </c>
      <c r="E164" s="179"/>
      <c r="F164" s="179"/>
      <c r="G164" s="178"/>
      <c r="H164" s="180"/>
      <c r="I164" s="180"/>
    </row>
    <row r="165" spans="1:9" s="149" customFormat="1" ht="28.8" x14ac:dyDescent="0.25">
      <c r="A165" s="178"/>
      <c r="B165" s="179"/>
      <c r="C165" s="178"/>
      <c r="D165" s="175" t="s">
        <v>160</v>
      </c>
      <c r="E165" s="179"/>
      <c r="F165" s="179"/>
      <c r="G165" s="178"/>
      <c r="H165" s="180"/>
      <c r="I165" s="180"/>
    </row>
    <row r="166" spans="1:9" s="149" customFormat="1" ht="14.4" x14ac:dyDescent="0.25">
      <c r="A166" s="178"/>
      <c r="B166" s="179"/>
      <c r="C166" s="178"/>
      <c r="D166" s="175" t="s">
        <v>161</v>
      </c>
      <c r="E166" s="179"/>
      <c r="F166" s="179"/>
      <c r="G166" s="178"/>
      <c r="H166" s="180"/>
      <c r="I166" s="180"/>
    </row>
    <row r="167" spans="1:9" s="149" customFormat="1" ht="14.4" x14ac:dyDescent="0.25">
      <c r="A167" s="178"/>
      <c r="B167" s="179"/>
      <c r="C167" s="178"/>
      <c r="D167" s="175" t="s">
        <v>162</v>
      </c>
      <c r="E167" s="179"/>
      <c r="F167" s="179"/>
      <c r="G167" s="178"/>
      <c r="H167" s="180"/>
      <c r="I167" s="180"/>
    </row>
    <row r="168" spans="1:9" s="149" customFormat="1" ht="14.4" x14ac:dyDescent="0.25">
      <c r="A168" s="178"/>
      <c r="B168" s="179"/>
      <c r="C168" s="178"/>
      <c r="D168" s="175" t="s">
        <v>180</v>
      </c>
      <c r="E168" s="179"/>
      <c r="F168" s="179"/>
      <c r="G168" s="178"/>
      <c r="H168" s="180"/>
      <c r="I168" s="180"/>
    </row>
    <row r="169" spans="1:9" s="149" customFormat="1" ht="28.8" x14ac:dyDescent="0.25">
      <c r="A169" s="178"/>
      <c r="B169" s="179"/>
      <c r="C169" s="178"/>
      <c r="D169" s="175" t="s">
        <v>163</v>
      </c>
      <c r="E169" s="179"/>
      <c r="F169" s="179"/>
      <c r="G169" s="178"/>
      <c r="H169" s="180"/>
      <c r="I169" s="180"/>
    </row>
    <row r="170" spans="1:9" s="149" customFormat="1" ht="14.4" x14ac:dyDescent="0.25">
      <c r="A170" s="178"/>
      <c r="B170" s="179"/>
      <c r="C170" s="178"/>
      <c r="D170" s="175" t="s">
        <v>164</v>
      </c>
      <c r="E170" s="179"/>
      <c r="F170" s="179"/>
      <c r="G170" s="178"/>
      <c r="H170" s="180"/>
      <c r="I170" s="180"/>
    </row>
    <row r="171" spans="1:9" s="149" customFormat="1" ht="14.4" x14ac:dyDescent="0.25">
      <c r="A171" s="178"/>
      <c r="B171" s="179"/>
      <c r="C171" s="178"/>
      <c r="D171" s="175" t="s">
        <v>181</v>
      </c>
      <c r="E171" s="179"/>
      <c r="F171" s="179"/>
      <c r="G171" s="178"/>
      <c r="H171" s="180"/>
      <c r="I171" s="180"/>
    </row>
    <row r="172" spans="1:9" s="149" customFormat="1" ht="28.8" x14ac:dyDescent="0.25">
      <c r="A172" s="178"/>
      <c r="B172" s="179"/>
      <c r="C172" s="178"/>
      <c r="D172" s="175" t="s">
        <v>165</v>
      </c>
      <c r="E172" s="179"/>
      <c r="F172" s="179"/>
      <c r="G172" s="178"/>
      <c r="H172" s="180"/>
      <c r="I172" s="180"/>
    </row>
    <row r="173" spans="1:9" s="149" customFormat="1" ht="14.4" x14ac:dyDescent="0.25">
      <c r="A173" s="178"/>
      <c r="B173" s="179"/>
      <c r="C173" s="178"/>
      <c r="D173" s="175" t="s">
        <v>182</v>
      </c>
      <c r="E173" s="179"/>
      <c r="F173" s="179"/>
      <c r="G173" s="178"/>
      <c r="H173" s="180"/>
      <c r="I173" s="180"/>
    </row>
    <row r="174" spans="1:9" s="149" customFormat="1" ht="14.4" x14ac:dyDescent="0.25">
      <c r="A174" s="178"/>
      <c r="B174" s="179"/>
      <c r="C174" s="178"/>
      <c r="D174" s="175" t="s">
        <v>166</v>
      </c>
      <c r="E174" s="179"/>
      <c r="F174" s="179"/>
      <c r="G174" s="178"/>
      <c r="H174" s="180"/>
      <c r="I174" s="180"/>
    </row>
    <row r="175" spans="1:9" s="149" customFormat="1" ht="28.8" x14ac:dyDescent="0.25">
      <c r="A175" s="178"/>
      <c r="B175" s="179"/>
      <c r="C175" s="178"/>
      <c r="D175" s="175" t="s">
        <v>183</v>
      </c>
      <c r="E175" s="179"/>
      <c r="F175" s="179"/>
      <c r="G175" s="178"/>
      <c r="H175" s="180"/>
      <c r="I175" s="180"/>
    </row>
    <row r="176" spans="1:9" s="149" customFormat="1" ht="14.4" x14ac:dyDescent="0.25">
      <c r="A176" s="178"/>
      <c r="B176" s="179"/>
      <c r="C176" s="178"/>
      <c r="D176" s="175" t="s">
        <v>167</v>
      </c>
      <c r="E176" s="179"/>
      <c r="F176" s="179"/>
      <c r="G176" s="178"/>
      <c r="H176" s="180"/>
      <c r="I176" s="180"/>
    </row>
    <row r="177" spans="1:9" s="149" customFormat="1" ht="14.4" x14ac:dyDescent="0.25">
      <c r="A177" s="178"/>
      <c r="B177" s="179"/>
      <c r="C177" s="178"/>
      <c r="D177" s="175" t="s">
        <v>168</v>
      </c>
      <c r="E177" s="179"/>
      <c r="F177" s="179"/>
      <c r="G177" s="178"/>
      <c r="H177" s="180"/>
      <c r="I177" s="180"/>
    </row>
    <row r="178" spans="1:9" s="149" customFormat="1" ht="14.4" x14ac:dyDescent="0.25">
      <c r="A178" s="178"/>
      <c r="B178" s="179"/>
      <c r="C178" s="178"/>
      <c r="D178" s="175" t="s">
        <v>169</v>
      </c>
      <c r="E178" s="179"/>
      <c r="F178" s="179"/>
      <c r="G178" s="178"/>
      <c r="H178" s="180"/>
      <c r="I178" s="180"/>
    </row>
    <row r="179" spans="1:9" s="149" customFormat="1" ht="14.4" x14ac:dyDescent="0.25">
      <c r="A179" s="178"/>
      <c r="B179" s="179"/>
      <c r="C179" s="178"/>
      <c r="D179" s="175" t="s">
        <v>170</v>
      </c>
      <c r="E179" s="179"/>
      <c r="F179" s="179"/>
      <c r="G179" s="178"/>
      <c r="H179" s="180"/>
      <c r="I179" s="180"/>
    </row>
    <row r="180" spans="1:9" s="149" customFormat="1" ht="14.4" x14ac:dyDescent="0.25">
      <c r="A180" s="178"/>
      <c r="B180" s="179"/>
      <c r="C180" s="178"/>
      <c r="D180" s="175" t="s">
        <v>171</v>
      </c>
      <c r="E180" s="179"/>
      <c r="F180" s="179"/>
      <c r="G180" s="178"/>
      <c r="H180" s="180"/>
      <c r="I180" s="180"/>
    </row>
    <row r="181" spans="1:9" s="149" customFormat="1" ht="14.4" x14ac:dyDescent="0.25">
      <c r="A181" s="178"/>
      <c r="B181" s="179"/>
      <c r="C181" s="178"/>
      <c r="D181" s="175" t="s">
        <v>172</v>
      </c>
      <c r="E181" s="179"/>
      <c r="F181" s="179"/>
      <c r="G181" s="178"/>
      <c r="H181" s="180"/>
      <c r="I181" s="180"/>
    </row>
    <row r="182" spans="1:9" s="149" customFormat="1" ht="28.8" x14ac:dyDescent="0.25">
      <c r="A182" s="178"/>
      <c r="B182" s="179"/>
      <c r="C182" s="178"/>
      <c r="D182" s="175" t="s">
        <v>184</v>
      </c>
      <c r="E182" s="179"/>
      <c r="F182" s="179"/>
      <c r="G182" s="178"/>
      <c r="H182" s="180"/>
      <c r="I182" s="180"/>
    </row>
    <row r="183" spans="1:9" s="149" customFormat="1" ht="14.4" x14ac:dyDescent="0.25">
      <c r="A183" s="178"/>
      <c r="B183" s="179"/>
      <c r="C183" s="178"/>
      <c r="D183" s="175" t="s">
        <v>173</v>
      </c>
      <c r="E183" s="179"/>
      <c r="F183" s="179"/>
      <c r="G183" s="178"/>
      <c r="H183" s="180"/>
      <c r="I183" s="180"/>
    </row>
    <row r="184" spans="1:9" s="149" customFormat="1" ht="28.8" x14ac:dyDescent="0.25">
      <c r="A184" s="178"/>
      <c r="B184" s="179"/>
      <c r="C184" s="178"/>
      <c r="D184" s="175" t="s">
        <v>174</v>
      </c>
      <c r="E184" s="179"/>
      <c r="F184" s="179"/>
      <c r="G184" s="178"/>
      <c r="H184" s="180"/>
      <c r="I184" s="180"/>
    </row>
    <row r="185" spans="1:9" s="149" customFormat="1" ht="14.4" x14ac:dyDescent="0.25">
      <c r="A185" s="178"/>
      <c r="B185" s="179"/>
      <c r="C185" s="178"/>
      <c r="D185" s="175" t="s">
        <v>175</v>
      </c>
      <c r="E185" s="179"/>
      <c r="F185" s="179"/>
      <c r="G185" s="178"/>
      <c r="H185" s="180"/>
      <c r="I185" s="180"/>
    </row>
    <row r="186" spans="1:9" s="149" customFormat="1" ht="14.4" x14ac:dyDescent="0.25">
      <c r="A186" s="178"/>
      <c r="B186" s="179"/>
      <c r="C186" s="178"/>
      <c r="D186" s="175" t="s">
        <v>176</v>
      </c>
      <c r="E186" s="179"/>
      <c r="F186" s="179"/>
      <c r="G186" s="178"/>
      <c r="H186" s="180"/>
      <c r="I186" s="180"/>
    </row>
    <row r="187" spans="1:9" s="149" customFormat="1" ht="14.4" x14ac:dyDescent="0.25">
      <c r="A187" s="178"/>
      <c r="B187" s="179"/>
      <c r="C187" s="178"/>
      <c r="D187" s="175" t="s">
        <v>185</v>
      </c>
      <c r="E187" s="179"/>
      <c r="F187" s="179"/>
      <c r="G187" s="178"/>
      <c r="H187" s="180"/>
      <c r="I187" s="180"/>
    </row>
    <row r="188" spans="1:9" s="149" customFormat="1" ht="14.4" x14ac:dyDescent="0.25">
      <c r="A188" s="178"/>
      <c r="B188" s="179"/>
      <c r="C188" s="178"/>
      <c r="D188" s="175" t="s">
        <v>115</v>
      </c>
      <c r="E188" s="179" t="s">
        <v>29</v>
      </c>
      <c r="F188" s="179"/>
      <c r="G188" s="178"/>
      <c r="H188" s="180"/>
      <c r="I188" s="180"/>
    </row>
    <row r="189" spans="1:9" ht="44.55" customHeight="1" x14ac:dyDescent="0.25">
      <c r="A189" s="175" t="s">
        <v>285</v>
      </c>
      <c r="B189" s="181" t="s">
        <v>29</v>
      </c>
      <c r="C189" s="175" t="s">
        <v>177</v>
      </c>
      <c r="D189" s="175"/>
      <c r="E189" s="181"/>
      <c r="F189" s="181" t="s">
        <v>150</v>
      </c>
      <c r="G189" s="182" t="s">
        <v>59</v>
      </c>
      <c r="H189" s="183" t="s">
        <v>28</v>
      </c>
      <c r="I189" s="177" t="s">
        <v>241</v>
      </c>
    </row>
    <row r="190" spans="1:9" ht="14.4" x14ac:dyDescent="0.25">
      <c r="A190" s="51" t="s">
        <v>286</v>
      </c>
      <c r="B190" s="52"/>
      <c r="C190" s="51" t="s">
        <v>44</v>
      </c>
      <c r="D190" s="98" t="s">
        <v>31</v>
      </c>
      <c r="E190" s="52"/>
      <c r="F190" s="52" t="s">
        <v>22</v>
      </c>
      <c r="G190" s="51" t="s">
        <v>23</v>
      </c>
      <c r="H190" s="53"/>
      <c r="I190" s="53" t="s">
        <v>242</v>
      </c>
    </row>
    <row r="191" spans="1:9" ht="14.4" x14ac:dyDescent="0.25">
      <c r="A191" s="48"/>
      <c r="B191" s="49"/>
      <c r="C191" s="48"/>
      <c r="D191" s="98" t="s">
        <v>32</v>
      </c>
      <c r="E191" s="49"/>
      <c r="F191" s="49"/>
      <c r="G191" s="48"/>
      <c r="H191" s="50"/>
      <c r="I191" s="50"/>
    </row>
    <row r="192" spans="1:9" x14ac:dyDescent="0.25">
      <c r="A192" s="58"/>
      <c r="B192" s="59"/>
      <c r="C192" s="60"/>
      <c r="D192" s="60"/>
      <c r="E192" s="158"/>
      <c r="F192" s="59"/>
      <c r="G192" s="62"/>
      <c r="H192" s="61"/>
      <c r="I192" s="58"/>
    </row>
  </sheetData>
  <sortState ref="D154:D187">
    <sortCondition ref="D154"/>
  </sortState>
  <mergeCells count="1">
    <mergeCell ref="B5:I5"/>
  </mergeCells>
  <dataValidations count="3">
    <dataValidation type="list" allowBlank="1" showInputMessage="1" showErrorMessage="1" sqref="G141:G142 G189:G190 G108:G111 G51:G52 G19:G22 G69:G70 G44 G46:G47 G49 G39:G40 G59:G62 G42 G103:G106 G14:G17 G84:G85 G81:G82 G133 G144 G30:G37 G135:G139 G146:G150 G7:G12 G66:G67 G24:G28 G54:G57 G72:G79 G154:G187 G152 H60 G87:G101 G113:G121 G123:G131">
      <formula1>types</formula1>
    </dataValidation>
    <dataValidation type="list" allowBlank="1" showInputMessage="1" showErrorMessage="1" sqref="H9:H59 H131:H65664 H61:H86 H99:H122">
      <formula1>instructions</formula1>
    </dataValidation>
    <dataValidation type="list" allowBlank="1" showInputMessage="1" showErrorMessage="1" sqref="H123:H130 H87:H98 H7:H8">
      <formula1>instructions3</formula1>
    </dataValidation>
  </dataValidations>
  <pageMargins left="0.5" right="0.75" top="0.5" bottom="0.5" header="0.5" footer="0.5"/>
  <pageSetup scale="67" fitToHeight="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2"/>
  <sheetViews>
    <sheetView showGridLines="0" zoomScale="70" zoomScaleNormal="70" workbookViewId="0">
      <pane ySplit="6" topLeftCell="A31" activePane="bottomLeft" state="frozen"/>
      <selection activeCell="C15" sqref="C15"/>
      <selection pane="bottomLeft" activeCell="C35" sqref="C35"/>
    </sheetView>
  </sheetViews>
  <sheetFormatPr defaultColWidth="9.21875" defaultRowHeight="13.2" x14ac:dyDescent="0.25"/>
  <cols>
    <col min="1" max="1" width="17.44140625" style="20" customWidth="1"/>
    <col min="2" max="2" width="8" style="63" customWidth="1"/>
    <col min="3" max="3" width="55" style="64" customWidth="1"/>
    <col min="4" max="4" width="41.77734375" style="64" customWidth="1"/>
    <col min="5" max="5" width="11.44140625" style="159" customWidth="1"/>
    <col min="6" max="6" width="6.5546875" style="63" customWidth="1"/>
    <col min="7" max="7" width="38.21875" style="66" customWidth="1"/>
    <col min="8" max="8" width="23.44140625" style="65" customWidth="1"/>
    <col min="9" max="9" width="16.77734375" style="20" customWidth="1"/>
    <col min="10" max="10" width="21.44140625" style="20" customWidth="1"/>
    <col min="11" max="12" width="9.21875" style="20"/>
    <col min="13" max="13" width="33.21875" style="20" customWidth="1"/>
    <col min="14" max="16384" width="9.21875" style="20"/>
  </cols>
  <sheetData>
    <row r="1" spans="1:13" ht="15.6" x14ac:dyDescent="0.25">
      <c r="A1" s="12" t="s">
        <v>4</v>
      </c>
      <c r="B1" s="13" t="s">
        <v>100</v>
      </c>
      <c r="C1" s="14"/>
      <c r="D1" s="15"/>
      <c r="E1" s="152"/>
      <c r="F1" s="16" t="s">
        <v>5</v>
      </c>
      <c r="G1" s="17"/>
      <c r="H1" s="18"/>
      <c r="I1" s="19"/>
    </row>
    <row r="2" spans="1:13" ht="30" customHeight="1" x14ac:dyDescent="0.25">
      <c r="A2" s="21" t="s">
        <v>6</v>
      </c>
      <c r="B2" s="22" t="s">
        <v>243</v>
      </c>
      <c r="C2" s="23"/>
      <c r="D2" s="24"/>
      <c r="E2" s="153"/>
      <c r="F2" s="25" t="s">
        <v>7</v>
      </c>
      <c r="G2" s="26"/>
      <c r="H2" s="27"/>
      <c r="I2" s="28"/>
    </row>
    <row r="3" spans="1:13" ht="15.6" x14ac:dyDescent="0.25">
      <c r="A3" s="21" t="s">
        <v>8</v>
      </c>
      <c r="B3" s="22" t="str">
        <f>'[1]Model Qsts'!C3</f>
        <v>Yes</v>
      </c>
      <c r="C3" s="23"/>
      <c r="D3" s="29"/>
      <c r="E3" s="154"/>
      <c r="F3" s="30" t="s">
        <v>9</v>
      </c>
      <c r="G3" s="31"/>
      <c r="H3" s="32"/>
      <c r="I3" s="28"/>
    </row>
    <row r="4" spans="1:13" ht="16.2" thickBot="1" x14ac:dyDescent="0.3">
      <c r="A4" s="33" t="s">
        <v>10</v>
      </c>
      <c r="B4" s="34">
        <v>42949</v>
      </c>
      <c r="C4" s="35"/>
      <c r="D4" s="36"/>
      <c r="E4" s="155"/>
      <c r="F4" s="37" t="s">
        <v>11</v>
      </c>
      <c r="G4" s="38"/>
      <c r="H4" s="39"/>
      <c r="I4" s="40"/>
    </row>
    <row r="5" spans="1:13" ht="16.2" thickBot="1" x14ac:dyDescent="0.3">
      <c r="A5" s="41"/>
      <c r="B5" s="216" t="s">
        <v>12</v>
      </c>
      <c r="C5" s="217"/>
      <c r="D5" s="217"/>
      <c r="E5" s="217"/>
      <c r="F5" s="217"/>
      <c r="G5" s="217"/>
      <c r="H5" s="217"/>
      <c r="I5" s="217"/>
    </row>
    <row r="6" spans="1:13" s="44" customFormat="1" ht="40.200000000000003" thickBot="1" x14ac:dyDescent="0.3">
      <c r="A6" s="42" t="s">
        <v>13</v>
      </c>
      <c r="B6" s="43" t="s">
        <v>14</v>
      </c>
      <c r="C6" s="43" t="s">
        <v>15</v>
      </c>
      <c r="D6" s="43" t="s">
        <v>16</v>
      </c>
      <c r="E6" s="43" t="s">
        <v>17</v>
      </c>
      <c r="F6" s="43" t="s">
        <v>18</v>
      </c>
      <c r="G6" s="43" t="s">
        <v>19</v>
      </c>
      <c r="H6" s="43" t="s">
        <v>20</v>
      </c>
      <c r="I6" s="43" t="s">
        <v>21</v>
      </c>
    </row>
    <row r="7" spans="1:13" s="129" customFormat="1" ht="100.8" x14ac:dyDescent="0.25">
      <c r="A7" s="124" t="s">
        <v>245</v>
      </c>
      <c r="B7" s="125"/>
      <c r="C7" s="185" t="s">
        <v>192</v>
      </c>
      <c r="D7" s="126" t="s">
        <v>31</v>
      </c>
      <c r="E7" s="127" t="s">
        <v>133</v>
      </c>
      <c r="F7" s="127" t="s">
        <v>22</v>
      </c>
      <c r="G7" s="124" t="s">
        <v>23</v>
      </c>
      <c r="H7" s="128"/>
      <c r="I7" s="170" t="s">
        <v>132</v>
      </c>
      <c r="M7" s="130"/>
    </row>
    <row r="8" spans="1:13" s="129" customFormat="1" ht="14.4" x14ac:dyDescent="0.25">
      <c r="A8" s="131"/>
      <c r="B8" s="132"/>
      <c r="C8" s="131"/>
      <c r="D8" s="133" t="s">
        <v>32</v>
      </c>
      <c r="E8" s="132"/>
      <c r="F8" s="132"/>
      <c r="G8" s="131"/>
      <c r="H8" s="135"/>
      <c r="I8" s="134"/>
      <c r="M8" s="130"/>
    </row>
    <row r="9" spans="1:13" ht="28.8" x14ac:dyDescent="0.25">
      <c r="A9" s="51" t="s">
        <v>246</v>
      </c>
      <c r="B9" s="52"/>
      <c r="C9" s="51" t="s">
        <v>193</v>
      </c>
      <c r="D9" s="98" t="s">
        <v>111</v>
      </c>
      <c r="E9" s="52"/>
      <c r="F9" s="52" t="s">
        <v>22</v>
      </c>
      <c r="G9" s="54" t="s">
        <v>23</v>
      </c>
      <c r="H9" s="53"/>
      <c r="I9" s="53" t="s">
        <v>70</v>
      </c>
    </row>
    <row r="10" spans="1:13" ht="15.6" x14ac:dyDescent="0.25">
      <c r="A10" s="48"/>
      <c r="B10" s="49"/>
      <c r="C10" s="48"/>
      <c r="D10" s="98" t="s">
        <v>112</v>
      </c>
      <c r="E10" s="49"/>
      <c r="F10" s="49"/>
      <c r="G10" s="76"/>
      <c r="H10" s="50"/>
      <c r="I10" s="50"/>
    </row>
    <row r="11" spans="1:13" ht="15.6" x14ac:dyDescent="0.25">
      <c r="A11" s="48"/>
      <c r="B11" s="49"/>
      <c r="C11" s="48"/>
      <c r="D11" s="100" t="s">
        <v>113</v>
      </c>
      <c r="E11" s="49"/>
      <c r="F11" s="49"/>
      <c r="G11" s="76"/>
      <c r="H11" s="50"/>
      <c r="I11" s="50"/>
    </row>
    <row r="12" spans="1:13" ht="15.6" x14ac:dyDescent="0.25">
      <c r="A12" s="48"/>
      <c r="B12" s="49"/>
      <c r="C12" s="48"/>
      <c r="D12" s="101" t="s">
        <v>114</v>
      </c>
      <c r="E12" s="49"/>
      <c r="F12" s="49"/>
      <c r="G12" s="76"/>
      <c r="H12" s="50"/>
      <c r="I12" s="50"/>
    </row>
    <row r="13" spans="1:13" ht="14.4" x14ac:dyDescent="0.25">
      <c r="A13" s="55"/>
      <c r="B13" s="56"/>
      <c r="C13" s="55"/>
      <c r="D13" s="101" t="s">
        <v>88</v>
      </c>
      <c r="E13" s="56"/>
      <c r="F13" s="56"/>
      <c r="G13" s="55"/>
      <c r="H13" s="57"/>
      <c r="I13" s="57"/>
    </row>
    <row r="14" spans="1:13" ht="43.2" x14ac:dyDescent="0.25">
      <c r="A14" s="51" t="s">
        <v>247</v>
      </c>
      <c r="B14" s="52"/>
      <c r="C14" s="51" t="s">
        <v>61</v>
      </c>
      <c r="D14" s="98">
        <v>1917</v>
      </c>
      <c r="E14" s="52"/>
      <c r="F14" s="52" t="s">
        <v>22</v>
      </c>
      <c r="G14" s="54" t="s">
        <v>23</v>
      </c>
      <c r="H14" s="53"/>
      <c r="I14" s="53" t="s">
        <v>71</v>
      </c>
    </row>
    <row r="15" spans="1:13" ht="15.6" x14ac:dyDescent="0.25">
      <c r="A15" s="48"/>
      <c r="B15" s="49"/>
      <c r="C15" s="48"/>
      <c r="D15" s="98">
        <v>1864</v>
      </c>
      <c r="E15" s="49"/>
      <c r="F15" s="49"/>
      <c r="G15" s="76"/>
      <c r="H15" s="50"/>
      <c r="I15" s="50"/>
    </row>
    <row r="16" spans="1:13" ht="15.6" x14ac:dyDescent="0.25">
      <c r="A16" s="48"/>
      <c r="B16" s="49"/>
      <c r="C16" s="48"/>
      <c r="D16" s="150">
        <v>1945</v>
      </c>
      <c r="E16" s="49"/>
      <c r="F16" s="49"/>
      <c r="G16" s="76"/>
      <c r="H16" s="50"/>
      <c r="I16" s="50"/>
    </row>
    <row r="17" spans="1:9" ht="15.6" x14ac:dyDescent="0.25">
      <c r="A17" s="48"/>
      <c r="B17" s="49"/>
      <c r="C17" s="48"/>
      <c r="D17" s="101">
        <v>1898</v>
      </c>
      <c r="E17" s="49"/>
      <c r="F17" s="49"/>
      <c r="G17" s="76"/>
      <c r="H17" s="50"/>
      <c r="I17" s="50"/>
    </row>
    <row r="18" spans="1:9" ht="14.4" x14ac:dyDescent="0.25">
      <c r="A18" s="55"/>
      <c r="B18" s="56"/>
      <c r="C18" s="55"/>
      <c r="D18" s="101" t="s">
        <v>88</v>
      </c>
      <c r="E18" s="56"/>
      <c r="F18" s="56"/>
      <c r="G18" s="55"/>
      <c r="H18" s="57"/>
      <c r="I18" s="57"/>
    </row>
    <row r="19" spans="1:9" ht="28.8" x14ac:dyDescent="0.25">
      <c r="A19" s="51" t="s">
        <v>248</v>
      </c>
      <c r="B19" s="52"/>
      <c r="C19" s="186" t="s">
        <v>134</v>
      </c>
      <c r="D19" s="98" t="s">
        <v>62</v>
      </c>
      <c r="E19" s="52"/>
      <c r="F19" s="52" t="s">
        <v>22</v>
      </c>
      <c r="G19" s="54" t="s">
        <v>23</v>
      </c>
      <c r="H19" s="53"/>
      <c r="I19" s="53" t="s">
        <v>217</v>
      </c>
    </row>
    <row r="20" spans="1:9" ht="15.6" x14ac:dyDescent="0.25">
      <c r="A20" s="48"/>
      <c r="B20" s="49"/>
      <c r="C20" s="48"/>
      <c r="D20" s="98" t="s">
        <v>63</v>
      </c>
      <c r="E20" s="49"/>
      <c r="F20" s="49"/>
      <c r="G20" s="76"/>
      <c r="H20" s="50"/>
      <c r="I20" s="50"/>
    </row>
    <row r="21" spans="1:9" ht="15.6" x14ac:dyDescent="0.25">
      <c r="A21" s="48"/>
      <c r="B21" s="49"/>
      <c r="C21" s="48"/>
      <c r="D21" s="100" t="s">
        <v>64</v>
      </c>
      <c r="E21" s="49"/>
      <c r="F21" s="49"/>
      <c r="G21" s="76"/>
      <c r="H21" s="50"/>
      <c r="I21" s="50"/>
    </row>
    <row r="22" spans="1:9" ht="15.6" x14ac:dyDescent="0.25">
      <c r="A22" s="48"/>
      <c r="B22" s="49"/>
      <c r="C22" s="48"/>
      <c r="D22" s="101" t="s">
        <v>65</v>
      </c>
      <c r="E22" s="49"/>
      <c r="F22" s="49"/>
      <c r="G22" s="76"/>
      <c r="H22" s="50"/>
      <c r="I22" s="50"/>
    </row>
    <row r="23" spans="1:9" ht="14.4" x14ac:dyDescent="0.25">
      <c r="A23" s="55"/>
      <c r="B23" s="56"/>
      <c r="C23" s="55"/>
      <c r="D23" s="101" t="s">
        <v>88</v>
      </c>
      <c r="E23" s="56"/>
      <c r="F23" s="56"/>
      <c r="G23" s="55"/>
      <c r="H23" s="57"/>
      <c r="I23" s="57"/>
    </row>
    <row r="24" spans="1:9" ht="43.2" x14ac:dyDescent="0.25">
      <c r="A24" s="51" t="s">
        <v>249</v>
      </c>
      <c r="B24" s="52"/>
      <c r="C24" s="186" t="s">
        <v>135</v>
      </c>
      <c r="D24" s="98" t="s">
        <v>66</v>
      </c>
      <c r="E24" s="52"/>
      <c r="F24" s="52" t="s">
        <v>22</v>
      </c>
      <c r="G24" s="53" t="s">
        <v>74</v>
      </c>
      <c r="H24" s="53"/>
      <c r="I24" s="53" t="s">
        <v>72</v>
      </c>
    </row>
    <row r="25" spans="1:9" ht="28.8" x14ac:dyDescent="0.25">
      <c r="A25" s="48"/>
      <c r="B25" s="49"/>
      <c r="C25" s="48"/>
      <c r="D25" s="98" t="s">
        <v>67</v>
      </c>
      <c r="E25" s="49"/>
      <c r="F25" s="49"/>
      <c r="G25" s="76"/>
      <c r="H25" s="50"/>
      <c r="I25" s="50"/>
    </row>
    <row r="26" spans="1:9" ht="15.6" x14ac:dyDescent="0.25">
      <c r="A26" s="48"/>
      <c r="B26" s="49"/>
      <c r="C26" s="48"/>
      <c r="D26" s="100" t="s">
        <v>68</v>
      </c>
      <c r="E26" s="49"/>
      <c r="F26" s="49"/>
      <c r="G26" s="76"/>
      <c r="H26" s="50"/>
      <c r="I26" s="50"/>
    </row>
    <row r="27" spans="1:9" ht="28.8" x14ac:dyDescent="0.25">
      <c r="A27" s="48"/>
      <c r="B27" s="49"/>
      <c r="C27" s="48"/>
      <c r="D27" s="101" t="s">
        <v>69</v>
      </c>
      <c r="E27" s="49"/>
      <c r="F27" s="49"/>
      <c r="G27" s="76"/>
      <c r="H27" s="50"/>
      <c r="I27" s="50"/>
    </row>
    <row r="28" spans="1:9" ht="15.6" x14ac:dyDescent="0.25">
      <c r="A28" s="48"/>
      <c r="B28" s="49"/>
      <c r="C28" s="48"/>
      <c r="D28" s="101" t="s">
        <v>136</v>
      </c>
      <c r="E28" s="49"/>
      <c r="F28" s="49"/>
      <c r="G28" s="76"/>
      <c r="H28" s="50"/>
      <c r="I28" s="50"/>
    </row>
    <row r="29" spans="1:9" ht="14.4" x14ac:dyDescent="0.25">
      <c r="A29" s="55"/>
      <c r="B29" s="56"/>
      <c r="C29" s="55"/>
      <c r="D29" s="101" t="s">
        <v>88</v>
      </c>
      <c r="E29" s="56"/>
      <c r="F29" s="56"/>
      <c r="G29" s="55"/>
      <c r="H29" s="57"/>
      <c r="I29" s="57"/>
    </row>
    <row r="30" spans="1:9" ht="45" customHeight="1" x14ac:dyDescent="0.25">
      <c r="A30" s="51" t="s">
        <v>250</v>
      </c>
      <c r="B30" s="52"/>
      <c r="C30" s="186" t="s">
        <v>137</v>
      </c>
      <c r="D30" s="98" t="s">
        <v>75</v>
      </c>
      <c r="E30" s="52"/>
      <c r="F30" s="52" t="s">
        <v>22</v>
      </c>
      <c r="G30" s="53" t="s">
        <v>74</v>
      </c>
      <c r="H30" s="53"/>
      <c r="I30" s="53" t="s">
        <v>218</v>
      </c>
    </row>
    <row r="31" spans="1:9" ht="15.6" x14ac:dyDescent="0.25">
      <c r="A31" s="48"/>
      <c r="B31" s="49"/>
      <c r="C31" s="48"/>
      <c r="D31" s="98" t="s">
        <v>76</v>
      </c>
      <c r="E31" s="49"/>
      <c r="F31" s="49"/>
      <c r="G31" s="76"/>
      <c r="H31" s="50"/>
      <c r="I31" s="50"/>
    </row>
    <row r="32" spans="1:9" ht="15.6" x14ac:dyDescent="0.25">
      <c r="A32" s="48"/>
      <c r="B32" s="49"/>
      <c r="C32" s="48"/>
      <c r="D32" s="98" t="s">
        <v>77</v>
      </c>
      <c r="E32" s="49"/>
      <c r="F32" s="49"/>
      <c r="G32" s="76"/>
      <c r="H32" s="50"/>
      <c r="I32" s="50"/>
    </row>
    <row r="33" spans="1:9" ht="15.6" x14ac:dyDescent="0.25">
      <c r="A33" s="48"/>
      <c r="B33" s="49"/>
      <c r="C33" s="48"/>
      <c r="D33" s="98" t="s">
        <v>78</v>
      </c>
      <c r="E33" s="49"/>
      <c r="F33" s="49"/>
      <c r="G33" s="76"/>
      <c r="H33" s="50"/>
      <c r="I33" s="50"/>
    </row>
    <row r="34" spans="1:9" ht="15.6" x14ac:dyDescent="0.25">
      <c r="A34" s="48"/>
      <c r="B34" s="49"/>
      <c r="C34" s="48"/>
      <c r="D34" s="98" t="s">
        <v>79</v>
      </c>
      <c r="E34" s="49"/>
      <c r="F34" s="49"/>
      <c r="G34" s="76"/>
      <c r="H34" s="50"/>
      <c r="I34" s="50"/>
    </row>
    <row r="35" spans="1:9" ht="43.2" x14ac:dyDescent="0.25">
      <c r="A35" s="48"/>
      <c r="B35" s="49"/>
      <c r="C35" s="48"/>
      <c r="D35" s="98" t="s">
        <v>96</v>
      </c>
      <c r="E35" s="49"/>
      <c r="F35" s="49"/>
      <c r="G35" s="76"/>
      <c r="H35" s="50"/>
      <c r="I35" s="50"/>
    </row>
    <row r="36" spans="1:9" ht="15.6" x14ac:dyDescent="0.25">
      <c r="A36" s="48"/>
      <c r="B36" s="49"/>
      <c r="C36" s="48"/>
      <c r="D36" s="98" t="s">
        <v>194</v>
      </c>
      <c r="E36" s="49"/>
      <c r="F36" s="49"/>
      <c r="G36" s="76"/>
      <c r="H36" s="50"/>
      <c r="I36" s="50"/>
    </row>
    <row r="37" spans="1:9" ht="15.6" x14ac:dyDescent="0.25">
      <c r="A37" s="48"/>
      <c r="B37" s="49"/>
      <c r="C37" s="48"/>
      <c r="D37" s="98" t="s">
        <v>81</v>
      </c>
      <c r="E37" s="49"/>
      <c r="F37" s="49"/>
      <c r="G37" s="76"/>
      <c r="H37" s="50"/>
      <c r="I37" s="50"/>
    </row>
    <row r="38" spans="1:9" ht="28.8" x14ac:dyDescent="0.25">
      <c r="A38" s="55"/>
      <c r="B38" s="56"/>
      <c r="C38" s="55"/>
      <c r="D38" s="98" t="s">
        <v>82</v>
      </c>
      <c r="E38" s="56"/>
      <c r="F38" s="56"/>
      <c r="G38" s="55"/>
      <c r="H38" s="57"/>
      <c r="I38" s="57"/>
    </row>
    <row r="39" spans="1:9" ht="58.05" customHeight="1" x14ac:dyDescent="0.25">
      <c r="A39" s="51" t="s">
        <v>251</v>
      </c>
      <c r="B39" s="52"/>
      <c r="C39" s="195" t="s">
        <v>287</v>
      </c>
      <c r="D39" s="98" t="s">
        <v>31</v>
      </c>
      <c r="E39" s="52"/>
      <c r="F39" s="52" t="s">
        <v>22</v>
      </c>
      <c r="G39" s="54" t="s">
        <v>23</v>
      </c>
      <c r="H39" s="53"/>
      <c r="I39" s="53" t="s">
        <v>209</v>
      </c>
    </row>
    <row r="40" spans="1:9" ht="15.6" x14ac:dyDescent="0.25">
      <c r="A40" s="48"/>
      <c r="B40" s="49"/>
      <c r="C40" s="48"/>
      <c r="D40" s="98" t="s">
        <v>32</v>
      </c>
      <c r="E40" s="49"/>
      <c r="F40" s="49"/>
      <c r="G40" s="76"/>
      <c r="H40" s="50"/>
      <c r="I40" s="50"/>
    </row>
    <row r="41" spans="1:9" ht="14.4" x14ac:dyDescent="0.25">
      <c r="A41" s="55"/>
      <c r="B41" s="56"/>
      <c r="C41" s="55"/>
      <c r="D41" s="101" t="s">
        <v>190</v>
      </c>
      <c r="E41" s="56"/>
      <c r="F41" s="56"/>
      <c r="G41" s="55"/>
      <c r="H41" s="57"/>
      <c r="I41" s="57"/>
    </row>
    <row r="42" spans="1:9" ht="43.2" x14ac:dyDescent="0.25">
      <c r="A42" s="186" t="s">
        <v>252</v>
      </c>
      <c r="B42" s="52"/>
      <c r="C42" s="51" t="s">
        <v>131</v>
      </c>
      <c r="D42" s="98" t="s">
        <v>31</v>
      </c>
      <c r="E42" s="52"/>
      <c r="F42" s="52" t="s">
        <v>22</v>
      </c>
      <c r="G42" s="54" t="s">
        <v>23</v>
      </c>
      <c r="H42" s="53"/>
      <c r="I42" s="53" t="s">
        <v>90</v>
      </c>
    </row>
    <row r="43" spans="1:9" ht="14.4" x14ac:dyDescent="0.25">
      <c r="A43" s="55"/>
      <c r="B43" s="56"/>
      <c r="C43" s="55"/>
      <c r="D43" s="101" t="s">
        <v>32</v>
      </c>
      <c r="E43" s="56"/>
      <c r="F43" s="56"/>
      <c r="G43" s="55"/>
      <c r="H43" s="57"/>
      <c r="I43" s="57"/>
    </row>
    <row r="44" spans="1:9" ht="57.6" x14ac:dyDescent="0.25">
      <c r="A44" s="51" t="s">
        <v>253</v>
      </c>
      <c r="B44" s="52"/>
      <c r="C44" s="51" t="s">
        <v>196</v>
      </c>
      <c r="D44" s="98" t="s">
        <v>31</v>
      </c>
      <c r="E44" s="52"/>
      <c r="F44" s="52" t="s">
        <v>22</v>
      </c>
      <c r="G44" s="54" t="s">
        <v>23</v>
      </c>
      <c r="H44" s="53"/>
      <c r="I44" s="53" t="s">
        <v>93</v>
      </c>
    </row>
    <row r="45" spans="1:9" ht="14.4" x14ac:dyDescent="0.25">
      <c r="A45" s="55"/>
      <c r="B45" s="56"/>
      <c r="C45" s="55"/>
      <c r="D45" s="101" t="s">
        <v>32</v>
      </c>
      <c r="E45" s="56"/>
      <c r="F45" s="56"/>
      <c r="G45" s="55"/>
      <c r="H45" s="57"/>
      <c r="I45" s="57"/>
    </row>
    <row r="46" spans="1:9" ht="57.6" x14ac:dyDescent="0.25">
      <c r="A46" s="51" t="s">
        <v>254</v>
      </c>
      <c r="B46" s="52"/>
      <c r="C46" s="51" t="s">
        <v>197</v>
      </c>
      <c r="D46" s="98" t="s">
        <v>31</v>
      </c>
      <c r="E46" s="52"/>
      <c r="F46" s="52" t="s">
        <v>22</v>
      </c>
      <c r="G46" s="54" t="s">
        <v>23</v>
      </c>
      <c r="H46" s="53"/>
      <c r="I46" s="53" t="s">
        <v>94</v>
      </c>
    </row>
    <row r="47" spans="1:9" ht="15.6" x14ac:dyDescent="0.25">
      <c r="A47" s="48"/>
      <c r="B47" s="49"/>
      <c r="C47" s="48"/>
      <c r="D47" s="98" t="s">
        <v>32</v>
      </c>
      <c r="E47" s="49"/>
      <c r="F47" s="49"/>
      <c r="G47" s="76"/>
      <c r="H47" s="50"/>
      <c r="I47" s="50"/>
    </row>
    <row r="48" spans="1:9" ht="15.75" customHeight="1" x14ac:dyDescent="0.25">
      <c r="A48" s="55"/>
      <c r="B48" s="56"/>
      <c r="C48" s="55"/>
      <c r="D48" s="101" t="s">
        <v>55</v>
      </c>
      <c r="E48" s="56"/>
      <c r="F48" s="56"/>
      <c r="G48" s="55"/>
      <c r="H48" s="57"/>
      <c r="I48" s="57"/>
    </row>
    <row r="49" spans="1:9" ht="72" x14ac:dyDescent="0.25">
      <c r="A49" s="51" t="s">
        <v>255</v>
      </c>
      <c r="B49" s="52"/>
      <c r="C49" s="136" t="s">
        <v>128</v>
      </c>
      <c r="D49" s="98" t="s">
        <v>31</v>
      </c>
      <c r="E49" s="52"/>
      <c r="F49" s="52" t="s">
        <v>22</v>
      </c>
      <c r="G49" s="54" t="s">
        <v>23</v>
      </c>
      <c r="H49" s="53"/>
      <c r="I49" s="53" t="s">
        <v>95</v>
      </c>
    </row>
    <row r="50" spans="1:9" ht="15.75" customHeight="1" x14ac:dyDescent="0.25">
      <c r="A50" s="55"/>
      <c r="B50" s="56"/>
      <c r="C50" s="55"/>
      <c r="D50" s="101" t="s">
        <v>32</v>
      </c>
      <c r="E50" s="56"/>
      <c r="F50" s="56"/>
      <c r="G50" s="55"/>
      <c r="H50" s="57"/>
      <c r="I50" s="57"/>
    </row>
    <row r="51" spans="1:9" ht="28.8" x14ac:dyDescent="0.25">
      <c r="A51" s="51" t="s">
        <v>256</v>
      </c>
      <c r="B51" s="52"/>
      <c r="C51" s="186" t="s">
        <v>138</v>
      </c>
      <c r="D51" s="98" t="s">
        <v>54</v>
      </c>
      <c r="E51" s="52"/>
      <c r="F51" s="52" t="s">
        <v>22</v>
      </c>
      <c r="G51" s="54" t="s">
        <v>23</v>
      </c>
      <c r="H51" s="53"/>
      <c r="I51" s="53" t="s">
        <v>210</v>
      </c>
    </row>
    <row r="52" spans="1:9" ht="15.6" x14ac:dyDescent="0.25">
      <c r="A52" s="48"/>
      <c r="B52" s="49"/>
      <c r="C52" s="48"/>
      <c r="D52" s="98" t="s">
        <v>32</v>
      </c>
      <c r="E52" s="49"/>
      <c r="F52" s="49"/>
      <c r="G52" s="76"/>
      <c r="H52" s="50"/>
      <c r="I52" s="50"/>
    </row>
    <row r="53" spans="1:9" ht="14.4" x14ac:dyDescent="0.25">
      <c r="A53" s="48"/>
      <c r="B53" s="49"/>
      <c r="C53" s="48"/>
      <c r="D53" s="98" t="s">
        <v>53</v>
      </c>
      <c r="E53" s="49"/>
      <c r="F53" s="49"/>
      <c r="G53" s="48"/>
      <c r="H53" s="50"/>
      <c r="I53" s="50"/>
    </row>
    <row r="54" spans="1:9" ht="43.2" x14ac:dyDescent="0.25">
      <c r="A54" s="160" t="s">
        <v>257</v>
      </c>
      <c r="B54" s="161"/>
      <c r="C54" s="160" t="s">
        <v>198</v>
      </c>
      <c r="D54" s="162" t="s">
        <v>139</v>
      </c>
      <c r="E54" s="161"/>
      <c r="F54" s="161" t="s">
        <v>22</v>
      </c>
      <c r="G54" s="163" t="s">
        <v>23</v>
      </c>
      <c r="H54" s="164" t="s">
        <v>120</v>
      </c>
      <c r="I54" s="164" t="s">
        <v>211</v>
      </c>
    </row>
    <row r="55" spans="1:9" ht="15.6" x14ac:dyDescent="0.25">
      <c r="A55" s="165"/>
      <c r="B55" s="166"/>
      <c r="C55" s="165"/>
      <c r="D55" s="162" t="s">
        <v>140</v>
      </c>
      <c r="E55" s="166" t="s">
        <v>142</v>
      </c>
      <c r="F55" s="166"/>
      <c r="G55" s="167"/>
      <c r="H55" s="168"/>
      <c r="I55" s="168"/>
    </row>
    <row r="56" spans="1:9" ht="15.6" x14ac:dyDescent="0.25">
      <c r="A56" s="165"/>
      <c r="B56" s="166"/>
      <c r="C56" s="165"/>
      <c r="D56" s="162" t="s">
        <v>119</v>
      </c>
      <c r="E56" s="166" t="s">
        <v>141</v>
      </c>
      <c r="F56" s="166"/>
      <c r="G56" s="167"/>
      <c r="H56" s="168"/>
      <c r="I56" s="168"/>
    </row>
    <row r="57" spans="1:9" ht="28.8" x14ac:dyDescent="0.25">
      <c r="A57" s="165"/>
      <c r="B57" s="166"/>
      <c r="C57" s="165"/>
      <c r="D57" s="162" t="s">
        <v>186</v>
      </c>
      <c r="E57" s="166" t="s">
        <v>143</v>
      </c>
      <c r="F57" s="166"/>
      <c r="G57" s="167"/>
      <c r="H57" s="168"/>
      <c r="I57" s="168"/>
    </row>
    <row r="58" spans="1:9" ht="14.4" x14ac:dyDescent="0.25">
      <c r="A58" s="165"/>
      <c r="B58" s="166"/>
      <c r="C58" s="165"/>
      <c r="D58" s="162" t="s">
        <v>53</v>
      </c>
      <c r="E58" s="169"/>
      <c r="F58" s="166"/>
      <c r="G58" s="165"/>
      <c r="H58" s="168"/>
      <c r="I58" s="168"/>
    </row>
    <row r="59" spans="1:9" ht="57.6" x14ac:dyDescent="0.25">
      <c r="A59" s="160" t="s">
        <v>258</v>
      </c>
      <c r="B59" s="161" t="s">
        <v>30</v>
      </c>
      <c r="C59" s="160" t="s">
        <v>129</v>
      </c>
      <c r="D59" s="162" t="s">
        <v>121</v>
      </c>
      <c r="E59" s="161"/>
      <c r="F59" s="161" t="s">
        <v>22</v>
      </c>
      <c r="G59" s="163" t="s">
        <v>74</v>
      </c>
      <c r="H59" s="164" t="s">
        <v>120</v>
      </c>
      <c r="I59" s="164" t="s">
        <v>212</v>
      </c>
    </row>
    <row r="60" spans="1:9" ht="72" x14ac:dyDescent="0.25">
      <c r="A60" s="165"/>
      <c r="B60" s="166"/>
      <c r="C60" s="165"/>
      <c r="D60" s="162" t="s">
        <v>130</v>
      </c>
      <c r="E60" s="166"/>
      <c r="F60" s="166"/>
      <c r="G60" s="167"/>
      <c r="H60" s="167" t="s">
        <v>125</v>
      </c>
      <c r="I60" s="168"/>
    </row>
    <row r="61" spans="1:9" ht="28.8" x14ac:dyDescent="0.25">
      <c r="A61" s="165"/>
      <c r="B61" s="166"/>
      <c r="C61" s="165"/>
      <c r="D61" s="162" t="s">
        <v>122</v>
      </c>
      <c r="E61" s="166"/>
      <c r="F61" s="166"/>
      <c r="G61" s="167"/>
      <c r="H61" s="168"/>
      <c r="I61" s="168"/>
    </row>
    <row r="62" spans="1:9" ht="15.6" x14ac:dyDescent="0.25">
      <c r="A62" s="165"/>
      <c r="B62" s="166"/>
      <c r="C62" s="165"/>
      <c r="D62" s="162" t="s">
        <v>123</v>
      </c>
      <c r="E62" s="166"/>
      <c r="F62" s="166"/>
      <c r="G62" s="167"/>
      <c r="H62" s="168"/>
      <c r="I62" s="168"/>
    </row>
    <row r="63" spans="1:9" ht="14.4" x14ac:dyDescent="0.25">
      <c r="A63" s="165"/>
      <c r="B63" s="166"/>
      <c r="C63" s="165"/>
      <c r="D63" s="162" t="s">
        <v>124</v>
      </c>
      <c r="E63" s="166"/>
      <c r="F63" s="166"/>
      <c r="G63" s="165"/>
      <c r="H63" s="168" t="s">
        <v>126</v>
      </c>
      <c r="I63" s="168"/>
    </row>
    <row r="64" spans="1:9" ht="14.4" x14ac:dyDescent="0.25">
      <c r="A64" s="165"/>
      <c r="B64" s="166"/>
      <c r="C64" s="165"/>
      <c r="D64" s="160" t="s">
        <v>115</v>
      </c>
      <c r="E64" s="166" t="s">
        <v>199</v>
      </c>
      <c r="F64" s="166"/>
      <c r="G64" s="165"/>
      <c r="H64" s="168" t="s">
        <v>126</v>
      </c>
      <c r="I64" s="168"/>
    </row>
    <row r="65" spans="1:9" ht="28.8" x14ac:dyDescent="0.25">
      <c r="A65" s="162" t="s">
        <v>259</v>
      </c>
      <c r="B65" s="187" t="s">
        <v>199</v>
      </c>
      <c r="C65" s="162" t="s">
        <v>200</v>
      </c>
      <c r="D65" s="162"/>
      <c r="E65" s="187"/>
      <c r="F65" s="187" t="s">
        <v>22</v>
      </c>
      <c r="G65" s="162" t="s">
        <v>59</v>
      </c>
      <c r="H65" s="188" t="s">
        <v>28</v>
      </c>
      <c r="I65" s="188" t="s">
        <v>213</v>
      </c>
    </row>
    <row r="66" spans="1:9" ht="172.8" x14ac:dyDescent="0.25">
      <c r="A66" s="160" t="s">
        <v>260</v>
      </c>
      <c r="B66" s="161" t="s">
        <v>29</v>
      </c>
      <c r="C66" s="160" t="s">
        <v>187</v>
      </c>
      <c r="D66" s="162" t="s">
        <v>31</v>
      </c>
      <c r="E66" s="161" t="s">
        <v>86</v>
      </c>
      <c r="F66" s="161" t="s">
        <v>22</v>
      </c>
      <c r="G66" s="163" t="s">
        <v>23</v>
      </c>
      <c r="H66" s="164" t="s">
        <v>120</v>
      </c>
      <c r="I66" s="164" t="s">
        <v>214</v>
      </c>
    </row>
    <row r="67" spans="1:9" ht="15.6" x14ac:dyDescent="0.25">
      <c r="A67" s="165"/>
      <c r="B67" s="166"/>
      <c r="C67" s="165"/>
      <c r="D67" s="162" t="s">
        <v>32</v>
      </c>
      <c r="E67" s="166"/>
      <c r="F67" s="166"/>
      <c r="G67" s="167"/>
      <c r="H67" s="168"/>
      <c r="I67" s="168"/>
    </row>
    <row r="68" spans="1:9" ht="14.4" x14ac:dyDescent="0.25">
      <c r="A68" s="165"/>
      <c r="B68" s="166"/>
      <c r="C68" s="165"/>
      <c r="D68" s="162" t="s">
        <v>53</v>
      </c>
      <c r="E68" s="166"/>
      <c r="F68" s="166"/>
      <c r="G68" s="165"/>
      <c r="H68" s="168"/>
      <c r="I68" s="168"/>
    </row>
    <row r="69" spans="1:9" ht="43.2" x14ac:dyDescent="0.25">
      <c r="A69" s="160" t="s">
        <v>261</v>
      </c>
      <c r="B69" s="161" t="s">
        <v>86</v>
      </c>
      <c r="C69" s="160" t="s">
        <v>188</v>
      </c>
      <c r="D69" s="162" t="s">
        <v>31</v>
      </c>
      <c r="E69" s="161"/>
      <c r="F69" s="161" t="s">
        <v>22</v>
      </c>
      <c r="G69" s="163" t="s">
        <v>23</v>
      </c>
      <c r="H69" s="164" t="s">
        <v>120</v>
      </c>
      <c r="I69" s="164" t="s">
        <v>215</v>
      </c>
    </row>
    <row r="70" spans="1:9" ht="15.6" x14ac:dyDescent="0.25">
      <c r="A70" s="165"/>
      <c r="B70" s="166"/>
      <c r="C70" s="165"/>
      <c r="D70" s="162" t="s">
        <v>127</v>
      </c>
      <c r="E70" s="166"/>
      <c r="F70" s="166"/>
      <c r="G70" s="167"/>
      <c r="H70" s="168"/>
      <c r="I70" s="168"/>
    </row>
    <row r="71" spans="1:9" ht="14.4" x14ac:dyDescent="0.25">
      <c r="A71" s="165"/>
      <c r="B71" s="166"/>
      <c r="C71" s="165"/>
      <c r="D71" s="162" t="s">
        <v>53</v>
      </c>
      <c r="E71" s="166"/>
      <c r="F71" s="166"/>
      <c r="G71" s="165"/>
      <c r="H71" s="168"/>
      <c r="I71" s="168"/>
    </row>
    <row r="72" spans="1:9" ht="45" customHeight="1" x14ac:dyDescent="0.25">
      <c r="A72" s="160" t="s">
        <v>262</v>
      </c>
      <c r="B72" s="161" t="s">
        <v>142</v>
      </c>
      <c r="C72" s="160" t="s">
        <v>144</v>
      </c>
      <c r="D72" s="162" t="s">
        <v>75</v>
      </c>
      <c r="E72" s="161"/>
      <c r="F72" s="161" t="s">
        <v>22</v>
      </c>
      <c r="G72" s="164" t="s">
        <v>74</v>
      </c>
      <c r="H72" s="164" t="s">
        <v>120</v>
      </c>
      <c r="I72" s="164" t="s">
        <v>216</v>
      </c>
    </row>
    <row r="73" spans="1:9" ht="15.6" x14ac:dyDescent="0.25">
      <c r="A73" s="165"/>
      <c r="B73" s="166"/>
      <c r="C73" s="165"/>
      <c r="D73" s="162" t="s">
        <v>76</v>
      </c>
      <c r="E73" s="166"/>
      <c r="F73" s="166"/>
      <c r="G73" s="167"/>
      <c r="H73" s="168"/>
      <c r="I73" s="168"/>
    </row>
    <row r="74" spans="1:9" ht="15.6" x14ac:dyDescent="0.25">
      <c r="A74" s="165"/>
      <c r="B74" s="166"/>
      <c r="C74" s="165"/>
      <c r="D74" s="162" t="s">
        <v>77</v>
      </c>
      <c r="E74" s="166"/>
      <c r="F74" s="166"/>
      <c r="G74" s="167"/>
      <c r="H74" s="168"/>
      <c r="I74" s="168"/>
    </row>
    <row r="75" spans="1:9" ht="15.6" x14ac:dyDescent="0.25">
      <c r="A75" s="165"/>
      <c r="B75" s="166"/>
      <c r="C75" s="165"/>
      <c r="D75" s="162" t="s">
        <v>78</v>
      </c>
      <c r="E75" s="166"/>
      <c r="F75" s="166"/>
      <c r="G75" s="167"/>
      <c r="H75" s="168"/>
      <c r="I75" s="168"/>
    </row>
    <row r="76" spans="1:9" ht="15.6" x14ac:dyDescent="0.25">
      <c r="A76" s="165"/>
      <c r="B76" s="166"/>
      <c r="C76" s="165"/>
      <c r="D76" s="162" t="s">
        <v>79</v>
      </c>
      <c r="E76" s="166"/>
      <c r="F76" s="166"/>
      <c r="G76" s="167"/>
      <c r="H76" s="168"/>
      <c r="I76" s="168"/>
    </row>
    <row r="77" spans="1:9" ht="43.2" x14ac:dyDescent="0.25">
      <c r="A77" s="165"/>
      <c r="B77" s="166"/>
      <c r="C77" s="165"/>
      <c r="D77" s="162" t="s">
        <v>96</v>
      </c>
      <c r="E77" s="166"/>
      <c r="F77" s="166"/>
      <c r="G77" s="167"/>
      <c r="H77" s="168"/>
      <c r="I77" s="168"/>
    </row>
    <row r="78" spans="1:9" ht="15.6" x14ac:dyDescent="0.25">
      <c r="A78" s="165"/>
      <c r="B78" s="166"/>
      <c r="C78" s="165"/>
      <c r="D78" s="162" t="s">
        <v>80</v>
      </c>
      <c r="E78" s="166"/>
      <c r="F78" s="166"/>
      <c r="G78" s="167"/>
      <c r="H78" s="168"/>
      <c r="I78" s="168"/>
    </row>
    <row r="79" spans="1:9" ht="15.6" x14ac:dyDescent="0.25">
      <c r="A79" s="165"/>
      <c r="B79" s="166"/>
      <c r="C79" s="165"/>
      <c r="D79" s="162" t="s">
        <v>81</v>
      </c>
      <c r="E79" s="166"/>
      <c r="F79" s="166"/>
      <c r="G79" s="167"/>
      <c r="H79" s="168"/>
      <c r="I79" s="168"/>
    </row>
    <row r="80" spans="1:9" ht="28.8" x14ac:dyDescent="0.25">
      <c r="A80" s="171"/>
      <c r="B80" s="169"/>
      <c r="C80" s="171"/>
      <c r="D80" s="162" t="s">
        <v>82</v>
      </c>
      <c r="E80" s="169"/>
      <c r="F80" s="169"/>
      <c r="G80" s="171"/>
      <c r="H80" s="172"/>
      <c r="I80" s="172"/>
    </row>
    <row r="81" spans="1:13" ht="192.75" customHeight="1" x14ac:dyDescent="0.25">
      <c r="A81" s="51" t="s">
        <v>263</v>
      </c>
      <c r="B81" s="52"/>
      <c r="C81" s="51" t="s">
        <v>147</v>
      </c>
      <c r="D81" s="98" t="s">
        <v>31</v>
      </c>
      <c r="E81" s="52"/>
      <c r="F81" s="52" t="s">
        <v>22</v>
      </c>
      <c r="G81" s="54" t="s">
        <v>23</v>
      </c>
      <c r="H81" s="53"/>
      <c r="I81" s="53" t="s">
        <v>219</v>
      </c>
    </row>
    <row r="82" spans="1:13" ht="15.6" x14ac:dyDescent="0.25">
      <c r="A82" s="48"/>
      <c r="B82" s="49"/>
      <c r="C82" s="48"/>
      <c r="D82" s="98" t="s">
        <v>32</v>
      </c>
      <c r="E82" s="49"/>
      <c r="F82" s="49"/>
      <c r="G82" s="76"/>
      <c r="H82" s="50"/>
      <c r="I82" s="50"/>
    </row>
    <row r="83" spans="1:13" ht="15.75" customHeight="1" x14ac:dyDescent="0.25">
      <c r="A83" s="55"/>
      <c r="B83" s="56"/>
      <c r="C83" s="55"/>
      <c r="D83" s="101" t="s">
        <v>53</v>
      </c>
      <c r="E83" s="56"/>
      <c r="F83" s="56"/>
      <c r="G83" s="55"/>
      <c r="H83" s="57"/>
      <c r="I83" s="57"/>
    </row>
    <row r="84" spans="1:13" ht="43.2" x14ac:dyDescent="0.25">
      <c r="A84" s="51" t="s">
        <v>264</v>
      </c>
      <c r="B84" s="52"/>
      <c r="C84" s="186" t="s">
        <v>201</v>
      </c>
      <c r="D84" s="98" t="s">
        <v>101</v>
      </c>
      <c r="E84" s="52"/>
      <c r="F84" s="52" t="s">
        <v>22</v>
      </c>
      <c r="G84" s="54" t="s">
        <v>23</v>
      </c>
      <c r="H84" s="53"/>
      <c r="I84" s="53" t="s">
        <v>220</v>
      </c>
    </row>
    <row r="85" spans="1:13" ht="28.8" x14ac:dyDescent="0.25">
      <c r="A85" s="48"/>
      <c r="B85" s="49"/>
      <c r="C85" s="48"/>
      <c r="D85" s="101" t="s">
        <v>145</v>
      </c>
      <c r="E85" s="49"/>
      <c r="F85" s="49"/>
      <c r="G85" s="76"/>
      <c r="H85" s="50"/>
      <c r="I85" s="50"/>
    </row>
    <row r="86" spans="1:13" ht="15.75" customHeight="1" x14ac:dyDescent="0.25">
      <c r="A86" s="55"/>
      <c r="B86" s="56"/>
      <c r="C86" s="55"/>
      <c r="D86" s="101" t="s">
        <v>88</v>
      </c>
      <c r="E86" s="56"/>
      <c r="F86" s="56"/>
      <c r="G86" s="55"/>
      <c r="H86" s="57"/>
      <c r="I86" s="57"/>
    </row>
    <row r="87" spans="1:13" s="44" customFormat="1" ht="14.4" x14ac:dyDescent="0.25">
      <c r="A87" s="71" t="s">
        <v>265</v>
      </c>
      <c r="B87" s="72"/>
      <c r="C87" s="138" t="s">
        <v>91</v>
      </c>
      <c r="D87" s="99" t="s">
        <v>31</v>
      </c>
      <c r="E87" s="74" t="s">
        <v>30</v>
      </c>
      <c r="F87" s="74" t="s">
        <v>22</v>
      </c>
      <c r="G87" s="71" t="s">
        <v>23</v>
      </c>
      <c r="H87" s="75" t="s">
        <v>28</v>
      </c>
      <c r="I87" s="192" t="s">
        <v>221</v>
      </c>
      <c r="M87" s="45"/>
    </row>
    <row r="88" spans="1:13" s="44" customFormat="1" ht="14.4" x14ac:dyDescent="0.25">
      <c r="A88" s="91"/>
      <c r="B88" s="92"/>
      <c r="C88" s="91"/>
      <c r="D88" s="96" t="s">
        <v>32</v>
      </c>
      <c r="E88" s="92"/>
      <c r="F88" s="92"/>
      <c r="G88" s="91"/>
      <c r="H88" s="94"/>
      <c r="I88" s="93"/>
      <c r="M88" s="45"/>
    </row>
    <row r="89" spans="1:13" s="44" customFormat="1" ht="14.4" x14ac:dyDescent="0.25">
      <c r="A89" s="71" t="s">
        <v>266</v>
      </c>
      <c r="B89" s="74" t="s">
        <v>30</v>
      </c>
      <c r="C89" s="123" t="s">
        <v>97</v>
      </c>
      <c r="D89" s="95" t="s">
        <v>45</v>
      </c>
      <c r="E89" s="74"/>
      <c r="F89" s="74" t="s">
        <v>22</v>
      </c>
      <c r="G89" s="71" t="s">
        <v>23</v>
      </c>
      <c r="H89" s="75" t="s">
        <v>28</v>
      </c>
      <c r="I89" s="192" t="s">
        <v>222</v>
      </c>
      <c r="M89" s="45"/>
    </row>
    <row r="90" spans="1:13" s="44" customFormat="1" ht="14.4" x14ac:dyDescent="0.25">
      <c r="A90" s="71"/>
      <c r="B90" s="72"/>
      <c r="C90" s="71"/>
      <c r="D90" s="95" t="s">
        <v>46</v>
      </c>
      <c r="E90" s="74"/>
      <c r="F90" s="74"/>
      <c r="G90" s="71"/>
      <c r="H90" s="75"/>
      <c r="I90" s="73"/>
      <c r="M90" s="45"/>
    </row>
    <row r="91" spans="1:13" s="44" customFormat="1" ht="14.4" x14ac:dyDescent="0.25">
      <c r="A91" s="67"/>
      <c r="B91" s="68"/>
      <c r="C91" s="67"/>
      <c r="D91" s="96" t="s">
        <v>47</v>
      </c>
      <c r="E91" s="68"/>
      <c r="F91" s="68"/>
      <c r="G91" s="67"/>
      <c r="H91" s="70"/>
      <c r="I91" s="69"/>
      <c r="M91" s="45"/>
    </row>
    <row r="92" spans="1:13" s="44" customFormat="1" ht="14.4" x14ac:dyDescent="0.25">
      <c r="A92" s="67"/>
      <c r="B92" s="68"/>
      <c r="C92" s="67"/>
      <c r="D92" s="96" t="s">
        <v>24</v>
      </c>
      <c r="E92" s="68"/>
      <c r="F92" s="68"/>
      <c r="G92" s="67"/>
      <c r="H92" s="70"/>
      <c r="I92" s="69"/>
      <c r="M92" s="45"/>
    </row>
    <row r="93" spans="1:13" s="44" customFormat="1" ht="14.4" x14ac:dyDescent="0.25">
      <c r="A93" s="67"/>
      <c r="B93" s="68"/>
      <c r="C93" s="67"/>
      <c r="D93" s="96" t="s">
        <v>25</v>
      </c>
      <c r="E93" s="68"/>
      <c r="F93" s="68"/>
      <c r="G93" s="67"/>
      <c r="H93" s="70"/>
      <c r="I93" s="69"/>
      <c r="M93" s="45"/>
    </row>
    <row r="94" spans="1:13" s="44" customFormat="1" ht="14.4" x14ac:dyDescent="0.25">
      <c r="A94" s="67"/>
      <c r="B94" s="68"/>
      <c r="C94" s="67"/>
      <c r="D94" s="96" t="s">
        <v>26</v>
      </c>
      <c r="E94" s="68"/>
      <c r="F94" s="68"/>
      <c r="G94" s="67"/>
      <c r="H94" s="70"/>
      <c r="I94" s="69"/>
      <c r="M94" s="45"/>
    </row>
    <row r="95" spans="1:13" s="44" customFormat="1" ht="14.4" x14ac:dyDescent="0.25">
      <c r="A95" s="91"/>
      <c r="B95" s="92"/>
      <c r="C95" s="91"/>
      <c r="D95" s="96" t="s">
        <v>27</v>
      </c>
      <c r="E95" s="92"/>
      <c r="F95" s="92"/>
      <c r="G95" s="91"/>
      <c r="H95" s="94"/>
      <c r="I95" s="93"/>
      <c r="M95" s="45"/>
    </row>
    <row r="96" spans="1:13" s="129" customFormat="1" ht="14.4" x14ac:dyDescent="0.25">
      <c r="A96" s="124" t="s">
        <v>267</v>
      </c>
      <c r="B96" s="125"/>
      <c r="C96" s="137" t="s">
        <v>92</v>
      </c>
      <c r="D96" s="126" t="s">
        <v>31</v>
      </c>
      <c r="E96" s="127"/>
      <c r="F96" s="127" t="s">
        <v>22</v>
      </c>
      <c r="G96" s="124" t="s">
        <v>23</v>
      </c>
      <c r="H96" s="128"/>
      <c r="I96" s="193" t="s">
        <v>223</v>
      </c>
      <c r="M96" s="130"/>
    </row>
    <row r="97" spans="1:13" s="129" customFormat="1" ht="14.4" x14ac:dyDescent="0.25">
      <c r="A97" s="131"/>
      <c r="B97" s="132"/>
      <c r="C97" s="131"/>
      <c r="D97" s="133" t="s">
        <v>32</v>
      </c>
      <c r="E97" s="132"/>
      <c r="F97" s="132"/>
      <c r="G97" s="131"/>
      <c r="H97" s="135"/>
      <c r="I97" s="134"/>
      <c r="M97" s="130"/>
    </row>
    <row r="98" spans="1:13" ht="28.8" x14ac:dyDescent="0.25">
      <c r="A98" s="105" t="s">
        <v>268</v>
      </c>
      <c r="B98" s="106"/>
      <c r="C98" s="105" t="s">
        <v>56</v>
      </c>
      <c r="D98" s="107" t="s">
        <v>57</v>
      </c>
      <c r="E98" s="106"/>
      <c r="F98" s="106" t="s">
        <v>22</v>
      </c>
      <c r="G98" s="109" t="s">
        <v>23</v>
      </c>
      <c r="H98" s="110" t="s">
        <v>28</v>
      </c>
      <c r="I98" s="108" t="s">
        <v>224</v>
      </c>
    </row>
    <row r="99" spans="1:13" ht="15.6" x14ac:dyDescent="0.25">
      <c r="A99" s="111"/>
      <c r="B99" s="112"/>
      <c r="C99" s="111"/>
      <c r="D99" s="107" t="s">
        <v>58</v>
      </c>
      <c r="E99" s="112"/>
      <c r="F99" s="112"/>
      <c r="G99" s="114"/>
      <c r="H99" s="113"/>
      <c r="I99" s="113"/>
    </row>
    <row r="100" spans="1:13" ht="28.8" x14ac:dyDescent="0.25">
      <c r="A100" s="111"/>
      <c r="B100" s="112"/>
      <c r="C100" s="111"/>
      <c r="D100" s="115" t="s">
        <v>73</v>
      </c>
      <c r="E100" s="112"/>
      <c r="F100" s="112"/>
      <c r="G100" s="114"/>
      <c r="H100" s="113"/>
      <c r="I100" s="113"/>
    </row>
    <row r="101" spans="1:13" ht="15.6" x14ac:dyDescent="0.25">
      <c r="A101" s="111"/>
      <c r="B101" s="112"/>
      <c r="C101" s="111"/>
      <c r="D101" s="115" t="s">
        <v>88</v>
      </c>
      <c r="E101" s="112"/>
      <c r="F101" s="112"/>
      <c r="G101" s="114"/>
      <c r="H101" s="113"/>
      <c r="I101" s="113"/>
    </row>
    <row r="102" spans="1:13" ht="14.4" x14ac:dyDescent="0.25">
      <c r="A102" s="116"/>
      <c r="B102" s="117"/>
      <c r="C102" s="116"/>
      <c r="D102" s="115" t="s">
        <v>115</v>
      </c>
      <c r="E102" s="117" t="s">
        <v>30</v>
      </c>
      <c r="F102" s="117"/>
      <c r="G102" s="116"/>
      <c r="H102" s="118"/>
      <c r="I102" s="118"/>
    </row>
    <row r="103" spans="1:13" ht="28.8" x14ac:dyDescent="0.25">
      <c r="A103" s="107" t="s">
        <v>269</v>
      </c>
      <c r="B103" s="119" t="s">
        <v>30</v>
      </c>
      <c r="C103" s="107" t="s">
        <v>60</v>
      </c>
      <c r="D103" s="107"/>
      <c r="E103" s="119"/>
      <c r="F103" s="119" t="s">
        <v>22</v>
      </c>
      <c r="G103" s="121" t="s">
        <v>59</v>
      </c>
      <c r="H103" s="120" t="s">
        <v>28</v>
      </c>
      <c r="I103" s="120" t="s">
        <v>225</v>
      </c>
    </row>
    <row r="104" spans="1:13" ht="28.8" x14ac:dyDescent="0.25">
      <c r="A104" s="77" t="s">
        <v>270</v>
      </c>
      <c r="B104" s="78"/>
      <c r="C104" s="77" t="s">
        <v>98</v>
      </c>
      <c r="D104" s="97" t="s">
        <v>31</v>
      </c>
      <c r="E104" s="78" t="s">
        <v>89</v>
      </c>
      <c r="F104" s="78" t="s">
        <v>22</v>
      </c>
      <c r="G104" s="80" t="s">
        <v>23</v>
      </c>
      <c r="H104" s="79" t="s">
        <v>28</v>
      </c>
      <c r="I104" s="79" t="s">
        <v>226</v>
      </c>
    </row>
    <row r="105" spans="1:13" ht="15.6" x14ac:dyDescent="0.25">
      <c r="A105" s="81"/>
      <c r="B105" s="82"/>
      <c r="C105" s="81"/>
      <c r="D105" s="97" t="s">
        <v>51</v>
      </c>
      <c r="E105" s="82" t="s">
        <v>142</v>
      </c>
      <c r="F105" s="82"/>
      <c r="G105" s="84"/>
      <c r="H105" s="83"/>
      <c r="I105" s="83"/>
    </row>
    <row r="106" spans="1:13" ht="15.6" x14ac:dyDescent="0.25">
      <c r="A106" s="81"/>
      <c r="B106" s="82"/>
      <c r="C106" s="81"/>
      <c r="D106" s="97" t="s">
        <v>52</v>
      </c>
      <c r="E106" s="82"/>
      <c r="F106" s="82"/>
      <c r="G106" s="84"/>
      <c r="H106" s="83"/>
      <c r="I106" s="83"/>
    </row>
    <row r="107" spans="1:13" ht="14.4" x14ac:dyDescent="0.25">
      <c r="A107" s="81"/>
      <c r="B107" s="82"/>
      <c r="C107" s="81"/>
      <c r="D107" s="97" t="s">
        <v>83</v>
      </c>
      <c r="E107" s="82"/>
      <c r="F107" s="82"/>
      <c r="G107" s="81"/>
      <c r="H107" s="83"/>
      <c r="I107" s="83"/>
    </row>
    <row r="108" spans="1:13" ht="28.8" x14ac:dyDescent="0.25">
      <c r="A108" s="77" t="s">
        <v>271</v>
      </c>
      <c r="B108" s="78" t="s">
        <v>30</v>
      </c>
      <c r="C108" s="77" t="s">
        <v>99</v>
      </c>
      <c r="D108" s="97" t="s">
        <v>48</v>
      </c>
      <c r="E108" s="78"/>
      <c r="F108" s="78" t="s">
        <v>22</v>
      </c>
      <c r="G108" s="80" t="s">
        <v>23</v>
      </c>
      <c r="H108" s="79" t="s">
        <v>28</v>
      </c>
      <c r="I108" s="79" t="s">
        <v>227</v>
      </c>
    </row>
    <row r="109" spans="1:13" ht="15.6" x14ac:dyDescent="0.25">
      <c r="A109" s="81"/>
      <c r="B109" s="82"/>
      <c r="C109" s="81"/>
      <c r="D109" s="97" t="s">
        <v>49</v>
      </c>
      <c r="E109" s="82"/>
      <c r="F109" s="82"/>
      <c r="G109" s="84"/>
      <c r="H109" s="83"/>
      <c r="I109" s="83"/>
    </row>
    <row r="110" spans="1:13" ht="15.6" x14ac:dyDescent="0.25">
      <c r="A110" s="81"/>
      <c r="B110" s="82"/>
      <c r="C110" s="81"/>
      <c r="D110" s="97" t="s">
        <v>50</v>
      </c>
      <c r="E110" s="82"/>
      <c r="F110" s="82"/>
      <c r="G110" s="84"/>
      <c r="H110" s="83"/>
      <c r="I110" s="83"/>
    </row>
    <row r="111" spans="1:13" ht="15.6" x14ac:dyDescent="0.25">
      <c r="A111" s="81"/>
      <c r="B111" s="82"/>
      <c r="C111" s="81"/>
      <c r="D111" s="97" t="s">
        <v>202</v>
      </c>
      <c r="E111" s="82"/>
      <c r="F111" s="82"/>
      <c r="G111" s="84"/>
      <c r="H111" s="83"/>
      <c r="I111" s="83"/>
    </row>
    <row r="112" spans="1:13" ht="14.4" x14ac:dyDescent="0.25">
      <c r="A112" s="81"/>
      <c r="B112" s="82"/>
      <c r="C112" s="81"/>
      <c r="D112" s="97" t="s">
        <v>33</v>
      </c>
      <c r="E112" s="82"/>
      <c r="F112" s="82"/>
      <c r="G112" s="81"/>
      <c r="H112" s="83"/>
      <c r="I112" s="83"/>
    </row>
    <row r="113" spans="1:9" ht="28.8" x14ac:dyDescent="0.25">
      <c r="A113" s="77" t="s">
        <v>272</v>
      </c>
      <c r="B113" s="78" t="s">
        <v>29</v>
      </c>
      <c r="C113" s="77" t="s">
        <v>84</v>
      </c>
      <c r="D113" s="97" t="s">
        <v>31</v>
      </c>
      <c r="E113" s="78"/>
      <c r="F113" s="78" t="s">
        <v>22</v>
      </c>
      <c r="G113" s="80" t="s">
        <v>23</v>
      </c>
      <c r="H113" s="79" t="s">
        <v>28</v>
      </c>
      <c r="I113" s="79" t="s">
        <v>228</v>
      </c>
    </row>
    <row r="114" spans="1:9" ht="15.6" x14ac:dyDescent="0.25">
      <c r="A114" s="81"/>
      <c r="B114" s="82"/>
      <c r="C114" s="81"/>
      <c r="D114" s="97" t="s">
        <v>32</v>
      </c>
      <c r="E114" s="82"/>
      <c r="F114" s="82"/>
      <c r="G114" s="84"/>
      <c r="H114" s="83"/>
      <c r="I114" s="83"/>
    </row>
    <row r="115" spans="1:9" ht="15.6" x14ac:dyDescent="0.25">
      <c r="A115" s="102"/>
      <c r="B115" s="103"/>
      <c r="C115" s="102"/>
      <c r="D115" s="97" t="s">
        <v>85</v>
      </c>
      <c r="E115" s="103"/>
      <c r="F115" s="103"/>
      <c r="G115" s="122"/>
      <c r="H115" s="104"/>
      <c r="I115" s="104"/>
    </row>
    <row r="116" spans="1:9" ht="43.2" x14ac:dyDescent="0.25">
      <c r="A116" s="77" t="s">
        <v>273</v>
      </c>
      <c r="B116" s="78" t="s">
        <v>86</v>
      </c>
      <c r="C116" s="77" t="s">
        <v>87</v>
      </c>
      <c r="D116" s="97" t="s">
        <v>31</v>
      </c>
      <c r="E116" s="78"/>
      <c r="F116" s="78" t="s">
        <v>22</v>
      </c>
      <c r="G116" s="80" t="s">
        <v>23</v>
      </c>
      <c r="H116" s="79" t="s">
        <v>28</v>
      </c>
      <c r="I116" s="79" t="s">
        <v>229</v>
      </c>
    </row>
    <row r="117" spans="1:9" ht="15.6" x14ac:dyDescent="0.25">
      <c r="A117" s="81"/>
      <c r="B117" s="82"/>
      <c r="C117" s="81"/>
      <c r="D117" s="97" t="s">
        <v>32</v>
      </c>
      <c r="E117" s="82"/>
      <c r="F117" s="82"/>
      <c r="G117" s="84"/>
      <c r="H117" s="83"/>
      <c r="I117" s="83"/>
    </row>
    <row r="118" spans="1:9" ht="15.6" x14ac:dyDescent="0.25">
      <c r="A118" s="102"/>
      <c r="B118" s="103"/>
      <c r="C118" s="102"/>
      <c r="D118" s="97" t="s">
        <v>88</v>
      </c>
      <c r="E118" s="103"/>
      <c r="F118" s="103"/>
      <c r="G118" s="122"/>
      <c r="H118" s="104"/>
      <c r="I118" s="104"/>
    </row>
    <row r="119" spans="1:9" ht="28.8" x14ac:dyDescent="0.25">
      <c r="A119" s="77" t="s">
        <v>274</v>
      </c>
      <c r="B119" s="78" t="s">
        <v>142</v>
      </c>
      <c r="C119" s="77" t="s">
        <v>205</v>
      </c>
      <c r="D119" s="97" t="s">
        <v>206</v>
      </c>
      <c r="E119" s="78"/>
      <c r="F119" s="78" t="s">
        <v>22</v>
      </c>
      <c r="G119" s="80" t="s">
        <v>23</v>
      </c>
      <c r="H119" s="79" t="s">
        <v>28</v>
      </c>
      <c r="I119" s="79" t="s">
        <v>230</v>
      </c>
    </row>
    <row r="120" spans="1:9" ht="15.6" x14ac:dyDescent="0.25">
      <c r="A120" s="81"/>
      <c r="B120" s="82"/>
      <c r="C120" s="81"/>
      <c r="D120" s="97" t="s">
        <v>207</v>
      </c>
      <c r="E120" s="82"/>
      <c r="F120" s="82"/>
      <c r="G120" s="84"/>
      <c r="H120" s="83"/>
      <c r="I120" s="83"/>
    </row>
    <row r="121" spans="1:9" ht="15.6" x14ac:dyDescent="0.25">
      <c r="A121" s="102"/>
      <c r="B121" s="103"/>
      <c r="C121" s="102"/>
      <c r="D121" s="97" t="s">
        <v>115</v>
      </c>
      <c r="E121" s="103" t="s">
        <v>199</v>
      </c>
      <c r="F121" s="103"/>
      <c r="G121" s="122"/>
      <c r="H121" s="104"/>
      <c r="I121" s="104"/>
    </row>
    <row r="122" spans="1:9" s="191" customFormat="1" ht="28.8" x14ac:dyDescent="0.25">
      <c r="A122" s="97" t="s">
        <v>275</v>
      </c>
      <c r="B122" s="189" t="s">
        <v>199</v>
      </c>
      <c r="C122" s="97" t="s">
        <v>208</v>
      </c>
      <c r="D122" s="97"/>
      <c r="E122" s="189"/>
      <c r="F122" s="189" t="s">
        <v>22</v>
      </c>
      <c r="G122" s="97" t="s">
        <v>59</v>
      </c>
      <c r="H122" s="190" t="s">
        <v>28</v>
      </c>
      <c r="I122" s="190" t="s">
        <v>231</v>
      </c>
    </row>
    <row r="123" spans="1:9" ht="14.4" x14ac:dyDescent="0.25">
      <c r="A123" s="85" t="s">
        <v>276</v>
      </c>
      <c r="B123" s="86"/>
      <c r="C123" s="87" t="s">
        <v>34</v>
      </c>
      <c r="D123" s="98" t="s">
        <v>35</v>
      </c>
      <c r="E123" s="52"/>
      <c r="F123" s="89" t="s">
        <v>22</v>
      </c>
      <c r="G123" s="51" t="s">
        <v>23</v>
      </c>
      <c r="H123" s="51"/>
      <c r="I123" s="53" t="s">
        <v>232</v>
      </c>
    </row>
    <row r="124" spans="1:9" ht="14.4" x14ac:dyDescent="0.25">
      <c r="A124" s="46"/>
      <c r="B124" s="47"/>
      <c r="C124" s="88"/>
      <c r="D124" s="98" t="s">
        <v>36</v>
      </c>
      <c r="E124" s="49"/>
      <c r="F124" s="90"/>
      <c r="G124" s="48"/>
      <c r="H124" s="48"/>
      <c r="I124" s="50"/>
    </row>
    <row r="125" spans="1:9" ht="14.4" x14ac:dyDescent="0.25">
      <c r="A125" s="46"/>
      <c r="B125" s="47"/>
      <c r="C125" s="88"/>
      <c r="D125" s="98" t="s">
        <v>37</v>
      </c>
      <c r="E125" s="49"/>
      <c r="F125" s="90"/>
      <c r="G125" s="48"/>
      <c r="H125" s="48"/>
      <c r="I125" s="50"/>
    </row>
    <row r="126" spans="1:9" ht="14.4" x14ac:dyDescent="0.25">
      <c r="A126" s="46"/>
      <c r="B126" s="47"/>
      <c r="C126" s="88"/>
      <c r="D126" s="98" t="s">
        <v>38</v>
      </c>
      <c r="E126" s="49"/>
      <c r="F126" s="90"/>
      <c r="G126" s="48"/>
      <c r="H126" s="48"/>
      <c r="I126" s="50"/>
    </row>
    <row r="127" spans="1:9" ht="14.4" x14ac:dyDescent="0.25">
      <c r="A127" s="46"/>
      <c r="B127" s="47"/>
      <c r="C127" s="88"/>
      <c r="D127" s="98" t="s">
        <v>39</v>
      </c>
      <c r="E127" s="49"/>
      <c r="F127" s="90"/>
      <c r="G127" s="48"/>
      <c r="H127" s="48"/>
      <c r="I127" s="50"/>
    </row>
    <row r="128" spans="1:9" ht="14.4" x14ac:dyDescent="0.25">
      <c r="A128" s="46"/>
      <c r="B128" s="47"/>
      <c r="C128" s="88"/>
      <c r="D128" s="98" t="s">
        <v>40</v>
      </c>
      <c r="E128" s="49"/>
      <c r="F128" s="90"/>
      <c r="G128" s="48"/>
      <c r="H128" s="48"/>
      <c r="I128" s="50"/>
    </row>
    <row r="129" spans="1:9" ht="14.4" x14ac:dyDescent="0.25">
      <c r="A129" s="46"/>
      <c r="B129" s="47"/>
      <c r="C129" s="88"/>
      <c r="D129" s="98" t="s">
        <v>41</v>
      </c>
      <c r="E129" s="49"/>
      <c r="F129" s="90"/>
      <c r="G129" s="48"/>
      <c r="H129" s="48"/>
      <c r="I129" s="50"/>
    </row>
    <row r="130" spans="1:9" ht="14.4" x14ac:dyDescent="0.25">
      <c r="A130" s="46"/>
      <c r="B130" s="47"/>
      <c r="C130" s="88"/>
      <c r="D130" s="98" t="s">
        <v>42</v>
      </c>
      <c r="E130" s="56"/>
      <c r="F130" s="90"/>
      <c r="G130" s="48"/>
      <c r="H130" s="48"/>
      <c r="I130" s="50"/>
    </row>
    <row r="131" spans="1:9" ht="15.6" x14ac:dyDescent="0.25">
      <c r="A131" s="140" t="s">
        <v>277</v>
      </c>
      <c r="B131" s="141"/>
      <c r="C131" s="140" t="s">
        <v>43</v>
      </c>
      <c r="D131" s="142" t="s">
        <v>31</v>
      </c>
      <c r="E131" s="156" t="s">
        <v>103</v>
      </c>
      <c r="F131" s="141" t="s">
        <v>22</v>
      </c>
      <c r="G131" s="144" t="s">
        <v>23</v>
      </c>
      <c r="H131" s="145" t="s">
        <v>102</v>
      </c>
      <c r="I131" s="145" t="s">
        <v>233</v>
      </c>
    </row>
    <row r="132" spans="1:9" ht="14.4" x14ac:dyDescent="0.25">
      <c r="A132" s="146"/>
      <c r="B132" s="147"/>
      <c r="C132" s="146"/>
      <c r="D132" s="142" t="s">
        <v>32</v>
      </c>
      <c r="E132" s="147"/>
      <c r="F132" s="147"/>
      <c r="G132" s="146"/>
      <c r="H132" s="143"/>
      <c r="I132" s="143"/>
    </row>
    <row r="133" spans="1:9" ht="28.8" x14ac:dyDescent="0.25">
      <c r="A133" s="140" t="s">
        <v>278</v>
      </c>
      <c r="B133" s="141" t="s">
        <v>30</v>
      </c>
      <c r="C133" s="140" t="s">
        <v>117</v>
      </c>
      <c r="D133" s="142" t="s">
        <v>31</v>
      </c>
      <c r="E133" s="147"/>
      <c r="F133" s="141" t="s">
        <v>22</v>
      </c>
      <c r="G133" s="144" t="s">
        <v>23</v>
      </c>
      <c r="H133" s="145" t="s">
        <v>102</v>
      </c>
      <c r="I133" s="145" t="s">
        <v>234</v>
      </c>
    </row>
    <row r="134" spans="1:9" ht="14.4" x14ac:dyDescent="0.25">
      <c r="A134" s="146"/>
      <c r="B134" s="147"/>
      <c r="C134" s="146"/>
      <c r="D134" s="142" t="s">
        <v>32</v>
      </c>
      <c r="E134" s="157"/>
      <c r="F134" s="147"/>
      <c r="G134" s="146"/>
      <c r="H134" s="143"/>
      <c r="I134" s="143"/>
    </row>
    <row r="135" spans="1:9" ht="28.8" x14ac:dyDescent="0.25">
      <c r="A135" s="140" t="s">
        <v>279</v>
      </c>
      <c r="B135" s="141" t="s">
        <v>29</v>
      </c>
      <c r="C135" s="140" t="s">
        <v>108</v>
      </c>
      <c r="D135" s="142" t="s">
        <v>105</v>
      </c>
      <c r="E135" s="147"/>
      <c r="F135" s="141" t="s">
        <v>22</v>
      </c>
      <c r="G135" s="144" t="s">
        <v>23</v>
      </c>
      <c r="H135" s="145" t="s">
        <v>102</v>
      </c>
      <c r="I135" s="145" t="s">
        <v>235</v>
      </c>
    </row>
    <row r="136" spans="1:9" ht="15.6" x14ac:dyDescent="0.25">
      <c r="A136" s="146"/>
      <c r="B136" s="147"/>
      <c r="C136" s="146"/>
      <c r="D136" s="142" t="s">
        <v>118</v>
      </c>
      <c r="E136" s="147"/>
      <c r="F136" s="147"/>
      <c r="G136" s="148"/>
      <c r="H136" s="143"/>
      <c r="I136" s="143"/>
    </row>
    <row r="137" spans="1:9" ht="15.6" x14ac:dyDescent="0.25">
      <c r="A137" s="146"/>
      <c r="B137" s="147"/>
      <c r="C137" s="146"/>
      <c r="D137" s="142" t="s">
        <v>189</v>
      </c>
      <c r="E137" s="147"/>
      <c r="F137" s="147"/>
      <c r="G137" s="148"/>
      <c r="H137" s="143"/>
      <c r="I137" s="143"/>
    </row>
    <row r="138" spans="1:9" ht="15.6" x14ac:dyDescent="0.25">
      <c r="A138" s="146"/>
      <c r="B138" s="147"/>
      <c r="C138" s="146"/>
      <c r="D138" s="142" t="s">
        <v>106</v>
      </c>
      <c r="E138" s="147"/>
      <c r="F138" s="147"/>
      <c r="G138" s="148"/>
      <c r="H138" s="143"/>
      <c r="I138" s="143"/>
    </row>
    <row r="139" spans="1:9" ht="15.6" x14ac:dyDescent="0.25">
      <c r="A139" s="146"/>
      <c r="B139" s="147"/>
      <c r="C139" s="146"/>
      <c r="D139" s="142" t="s">
        <v>107</v>
      </c>
      <c r="E139" s="147"/>
      <c r="F139" s="147"/>
      <c r="G139" s="148"/>
      <c r="H139" s="143"/>
      <c r="I139" s="143"/>
    </row>
    <row r="140" spans="1:9" ht="28.8" x14ac:dyDescent="0.25">
      <c r="A140" s="146"/>
      <c r="B140" s="147"/>
      <c r="C140" s="146"/>
      <c r="D140" s="142" t="s">
        <v>109</v>
      </c>
      <c r="E140" s="147"/>
      <c r="F140" s="147"/>
      <c r="G140" s="146"/>
      <c r="H140" s="143"/>
      <c r="I140" s="143"/>
    </row>
    <row r="141" spans="1:9" ht="14.4" x14ac:dyDescent="0.25">
      <c r="A141" s="105" t="s">
        <v>280</v>
      </c>
      <c r="B141" s="106"/>
      <c r="C141" s="105" t="s">
        <v>116</v>
      </c>
      <c r="D141" s="107" t="s">
        <v>203</v>
      </c>
      <c r="E141" s="119" t="s">
        <v>104</v>
      </c>
      <c r="F141" s="106" t="s">
        <v>22</v>
      </c>
      <c r="G141" s="105" t="s">
        <v>23</v>
      </c>
      <c r="H141" s="108" t="s">
        <v>102</v>
      </c>
      <c r="I141" s="108" t="s">
        <v>236</v>
      </c>
    </row>
    <row r="142" spans="1:9" ht="14.4" x14ac:dyDescent="0.25">
      <c r="A142" s="111"/>
      <c r="B142" s="112"/>
      <c r="C142" s="111"/>
      <c r="D142" s="107" t="s">
        <v>204</v>
      </c>
      <c r="E142" s="119" t="s">
        <v>104</v>
      </c>
      <c r="F142" s="112"/>
      <c r="G142" s="111"/>
      <c r="H142" s="113"/>
      <c r="I142" s="113"/>
    </row>
    <row r="143" spans="1:9" ht="14.4" x14ac:dyDescent="0.25">
      <c r="A143" s="116"/>
      <c r="B143" s="117"/>
      <c r="C143" s="116"/>
      <c r="D143" s="107" t="s">
        <v>32</v>
      </c>
      <c r="E143" s="117"/>
      <c r="F143" s="117"/>
      <c r="G143" s="116"/>
      <c r="H143" s="118"/>
      <c r="I143" s="139"/>
    </row>
    <row r="144" spans="1:9" ht="43.2" x14ac:dyDescent="0.25">
      <c r="A144" s="105" t="s">
        <v>281</v>
      </c>
      <c r="B144" s="106" t="s">
        <v>30</v>
      </c>
      <c r="C144" s="105" t="s">
        <v>117</v>
      </c>
      <c r="D144" s="107" t="s">
        <v>31</v>
      </c>
      <c r="E144" s="112"/>
      <c r="F144" s="106" t="s">
        <v>22</v>
      </c>
      <c r="G144" s="109" t="s">
        <v>23</v>
      </c>
      <c r="H144" s="108" t="s">
        <v>102</v>
      </c>
      <c r="I144" s="108" t="s">
        <v>237</v>
      </c>
    </row>
    <row r="145" spans="1:9" ht="14.4" x14ac:dyDescent="0.25">
      <c r="A145" s="111"/>
      <c r="B145" s="112"/>
      <c r="C145" s="111"/>
      <c r="D145" s="107" t="s">
        <v>32</v>
      </c>
      <c r="E145" s="117"/>
      <c r="F145" s="112"/>
      <c r="G145" s="111"/>
      <c r="H145" s="113"/>
      <c r="I145" s="113"/>
    </row>
    <row r="146" spans="1:9" s="149" customFormat="1" ht="43.2" x14ac:dyDescent="0.25">
      <c r="A146" s="105" t="s">
        <v>282</v>
      </c>
      <c r="B146" s="106" t="s">
        <v>29</v>
      </c>
      <c r="C146" s="105" t="s">
        <v>146</v>
      </c>
      <c r="D146" s="107" t="s">
        <v>105</v>
      </c>
      <c r="E146" s="112"/>
      <c r="F146" s="106" t="s">
        <v>22</v>
      </c>
      <c r="G146" s="109" t="s">
        <v>23</v>
      </c>
      <c r="H146" s="108" t="s">
        <v>102</v>
      </c>
      <c r="I146" s="108" t="s">
        <v>238</v>
      </c>
    </row>
    <row r="147" spans="1:9" s="149" customFormat="1" ht="15.6" x14ac:dyDescent="0.25">
      <c r="A147" s="111"/>
      <c r="B147" s="112"/>
      <c r="C147" s="111"/>
      <c r="D147" s="107" t="s">
        <v>118</v>
      </c>
      <c r="E147" s="112"/>
      <c r="F147" s="112"/>
      <c r="G147" s="114"/>
      <c r="H147" s="113"/>
      <c r="I147" s="113"/>
    </row>
    <row r="148" spans="1:9" s="149" customFormat="1" ht="15.6" x14ac:dyDescent="0.25">
      <c r="A148" s="111"/>
      <c r="B148" s="112"/>
      <c r="C148" s="111"/>
      <c r="D148" s="107" t="s">
        <v>189</v>
      </c>
      <c r="E148" s="112"/>
      <c r="F148" s="112"/>
      <c r="G148" s="114"/>
      <c r="H148" s="113"/>
      <c r="I148" s="113"/>
    </row>
    <row r="149" spans="1:9" s="149" customFormat="1" ht="15.6" x14ac:dyDescent="0.25">
      <c r="A149" s="111"/>
      <c r="B149" s="112"/>
      <c r="C149" s="111"/>
      <c r="D149" s="107" t="s">
        <v>106</v>
      </c>
      <c r="E149" s="112"/>
      <c r="F149" s="112"/>
      <c r="G149" s="114"/>
      <c r="H149" s="113"/>
      <c r="I149" s="113"/>
    </row>
    <row r="150" spans="1:9" s="149" customFormat="1" ht="15.6" x14ac:dyDescent="0.25">
      <c r="A150" s="111"/>
      <c r="B150" s="112"/>
      <c r="C150" s="111"/>
      <c r="D150" s="107" t="s">
        <v>107</v>
      </c>
      <c r="E150" s="112"/>
      <c r="F150" s="112"/>
      <c r="G150" s="114"/>
      <c r="H150" s="113"/>
      <c r="I150" s="113"/>
    </row>
    <row r="151" spans="1:9" s="149" customFormat="1" ht="28.8" x14ac:dyDescent="0.25">
      <c r="A151" s="111"/>
      <c r="B151" s="112"/>
      <c r="C151" s="111"/>
      <c r="D151" s="107" t="s">
        <v>109</v>
      </c>
      <c r="E151" s="112"/>
      <c r="F151" s="112"/>
      <c r="G151" s="111"/>
      <c r="H151" s="113"/>
      <c r="I151" s="113"/>
    </row>
    <row r="152" spans="1:9" ht="28.8" x14ac:dyDescent="0.25">
      <c r="A152" s="173" t="s">
        <v>283</v>
      </c>
      <c r="B152" s="174"/>
      <c r="C152" s="173" t="s">
        <v>148</v>
      </c>
      <c r="D152" s="175" t="s">
        <v>31</v>
      </c>
      <c r="E152" s="174" t="s">
        <v>30</v>
      </c>
      <c r="F152" s="174" t="s">
        <v>22</v>
      </c>
      <c r="G152" s="176" t="s">
        <v>23</v>
      </c>
      <c r="H152" s="177" t="s">
        <v>102</v>
      </c>
      <c r="I152" s="177" t="s">
        <v>239</v>
      </c>
    </row>
    <row r="153" spans="1:9" ht="14.4" x14ac:dyDescent="0.25">
      <c r="A153" s="178"/>
      <c r="B153" s="179"/>
      <c r="C153" s="178"/>
      <c r="D153" s="175" t="s">
        <v>149</v>
      </c>
      <c r="E153" s="184"/>
      <c r="F153" s="179"/>
      <c r="G153" s="178"/>
      <c r="H153" s="180"/>
      <c r="I153" s="180"/>
    </row>
    <row r="154" spans="1:9" s="149" customFormat="1" ht="43.2" x14ac:dyDescent="0.25">
      <c r="A154" s="173" t="s">
        <v>284</v>
      </c>
      <c r="B154" s="174" t="s">
        <v>30</v>
      </c>
      <c r="C154" s="173" t="s">
        <v>178</v>
      </c>
      <c r="D154" s="175" t="s">
        <v>152</v>
      </c>
      <c r="E154" s="179"/>
      <c r="F154" s="174" t="s">
        <v>22</v>
      </c>
      <c r="G154" s="173" t="s">
        <v>74</v>
      </c>
      <c r="H154" s="177" t="s">
        <v>102</v>
      </c>
      <c r="I154" s="177" t="s">
        <v>240</v>
      </c>
    </row>
    <row r="155" spans="1:9" s="149" customFormat="1" ht="14.4" x14ac:dyDescent="0.25">
      <c r="A155" s="178"/>
      <c r="B155" s="179"/>
      <c r="C155" s="178"/>
      <c r="D155" s="175" t="s">
        <v>179</v>
      </c>
      <c r="E155" s="179"/>
      <c r="F155" s="179"/>
      <c r="G155" s="178"/>
      <c r="H155" s="180"/>
      <c r="I155" s="180"/>
    </row>
    <row r="156" spans="1:9" s="149" customFormat="1" ht="14.4" x14ac:dyDescent="0.25">
      <c r="A156" s="178"/>
      <c r="B156" s="179"/>
      <c r="C156" s="178"/>
      <c r="D156" s="175" t="s">
        <v>153</v>
      </c>
      <c r="E156" s="179"/>
      <c r="F156" s="179"/>
      <c r="G156" s="178"/>
      <c r="H156" s="180"/>
      <c r="I156" s="180"/>
    </row>
    <row r="157" spans="1:9" s="149" customFormat="1" ht="14.4" x14ac:dyDescent="0.25">
      <c r="A157" s="178"/>
      <c r="B157" s="179"/>
      <c r="C157" s="178"/>
      <c r="D157" s="175" t="s">
        <v>151</v>
      </c>
      <c r="E157" s="179"/>
      <c r="F157" s="179"/>
      <c r="G157" s="178"/>
      <c r="H157" s="180"/>
      <c r="I157" s="180"/>
    </row>
    <row r="158" spans="1:9" s="149" customFormat="1" ht="14.4" x14ac:dyDescent="0.25">
      <c r="A158" s="178"/>
      <c r="B158" s="179"/>
      <c r="C158" s="178"/>
      <c r="D158" s="175" t="s">
        <v>154</v>
      </c>
      <c r="E158" s="179"/>
      <c r="F158" s="179"/>
      <c r="G158" s="178"/>
      <c r="H158" s="180"/>
      <c r="I158" s="180"/>
    </row>
    <row r="159" spans="1:9" s="149" customFormat="1" ht="14.4" x14ac:dyDescent="0.25">
      <c r="A159" s="178"/>
      <c r="B159" s="179"/>
      <c r="C159" s="178"/>
      <c r="D159" s="175" t="s">
        <v>155</v>
      </c>
      <c r="E159" s="179"/>
      <c r="F159" s="179"/>
      <c r="G159" s="178"/>
      <c r="H159" s="180"/>
      <c r="I159" s="180"/>
    </row>
    <row r="160" spans="1:9" s="149" customFormat="1" ht="14.4" x14ac:dyDescent="0.25">
      <c r="A160" s="178"/>
      <c r="B160" s="179"/>
      <c r="C160" s="178"/>
      <c r="D160" s="175" t="s">
        <v>156</v>
      </c>
      <c r="E160" s="179"/>
      <c r="F160" s="179"/>
      <c r="G160" s="178"/>
      <c r="H160" s="180"/>
      <c r="I160" s="180"/>
    </row>
    <row r="161" spans="1:9" s="149" customFormat="1" ht="14.4" x14ac:dyDescent="0.25">
      <c r="A161" s="178"/>
      <c r="B161" s="179"/>
      <c r="C161" s="178"/>
      <c r="D161" s="175" t="s">
        <v>157</v>
      </c>
      <c r="E161" s="179"/>
      <c r="F161" s="179"/>
      <c r="G161" s="178"/>
      <c r="H161" s="180"/>
      <c r="I161" s="180"/>
    </row>
    <row r="162" spans="1:9" s="149" customFormat="1" ht="28.8" x14ac:dyDescent="0.25">
      <c r="A162" s="178"/>
      <c r="B162" s="179"/>
      <c r="C162" s="178"/>
      <c r="D162" s="175" t="s">
        <v>159</v>
      </c>
      <c r="E162" s="179"/>
      <c r="F162" s="179"/>
      <c r="G162" s="178"/>
      <c r="H162" s="180"/>
      <c r="I162" s="180"/>
    </row>
    <row r="163" spans="1:9" s="149" customFormat="1" ht="28.8" x14ac:dyDescent="0.25">
      <c r="A163" s="178"/>
      <c r="B163" s="179"/>
      <c r="C163" s="178"/>
      <c r="D163" s="175" t="s">
        <v>158</v>
      </c>
      <c r="E163" s="179"/>
      <c r="F163" s="179"/>
      <c r="G163" s="178"/>
      <c r="H163" s="180"/>
      <c r="I163" s="180"/>
    </row>
    <row r="164" spans="1:9" s="149" customFormat="1" ht="14.4" x14ac:dyDescent="0.25">
      <c r="A164" s="178"/>
      <c r="B164" s="179"/>
      <c r="C164" s="178"/>
      <c r="D164" s="175" t="s">
        <v>244</v>
      </c>
      <c r="E164" s="179"/>
      <c r="F164" s="179"/>
      <c r="G164" s="178"/>
      <c r="H164" s="180"/>
      <c r="I164" s="180"/>
    </row>
    <row r="165" spans="1:9" s="149" customFormat="1" ht="28.8" x14ac:dyDescent="0.25">
      <c r="A165" s="178"/>
      <c r="B165" s="179"/>
      <c r="C165" s="178"/>
      <c r="D165" s="175" t="s">
        <v>160</v>
      </c>
      <c r="E165" s="179"/>
      <c r="F165" s="179"/>
      <c r="G165" s="178"/>
      <c r="H165" s="180"/>
      <c r="I165" s="180"/>
    </row>
    <row r="166" spans="1:9" s="149" customFormat="1" ht="14.4" x14ac:dyDescent="0.25">
      <c r="A166" s="178"/>
      <c r="B166" s="179"/>
      <c r="C166" s="178"/>
      <c r="D166" s="175" t="s">
        <v>161</v>
      </c>
      <c r="E166" s="179"/>
      <c r="F166" s="179"/>
      <c r="G166" s="178"/>
      <c r="H166" s="180"/>
      <c r="I166" s="180"/>
    </row>
    <row r="167" spans="1:9" s="149" customFormat="1" ht="14.4" x14ac:dyDescent="0.25">
      <c r="A167" s="178"/>
      <c r="B167" s="179"/>
      <c r="C167" s="178"/>
      <c r="D167" s="175" t="s">
        <v>162</v>
      </c>
      <c r="E167" s="179"/>
      <c r="F167" s="179"/>
      <c r="G167" s="178"/>
      <c r="H167" s="180"/>
      <c r="I167" s="180"/>
    </row>
    <row r="168" spans="1:9" s="149" customFormat="1" ht="14.4" x14ac:dyDescent="0.25">
      <c r="A168" s="178"/>
      <c r="B168" s="179"/>
      <c r="C168" s="178"/>
      <c r="D168" s="175" t="s">
        <v>180</v>
      </c>
      <c r="E168" s="179"/>
      <c r="F168" s="179"/>
      <c r="G168" s="178"/>
      <c r="H168" s="180"/>
      <c r="I168" s="180"/>
    </row>
    <row r="169" spans="1:9" s="149" customFormat="1" ht="28.8" x14ac:dyDescent="0.25">
      <c r="A169" s="178"/>
      <c r="B169" s="179"/>
      <c r="C169" s="178"/>
      <c r="D169" s="175" t="s">
        <v>163</v>
      </c>
      <c r="E169" s="179"/>
      <c r="F169" s="179"/>
      <c r="G169" s="178"/>
      <c r="H169" s="180"/>
      <c r="I169" s="180"/>
    </row>
    <row r="170" spans="1:9" s="149" customFormat="1" ht="14.4" x14ac:dyDescent="0.25">
      <c r="A170" s="178"/>
      <c r="B170" s="179"/>
      <c r="C170" s="178"/>
      <c r="D170" s="175" t="s">
        <v>164</v>
      </c>
      <c r="E170" s="179"/>
      <c r="F170" s="179"/>
      <c r="G170" s="178"/>
      <c r="H170" s="180"/>
      <c r="I170" s="180"/>
    </row>
    <row r="171" spans="1:9" s="149" customFormat="1" ht="14.4" x14ac:dyDescent="0.25">
      <c r="A171" s="178"/>
      <c r="B171" s="179"/>
      <c r="C171" s="178"/>
      <c r="D171" s="175" t="s">
        <v>181</v>
      </c>
      <c r="E171" s="179"/>
      <c r="F171" s="179"/>
      <c r="G171" s="178"/>
      <c r="H171" s="180"/>
      <c r="I171" s="180"/>
    </row>
    <row r="172" spans="1:9" s="149" customFormat="1" ht="28.8" x14ac:dyDescent="0.25">
      <c r="A172" s="178"/>
      <c r="B172" s="179"/>
      <c r="C172" s="178"/>
      <c r="D172" s="175" t="s">
        <v>165</v>
      </c>
      <c r="E172" s="179"/>
      <c r="F172" s="179"/>
      <c r="G172" s="178"/>
      <c r="H172" s="180"/>
      <c r="I172" s="180"/>
    </row>
    <row r="173" spans="1:9" s="149" customFormat="1" ht="14.4" x14ac:dyDescent="0.25">
      <c r="A173" s="178"/>
      <c r="B173" s="179"/>
      <c r="C173" s="178"/>
      <c r="D173" s="175" t="s">
        <v>182</v>
      </c>
      <c r="E173" s="179"/>
      <c r="F173" s="179"/>
      <c r="G173" s="178"/>
      <c r="H173" s="180"/>
      <c r="I173" s="180"/>
    </row>
    <row r="174" spans="1:9" s="149" customFormat="1" ht="14.4" x14ac:dyDescent="0.25">
      <c r="A174" s="178"/>
      <c r="B174" s="179"/>
      <c r="C174" s="178"/>
      <c r="D174" s="175" t="s">
        <v>166</v>
      </c>
      <c r="E174" s="179"/>
      <c r="F174" s="179"/>
      <c r="G174" s="178"/>
      <c r="H174" s="180"/>
      <c r="I174" s="180"/>
    </row>
    <row r="175" spans="1:9" s="149" customFormat="1" ht="28.8" x14ac:dyDescent="0.25">
      <c r="A175" s="178"/>
      <c r="B175" s="179"/>
      <c r="C175" s="178"/>
      <c r="D175" s="175" t="s">
        <v>183</v>
      </c>
      <c r="E175" s="179"/>
      <c r="F175" s="179"/>
      <c r="G175" s="178"/>
      <c r="H175" s="180"/>
      <c r="I175" s="180"/>
    </row>
    <row r="176" spans="1:9" s="149" customFormat="1" ht="14.4" x14ac:dyDescent="0.25">
      <c r="A176" s="178"/>
      <c r="B176" s="179"/>
      <c r="C176" s="178"/>
      <c r="D176" s="175" t="s">
        <v>167</v>
      </c>
      <c r="E176" s="179"/>
      <c r="F176" s="179"/>
      <c r="G176" s="178"/>
      <c r="H176" s="180"/>
      <c r="I176" s="180"/>
    </row>
    <row r="177" spans="1:9" s="149" customFormat="1" ht="14.4" x14ac:dyDescent="0.25">
      <c r="A177" s="178"/>
      <c r="B177" s="179"/>
      <c r="C177" s="178"/>
      <c r="D177" s="175" t="s">
        <v>168</v>
      </c>
      <c r="E177" s="179"/>
      <c r="F177" s="179"/>
      <c r="G177" s="178"/>
      <c r="H177" s="180"/>
      <c r="I177" s="180"/>
    </row>
    <row r="178" spans="1:9" s="149" customFormat="1" ht="14.4" x14ac:dyDescent="0.25">
      <c r="A178" s="178"/>
      <c r="B178" s="179"/>
      <c r="C178" s="178"/>
      <c r="D178" s="175" t="s">
        <v>169</v>
      </c>
      <c r="E178" s="179"/>
      <c r="F178" s="179"/>
      <c r="G178" s="178"/>
      <c r="H178" s="180"/>
      <c r="I178" s="180"/>
    </row>
    <row r="179" spans="1:9" s="149" customFormat="1" ht="14.4" x14ac:dyDescent="0.25">
      <c r="A179" s="178"/>
      <c r="B179" s="179"/>
      <c r="C179" s="178"/>
      <c r="D179" s="175" t="s">
        <v>170</v>
      </c>
      <c r="E179" s="179"/>
      <c r="F179" s="179"/>
      <c r="G179" s="178"/>
      <c r="H179" s="180"/>
      <c r="I179" s="180"/>
    </row>
    <row r="180" spans="1:9" s="149" customFormat="1" ht="14.4" x14ac:dyDescent="0.25">
      <c r="A180" s="178"/>
      <c r="B180" s="179"/>
      <c r="C180" s="178"/>
      <c r="D180" s="175" t="s">
        <v>171</v>
      </c>
      <c r="E180" s="179"/>
      <c r="F180" s="179"/>
      <c r="G180" s="178"/>
      <c r="H180" s="180"/>
      <c r="I180" s="180"/>
    </row>
    <row r="181" spans="1:9" s="149" customFormat="1" ht="14.4" x14ac:dyDescent="0.25">
      <c r="A181" s="178"/>
      <c r="B181" s="179"/>
      <c r="C181" s="178"/>
      <c r="D181" s="175" t="s">
        <v>172</v>
      </c>
      <c r="E181" s="179"/>
      <c r="F181" s="179"/>
      <c r="G181" s="178"/>
      <c r="H181" s="180"/>
      <c r="I181" s="180"/>
    </row>
    <row r="182" spans="1:9" s="149" customFormat="1" ht="28.8" x14ac:dyDescent="0.25">
      <c r="A182" s="178"/>
      <c r="B182" s="179"/>
      <c r="C182" s="178"/>
      <c r="D182" s="175" t="s">
        <v>184</v>
      </c>
      <c r="E182" s="179"/>
      <c r="F182" s="179"/>
      <c r="G182" s="178"/>
      <c r="H182" s="180"/>
      <c r="I182" s="180"/>
    </row>
    <row r="183" spans="1:9" s="149" customFormat="1" ht="14.4" x14ac:dyDescent="0.25">
      <c r="A183" s="178"/>
      <c r="B183" s="179"/>
      <c r="C183" s="178"/>
      <c r="D183" s="175" t="s">
        <v>173</v>
      </c>
      <c r="E183" s="179"/>
      <c r="F183" s="179"/>
      <c r="G183" s="178"/>
      <c r="H183" s="180"/>
      <c r="I183" s="180"/>
    </row>
    <row r="184" spans="1:9" s="149" customFormat="1" ht="28.8" x14ac:dyDescent="0.25">
      <c r="A184" s="178"/>
      <c r="B184" s="179"/>
      <c r="C184" s="178"/>
      <c r="D184" s="175" t="s">
        <v>174</v>
      </c>
      <c r="E184" s="179"/>
      <c r="F184" s="179"/>
      <c r="G184" s="178"/>
      <c r="H184" s="180"/>
      <c r="I184" s="180"/>
    </row>
    <row r="185" spans="1:9" s="149" customFormat="1" ht="14.4" x14ac:dyDescent="0.25">
      <c r="A185" s="178"/>
      <c r="B185" s="179"/>
      <c r="C185" s="178"/>
      <c r="D185" s="175" t="s">
        <v>175</v>
      </c>
      <c r="E185" s="179"/>
      <c r="F185" s="179"/>
      <c r="G185" s="178"/>
      <c r="H185" s="180"/>
      <c r="I185" s="180"/>
    </row>
    <row r="186" spans="1:9" s="149" customFormat="1" ht="14.4" x14ac:dyDescent="0.25">
      <c r="A186" s="178"/>
      <c r="B186" s="179"/>
      <c r="C186" s="178"/>
      <c r="D186" s="175" t="s">
        <v>176</v>
      </c>
      <c r="E186" s="179"/>
      <c r="F186" s="179"/>
      <c r="G186" s="178"/>
      <c r="H186" s="180"/>
      <c r="I186" s="180"/>
    </row>
    <row r="187" spans="1:9" s="149" customFormat="1" ht="14.4" x14ac:dyDescent="0.25">
      <c r="A187" s="178"/>
      <c r="B187" s="179"/>
      <c r="C187" s="178"/>
      <c r="D187" s="175" t="s">
        <v>185</v>
      </c>
      <c r="E187" s="179"/>
      <c r="F187" s="179"/>
      <c r="G187" s="178"/>
      <c r="H187" s="180"/>
      <c r="I187" s="180"/>
    </row>
    <row r="188" spans="1:9" s="149" customFormat="1" ht="14.4" x14ac:dyDescent="0.25">
      <c r="A188" s="178"/>
      <c r="B188" s="179"/>
      <c r="C188" s="178"/>
      <c r="D188" s="175" t="s">
        <v>115</v>
      </c>
      <c r="E188" s="179" t="s">
        <v>29</v>
      </c>
      <c r="F188" s="179"/>
      <c r="G188" s="178"/>
      <c r="H188" s="180"/>
      <c r="I188" s="180"/>
    </row>
    <row r="189" spans="1:9" ht="44.55" customHeight="1" x14ac:dyDescent="0.25">
      <c r="A189" s="175" t="s">
        <v>285</v>
      </c>
      <c r="B189" s="181" t="s">
        <v>29</v>
      </c>
      <c r="C189" s="175" t="s">
        <v>177</v>
      </c>
      <c r="D189" s="175"/>
      <c r="E189" s="181"/>
      <c r="F189" s="181" t="s">
        <v>150</v>
      </c>
      <c r="G189" s="182" t="s">
        <v>59</v>
      </c>
      <c r="H189" s="183" t="s">
        <v>28</v>
      </c>
      <c r="I189" s="177" t="s">
        <v>241</v>
      </c>
    </row>
    <row r="190" spans="1:9" ht="14.4" x14ac:dyDescent="0.25">
      <c r="A190" s="51" t="s">
        <v>286</v>
      </c>
      <c r="B190" s="52"/>
      <c r="C190" s="51" t="s">
        <v>44</v>
      </c>
      <c r="D190" s="98" t="s">
        <v>31</v>
      </c>
      <c r="E190" s="52"/>
      <c r="F190" s="52" t="s">
        <v>22</v>
      </c>
      <c r="G190" s="51" t="s">
        <v>23</v>
      </c>
      <c r="H190" s="53"/>
      <c r="I190" s="53" t="s">
        <v>242</v>
      </c>
    </row>
    <row r="191" spans="1:9" ht="14.4" x14ac:dyDescent="0.25">
      <c r="A191" s="48"/>
      <c r="B191" s="49"/>
      <c r="C191" s="48"/>
      <c r="D191" s="98" t="s">
        <v>32</v>
      </c>
      <c r="E191" s="49"/>
      <c r="F191" s="49"/>
      <c r="G191" s="48"/>
      <c r="H191" s="50"/>
      <c r="I191" s="50"/>
    </row>
    <row r="192" spans="1:9" x14ac:dyDescent="0.25">
      <c r="A192" s="58"/>
      <c r="B192" s="59"/>
      <c r="C192" s="60"/>
      <c r="D192" s="60"/>
      <c r="E192" s="158"/>
      <c r="F192" s="59"/>
      <c r="G192" s="62"/>
      <c r="H192" s="61"/>
      <c r="I192" s="58"/>
    </row>
  </sheetData>
  <mergeCells count="1">
    <mergeCell ref="B5:I5"/>
  </mergeCells>
  <dataValidations count="3">
    <dataValidation type="list" allowBlank="1" showInputMessage="1" showErrorMessage="1" sqref="H123:H130 H87:H98 H7:H8">
      <formula1>instructions3</formula1>
    </dataValidation>
    <dataValidation type="list" allowBlank="1" showInputMessage="1" showErrorMessage="1" sqref="H9:H59 H131:H65664 H61:H86 H99:H122">
      <formula1>instructions</formula1>
    </dataValidation>
    <dataValidation type="list" allowBlank="1" showInputMessage="1" showErrorMessage="1" sqref="G141:G142 G189:G190 G108:G111 G51:G52 G19:G22 G69:G70 G44 G46:G47 G49 G39:G40 G59:G62 G42 G103:G106 G14:G17 G84:G85 G81:G82 G133 G144 G30:G37 G135:G139 G146:G150 G7:G12 G66:G67 G24:G28 G54:G57 G72:G79 G154:G187 G152 H60 G87:G101 G113:G121 G123:G131">
      <formula1>types</formula1>
    </dataValidation>
  </dataValidations>
  <pageMargins left="0.5" right="0.75" top="0.5" bottom="0.5" header="0.5" footer="0.5"/>
  <pageSetup scale="67" fitToHeight="0"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2"/>
  <sheetViews>
    <sheetView showGridLines="0" zoomScale="55" zoomScaleNormal="55" workbookViewId="0">
      <pane ySplit="6" topLeftCell="A151" activePane="bottomLeft" state="frozen"/>
      <selection activeCell="C15" sqref="C15"/>
      <selection pane="bottomLeft" activeCell="G168" sqref="G168"/>
    </sheetView>
  </sheetViews>
  <sheetFormatPr defaultColWidth="9.21875" defaultRowHeight="13.2" x14ac:dyDescent="0.25"/>
  <cols>
    <col min="1" max="1" width="17.44140625" style="20" customWidth="1"/>
    <col min="2" max="2" width="8" style="63" customWidth="1"/>
    <col min="3" max="3" width="55" style="64" customWidth="1"/>
    <col min="4" max="4" width="14.21875" style="64" customWidth="1"/>
    <col min="5" max="5" width="11.44140625" style="159" customWidth="1"/>
    <col min="6" max="6" width="6.5546875" style="63" customWidth="1"/>
    <col min="7" max="7" width="38.21875" style="66" customWidth="1"/>
    <col min="8" max="8" width="23.44140625" style="65" customWidth="1"/>
    <col min="9" max="9" width="16.77734375" style="20" customWidth="1"/>
    <col min="10" max="10" width="21.44140625" style="20" customWidth="1"/>
    <col min="11" max="12" width="9.21875" style="20"/>
    <col min="13" max="13" width="33.21875" style="20" customWidth="1"/>
    <col min="14" max="16384" width="9.21875" style="20"/>
  </cols>
  <sheetData>
    <row r="1" spans="1:13" ht="15.6" x14ac:dyDescent="0.25">
      <c r="A1" s="12" t="s">
        <v>4</v>
      </c>
      <c r="B1" s="13" t="s">
        <v>100</v>
      </c>
      <c r="C1" s="14"/>
      <c r="D1" s="15"/>
      <c r="E1" s="152"/>
      <c r="F1" s="16" t="s">
        <v>5</v>
      </c>
      <c r="G1" s="17"/>
      <c r="H1" s="18"/>
      <c r="I1" s="19"/>
    </row>
    <row r="2" spans="1:13" ht="30" customHeight="1" x14ac:dyDescent="0.25">
      <c r="A2" s="21" t="s">
        <v>6</v>
      </c>
      <c r="B2" s="22" t="s">
        <v>243</v>
      </c>
      <c r="C2" s="23"/>
      <c r="D2" s="24"/>
      <c r="E2" s="153"/>
      <c r="F2" s="25" t="s">
        <v>7</v>
      </c>
      <c r="G2" s="26"/>
      <c r="H2" s="27"/>
      <c r="I2" s="28"/>
    </row>
    <row r="3" spans="1:13" ht="15.6" x14ac:dyDescent="0.25">
      <c r="A3" s="21" t="s">
        <v>8</v>
      </c>
      <c r="B3" s="22" t="str">
        <f>'[1]Model Qsts'!C3</f>
        <v>Yes</v>
      </c>
      <c r="C3" s="23"/>
      <c r="D3" s="29"/>
      <c r="E3" s="154"/>
      <c r="F3" s="30" t="s">
        <v>9</v>
      </c>
      <c r="G3" s="31"/>
      <c r="H3" s="32"/>
      <c r="I3" s="28"/>
    </row>
    <row r="4" spans="1:13" ht="16.2" thickBot="1" x14ac:dyDescent="0.3">
      <c r="A4" s="33" t="s">
        <v>10</v>
      </c>
      <c r="B4" s="34">
        <v>42949</v>
      </c>
      <c r="C4" s="35"/>
      <c r="D4" s="36"/>
      <c r="E4" s="155"/>
      <c r="F4" s="37" t="s">
        <v>11</v>
      </c>
      <c r="G4" s="38"/>
      <c r="H4" s="39"/>
      <c r="I4" s="40"/>
    </row>
    <row r="5" spans="1:13" ht="16.2" thickBot="1" x14ac:dyDescent="0.3">
      <c r="A5" s="41"/>
      <c r="B5" s="216" t="s">
        <v>12</v>
      </c>
      <c r="C5" s="217"/>
      <c r="D5" s="217"/>
      <c r="E5" s="217"/>
      <c r="F5" s="217"/>
      <c r="G5" s="217"/>
      <c r="H5" s="217"/>
      <c r="I5" s="217"/>
    </row>
    <row r="6" spans="1:13" s="44" customFormat="1" ht="40.200000000000003" thickBot="1" x14ac:dyDescent="0.3">
      <c r="A6" s="42" t="s">
        <v>13</v>
      </c>
      <c r="B6" s="43" t="s">
        <v>14</v>
      </c>
      <c r="C6" s="43" t="s">
        <v>15</v>
      </c>
      <c r="D6" s="43" t="s">
        <v>16</v>
      </c>
      <c r="E6" s="43" t="s">
        <v>17</v>
      </c>
      <c r="F6" s="43" t="s">
        <v>18</v>
      </c>
      <c r="G6" s="43" t="s">
        <v>19</v>
      </c>
      <c r="H6" s="43" t="s">
        <v>20</v>
      </c>
      <c r="I6" s="43" t="s">
        <v>21</v>
      </c>
    </row>
    <row r="7" spans="1:13" s="129" customFormat="1" ht="100.8" x14ac:dyDescent="0.25">
      <c r="A7" s="124" t="s">
        <v>245</v>
      </c>
      <c r="B7" s="125"/>
      <c r="C7" s="185" t="s">
        <v>192</v>
      </c>
      <c r="D7" s="126" t="s">
        <v>31</v>
      </c>
      <c r="E7" s="127" t="s">
        <v>133</v>
      </c>
      <c r="F7" s="127" t="s">
        <v>22</v>
      </c>
      <c r="G7" s="124" t="s">
        <v>23</v>
      </c>
      <c r="H7" s="128"/>
      <c r="I7" s="170" t="s">
        <v>132</v>
      </c>
      <c r="M7" s="130"/>
    </row>
    <row r="8" spans="1:13" s="129" customFormat="1" ht="14.4" x14ac:dyDescent="0.25">
      <c r="A8" s="131"/>
      <c r="B8" s="132"/>
      <c r="C8" s="131"/>
      <c r="D8" s="133" t="s">
        <v>32</v>
      </c>
      <c r="E8" s="132"/>
      <c r="F8" s="132"/>
      <c r="G8" s="131"/>
      <c r="H8" s="135"/>
      <c r="I8" s="134"/>
      <c r="M8" s="130"/>
    </row>
    <row r="9" spans="1:13" ht="28.8" x14ac:dyDescent="0.25">
      <c r="A9" s="51" t="s">
        <v>246</v>
      </c>
      <c r="B9" s="52"/>
      <c r="C9" s="51" t="s">
        <v>193</v>
      </c>
      <c r="D9" s="98" t="s">
        <v>111</v>
      </c>
      <c r="E9" s="52"/>
      <c r="F9" s="52" t="s">
        <v>22</v>
      </c>
      <c r="G9" s="54" t="s">
        <v>23</v>
      </c>
      <c r="H9" s="53"/>
      <c r="I9" s="53" t="s">
        <v>70</v>
      </c>
    </row>
    <row r="10" spans="1:13" ht="28.8" x14ac:dyDescent="0.25">
      <c r="A10" s="48"/>
      <c r="B10" s="49"/>
      <c r="C10" s="48"/>
      <c r="D10" s="98" t="s">
        <v>112</v>
      </c>
      <c r="E10" s="49"/>
      <c r="F10" s="49"/>
      <c r="G10" s="76"/>
      <c r="H10" s="50"/>
      <c r="I10" s="50"/>
    </row>
    <row r="11" spans="1:13" ht="28.8" x14ac:dyDescent="0.25">
      <c r="A11" s="48"/>
      <c r="B11" s="49"/>
      <c r="C11" s="48"/>
      <c r="D11" s="100" t="s">
        <v>113</v>
      </c>
      <c r="E11" s="49"/>
      <c r="F11" s="49"/>
      <c r="G11" s="76"/>
      <c r="H11" s="50"/>
      <c r="I11" s="50"/>
    </row>
    <row r="12" spans="1:13" ht="15.6" x14ac:dyDescent="0.25">
      <c r="A12" s="48"/>
      <c r="B12" s="49"/>
      <c r="C12" s="48"/>
      <c r="D12" s="101" t="s">
        <v>114</v>
      </c>
      <c r="E12" s="49"/>
      <c r="F12" s="49"/>
      <c r="G12" s="76"/>
      <c r="H12" s="50"/>
      <c r="I12" s="50"/>
    </row>
    <row r="13" spans="1:13" ht="14.4" x14ac:dyDescent="0.25">
      <c r="A13" s="55"/>
      <c r="B13" s="56"/>
      <c r="C13" s="55"/>
      <c r="D13" s="101" t="s">
        <v>88</v>
      </c>
      <c r="E13" s="56"/>
      <c r="F13" s="56"/>
      <c r="G13" s="55"/>
      <c r="H13" s="57"/>
      <c r="I13" s="57"/>
    </row>
    <row r="14" spans="1:13" ht="43.2" x14ac:dyDescent="0.25">
      <c r="A14" s="51" t="s">
        <v>247</v>
      </c>
      <c r="B14" s="52"/>
      <c r="C14" s="51" t="s">
        <v>61</v>
      </c>
      <c r="D14" s="98">
        <v>1917</v>
      </c>
      <c r="E14" s="52"/>
      <c r="F14" s="52" t="s">
        <v>22</v>
      </c>
      <c r="G14" s="54" t="s">
        <v>23</v>
      </c>
      <c r="H14" s="53"/>
      <c r="I14" s="53" t="s">
        <v>71</v>
      </c>
    </row>
    <row r="15" spans="1:13" ht="15.6" x14ac:dyDescent="0.25">
      <c r="A15" s="48"/>
      <c r="B15" s="49"/>
      <c r="C15" s="48"/>
      <c r="D15" s="98">
        <v>1864</v>
      </c>
      <c r="E15" s="49"/>
      <c r="F15" s="49"/>
      <c r="G15" s="76"/>
      <c r="H15" s="50"/>
      <c r="I15" s="50"/>
    </row>
    <row r="16" spans="1:13" ht="15.6" x14ac:dyDescent="0.25">
      <c r="A16" s="48"/>
      <c r="B16" s="49"/>
      <c r="C16" s="48"/>
      <c r="D16" s="150">
        <v>1945</v>
      </c>
      <c r="E16" s="49"/>
      <c r="F16" s="49"/>
      <c r="G16" s="76"/>
      <c r="H16" s="50"/>
      <c r="I16" s="50"/>
    </row>
    <row r="17" spans="1:9" ht="15.6" x14ac:dyDescent="0.25">
      <c r="A17" s="48"/>
      <c r="B17" s="49"/>
      <c r="C17" s="48"/>
      <c r="D17" s="101">
        <v>1898</v>
      </c>
      <c r="E17" s="49"/>
      <c r="F17" s="49"/>
      <c r="G17" s="76"/>
      <c r="H17" s="50"/>
      <c r="I17" s="50"/>
    </row>
    <row r="18" spans="1:9" ht="14.4" x14ac:dyDescent="0.25">
      <c r="A18" s="55"/>
      <c r="B18" s="56"/>
      <c r="C18" s="55"/>
      <c r="D18" s="101" t="s">
        <v>88</v>
      </c>
      <c r="E18" s="56"/>
      <c r="F18" s="56"/>
      <c r="G18" s="55"/>
      <c r="H18" s="57"/>
      <c r="I18" s="57"/>
    </row>
    <row r="19" spans="1:9" ht="60" customHeight="1" x14ac:dyDescent="0.25">
      <c r="A19" s="51" t="s">
        <v>248</v>
      </c>
      <c r="B19" s="52"/>
      <c r="C19" s="186" t="s">
        <v>134</v>
      </c>
      <c r="D19" s="98" t="s">
        <v>62</v>
      </c>
      <c r="E19" s="52"/>
      <c r="F19" s="52" t="s">
        <v>22</v>
      </c>
      <c r="G19" s="54" t="s">
        <v>23</v>
      </c>
      <c r="H19" s="53"/>
      <c r="I19" s="53" t="s">
        <v>217</v>
      </c>
    </row>
    <row r="20" spans="1:9" ht="28.8" x14ac:dyDescent="0.25">
      <c r="A20" s="48"/>
      <c r="B20" s="49"/>
      <c r="C20" s="48"/>
      <c r="D20" s="98" t="s">
        <v>63</v>
      </c>
      <c r="E20" s="49"/>
      <c r="F20" s="49"/>
      <c r="G20" s="76"/>
      <c r="H20" s="50"/>
      <c r="I20" s="50"/>
    </row>
    <row r="21" spans="1:9" ht="28.8" x14ac:dyDescent="0.25">
      <c r="A21" s="48"/>
      <c r="B21" s="49"/>
      <c r="C21" s="48"/>
      <c r="D21" s="100" t="s">
        <v>64</v>
      </c>
      <c r="E21" s="49"/>
      <c r="F21" s="49"/>
      <c r="G21" s="76"/>
      <c r="H21" s="50"/>
      <c r="I21" s="50"/>
    </row>
    <row r="22" spans="1:9" ht="28.8" x14ac:dyDescent="0.25">
      <c r="A22" s="48"/>
      <c r="B22" s="49"/>
      <c r="C22" s="48"/>
      <c r="D22" s="101" t="s">
        <v>65</v>
      </c>
      <c r="E22" s="49"/>
      <c r="F22" s="49"/>
      <c r="G22" s="76"/>
      <c r="H22" s="50"/>
      <c r="I22" s="50"/>
    </row>
    <row r="23" spans="1:9" ht="14.4" x14ac:dyDescent="0.25">
      <c r="A23" s="55"/>
      <c r="B23" s="56"/>
      <c r="C23" s="55"/>
      <c r="D23" s="101" t="s">
        <v>88</v>
      </c>
      <c r="E23" s="56"/>
      <c r="F23" s="56"/>
      <c r="G23" s="55"/>
      <c r="H23" s="57"/>
      <c r="I23" s="57"/>
    </row>
    <row r="24" spans="1:9" ht="43.2" x14ac:dyDescent="0.25">
      <c r="A24" s="51" t="s">
        <v>249</v>
      </c>
      <c r="B24" s="52"/>
      <c r="C24" s="186" t="s">
        <v>135</v>
      </c>
      <c r="D24" s="98" t="s">
        <v>66</v>
      </c>
      <c r="E24" s="52"/>
      <c r="F24" s="52" t="s">
        <v>22</v>
      </c>
      <c r="G24" s="53" t="s">
        <v>74</v>
      </c>
      <c r="H24" s="53"/>
      <c r="I24" s="53" t="s">
        <v>72</v>
      </c>
    </row>
    <row r="25" spans="1:9" ht="86.4" x14ac:dyDescent="0.25">
      <c r="A25" s="48"/>
      <c r="B25" s="49"/>
      <c r="C25" s="48"/>
      <c r="D25" s="98" t="s">
        <v>67</v>
      </c>
      <c r="E25" s="49"/>
      <c r="F25" s="49"/>
      <c r="G25" s="76"/>
      <c r="H25" s="50"/>
      <c r="I25" s="50"/>
    </row>
    <row r="26" spans="1:9" ht="28.8" x14ac:dyDescent="0.25">
      <c r="A26" s="48"/>
      <c r="B26" s="49"/>
      <c r="C26" s="48"/>
      <c r="D26" s="100" t="s">
        <v>68</v>
      </c>
      <c r="E26" s="49"/>
      <c r="F26" s="49"/>
      <c r="G26" s="76"/>
      <c r="H26" s="50"/>
      <c r="I26" s="50"/>
    </row>
    <row r="27" spans="1:9" ht="57.6" x14ac:dyDescent="0.25">
      <c r="A27" s="48"/>
      <c r="B27" s="49"/>
      <c r="C27" s="48"/>
      <c r="D27" s="101" t="s">
        <v>69</v>
      </c>
      <c r="E27" s="49"/>
      <c r="F27" s="49"/>
      <c r="G27" s="76"/>
      <c r="H27" s="50"/>
      <c r="I27" s="50"/>
    </row>
    <row r="28" spans="1:9" ht="57.6" x14ac:dyDescent="0.25">
      <c r="A28" s="48"/>
      <c r="B28" s="49"/>
      <c r="C28" s="48"/>
      <c r="D28" s="101" t="s">
        <v>136</v>
      </c>
      <c r="E28" s="49"/>
      <c r="F28" s="49"/>
      <c r="G28" s="76"/>
      <c r="H28" s="50"/>
      <c r="I28" s="50"/>
    </row>
    <row r="29" spans="1:9" ht="14.4" x14ac:dyDescent="0.25">
      <c r="A29" s="55"/>
      <c r="B29" s="56"/>
      <c r="C29" s="55"/>
      <c r="D29" s="101" t="s">
        <v>88</v>
      </c>
      <c r="E29" s="56"/>
      <c r="F29" s="56"/>
      <c r="G29" s="55"/>
      <c r="H29" s="57"/>
      <c r="I29" s="57"/>
    </row>
    <row r="30" spans="1:9" ht="45" customHeight="1" x14ac:dyDescent="0.25">
      <c r="A30" s="51" t="s">
        <v>250</v>
      </c>
      <c r="B30" s="52"/>
      <c r="C30" s="186" t="s">
        <v>137</v>
      </c>
      <c r="D30" s="98" t="s">
        <v>75</v>
      </c>
      <c r="E30" s="52"/>
      <c r="F30" s="52" t="s">
        <v>22</v>
      </c>
      <c r="G30" s="53" t="s">
        <v>74</v>
      </c>
      <c r="H30" s="53"/>
      <c r="I30" s="53" t="s">
        <v>218</v>
      </c>
    </row>
    <row r="31" spans="1:9" ht="15.6" x14ac:dyDescent="0.25">
      <c r="A31" s="48"/>
      <c r="B31" s="49"/>
      <c r="C31" s="48"/>
      <c r="D31" s="98" t="s">
        <v>76</v>
      </c>
      <c r="E31" s="49"/>
      <c r="F31" s="49"/>
      <c r="G31" s="76"/>
      <c r="H31" s="50"/>
      <c r="I31" s="50"/>
    </row>
    <row r="32" spans="1:9" ht="15.6" x14ac:dyDescent="0.25">
      <c r="A32" s="48"/>
      <c r="B32" s="49"/>
      <c r="C32" s="48"/>
      <c r="D32" s="98" t="s">
        <v>77</v>
      </c>
      <c r="E32" s="49"/>
      <c r="F32" s="49"/>
      <c r="G32" s="76"/>
      <c r="H32" s="50"/>
      <c r="I32" s="50"/>
    </row>
    <row r="33" spans="1:9" ht="43.2" x14ac:dyDescent="0.25">
      <c r="A33" s="48"/>
      <c r="B33" s="49"/>
      <c r="C33" s="48"/>
      <c r="D33" s="98" t="s">
        <v>78</v>
      </c>
      <c r="E33" s="49"/>
      <c r="F33" s="49"/>
      <c r="G33" s="76"/>
      <c r="H33" s="50"/>
      <c r="I33" s="50"/>
    </row>
    <row r="34" spans="1:9" ht="43.2" x14ac:dyDescent="0.25">
      <c r="A34" s="48"/>
      <c r="B34" s="49"/>
      <c r="C34" s="48"/>
      <c r="D34" s="98" t="s">
        <v>79</v>
      </c>
      <c r="E34" s="49"/>
      <c r="F34" s="49"/>
      <c r="G34" s="76"/>
      <c r="H34" s="50"/>
      <c r="I34" s="50"/>
    </row>
    <row r="35" spans="1:9" ht="115.2" x14ac:dyDescent="0.25">
      <c r="A35" s="48"/>
      <c r="B35" s="49"/>
      <c r="C35" s="48"/>
      <c r="D35" s="98" t="s">
        <v>96</v>
      </c>
      <c r="E35" s="49"/>
      <c r="F35" s="49"/>
      <c r="G35" s="76"/>
      <c r="H35" s="50"/>
      <c r="I35" s="50"/>
    </row>
    <row r="36" spans="1:9" ht="28.8" x14ac:dyDescent="0.25">
      <c r="A36" s="48"/>
      <c r="B36" s="49"/>
      <c r="C36" s="48"/>
      <c r="D36" s="98" t="s">
        <v>194</v>
      </c>
      <c r="E36" s="49"/>
      <c r="F36" s="49"/>
      <c r="G36" s="76"/>
      <c r="H36" s="50"/>
      <c r="I36" s="50"/>
    </row>
    <row r="37" spans="1:9" ht="15.6" x14ac:dyDescent="0.25">
      <c r="A37" s="48"/>
      <c r="B37" s="49"/>
      <c r="C37" s="48"/>
      <c r="D37" s="98" t="s">
        <v>81</v>
      </c>
      <c r="E37" s="49"/>
      <c r="F37" s="49"/>
      <c r="G37" s="76"/>
      <c r="H37" s="50"/>
      <c r="I37" s="50"/>
    </row>
    <row r="38" spans="1:9" ht="115.2" x14ac:dyDescent="0.25">
      <c r="A38" s="55"/>
      <c r="B38" s="56"/>
      <c r="C38" s="55"/>
      <c r="D38" s="98" t="s">
        <v>82</v>
      </c>
      <c r="E38" s="56"/>
      <c r="F38" s="56"/>
      <c r="G38" s="55"/>
      <c r="H38" s="57"/>
      <c r="I38" s="57"/>
    </row>
    <row r="39" spans="1:9" ht="43.2" x14ac:dyDescent="0.25">
      <c r="A39" s="51" t="s">
        <v>251</v>
      </c>
      <c r="B39" s="52"/>
      <c r="C39" s="51" t="s">
        <v>195</v>
      </c>
      <c r="D39" s="98" t="s">
        <v>31</v>
      </c>
      <c r="E39" s="52"/>
      <c r="F39" s="52" t="s">
        <v>22</v>
      </c>
      <c r="G39" s="54" t="s">
        <v>23</v>
      </c>
      <c r="H39" s="53"/>
      <c r="I39" s="53" t="s">
        <v>209</v>
      </c>
    </row>
    <row r="40" spans="1:9" ht="15.6" x14ac:dyDescent="0.25">
      <c r="A40" s="48"/>
      <c r="B40" s="49"/>
      <c r="C40" s="48"/>
      <c r="D40" s="98" t="s">
        <v>32</v>
      </c>
      <c r="E40" s="49"/>
      <c r="F40" s="49"/>
      <c r="G40" s="76"/>
      <c r="H40" s="50"/>
      <c r="I40" s="50"/>
    </row>
    <row r="41" spans="1:9" ht="14.4" x14ac:dyDescent="0.25">
      <c r="A41" s="55"/>
      <c r="B41" s="56"/>
      <c r="C41" s="55"/>
      <c r="D41" s="101" t="s">
        <v>190</v>
      </c>
      <c r="E41" s="56"/>
      <c r="F41" s="56"/>
      <c r="G41" s="55"/>
      <c r="H41" s="57"/>
      <c r="I41" s="57"/>
    </row>
    <row r="42" spans="1:9" ht="43.2" x14ac:dyDescent="0.25">
      <c r="A42" s="186" t="s">
        <v>252</v>
      </c>
      <c r="B42" s="52"/>
      <c r="C42" s="51" t="s">
        <v>131</v>
      </c>
      <c r="D42" s="98" t="s">
        <v>31</v>
      </c>
      <c r="E42" s="52"/>
      <c r="F42" s="52" t="s">
        <v>22</v>
      </c>
      <c r="G42" s="54" t="s">
        <v>23</v>
      </c>
      <c r="H42" s="53"/>
      <c r="I42" s="53" t="s">
        <v>90</v>
      </c>
    </row>
    <row r="43" spans="1:9" ht="14.4" x14ac:dyDescent="0.25">
      <c r="A43" s="55"/>
      <c r="B43" s="56"/>
      <c r="C43" s="55"/>
      <c r="D43" s="101" t="s">
        <v>32</v>
      </c>
      <c r="E43" s="56"/>
      <c r="F43" s="56"/>
      <c r="G43" s="55"/>
      <c r="H43" s="57"/>
      <c r="I43" s="57"/>
    </row>
    <row r="44" spans="1:9" ht="57.6" x14ac:dyDescent="0.25">
      <c r="A44" s="51" t="s">
        <v>253</v>
      </c>
      <c r="B44" s="52"/>
      <c r="C44" s="51" t="s">
        <v>196</v>
      </c>
      <c r="D44" s="98" t="s">
        <v>31</v>
      </c>
      <c r="E44" s="52"/>
      <c r="F44" s="52" t="s">
        <v>22</v>
      </c>
      <c r="G44" s="54" t="s">
        <v>23</v>
      </c>
      <c r="H44" s="53"/>
      <c r="I44" s="53" t="s">
        <v>93</v>
      </c>
    </row>
    <row r="45" spans="1:9" ht="14.4" x14ac:dyDescent="0.25">
      <c r="A45" s="55"/>
      <c r="B45" s="56"/>
      <c r="C45" s="55"/>
      <c r="D45" s="101" t="s">
        <v>32</v>
      </c>
      <c r="E45" s="56"/>
      <c r="F45" s="56"/>
      <c r="G45" s="55"/>
      <c r="H45" s="57"/>
      <c r="I45" s="57"/>
    </row>
    <row r="46" spans="1:9" ht="57.6" x14ac:dyDescent="0.25">
      <c r="A46" s="51" t="s">
        <v>254</v>
      </c>
      <c r="B46" s="52"/>
      <c r="C46" s="51" t="s">
        <v>197</v>
      </c>
      <c r="D46" s="98" t="s">
        <v>31</v>
      </c>
      <c r="E46" s="52"/>
      <c r="F46" s="52" t="s">
        <v>22</v>
      </c>
      <c r="G46" s="54" t="s">
        <v>23</v>
      </c>
      <c r="H46" s="53"/>
      <c r="I46" s="53" t="s">
        <v>94</v>
      </c>
    </row>
    <row r="47" spans="1:9" ht="15.6" x14ac:dyDescent="0.25">
      <c r="A47" s="48"/>
      <c r="B47" s="49"/>
      <c r="C47" s="48"/>
      <c r="D47" s="98" t="s">
        <v>32</v>
      </c>
      <c r="E47" s="49"/>
      <c r="F47" s="49"/>
      <c r="G47" s="76"/>
      <c r="H47" s="50"/>
      <c r="I47" s="50"/>
    </row>
    <row r="48" spans="1:9" ht="15.75" customHeight="1" x14ac:dyDescent="0.25">
      <c r="A48" s="55"/>
      <c r="B48" s="56"/>
      <c r="C48" s="55"/>
      <c r="D48" s="101" t="s">
        <v>55</v>
      </c>
      <c r="E48" s="56"/>
      <c r="F48" s="56"/>
      <c r="G48" s="55"/>
      <c r="H48" s="57"/>
      <c r="I48" s="57"/>
    </row>
    <row r="49" spans="1:9" ht="72" x14ac:dyDescent="0.25">
      <c r="A49" s="51" t="s">
        <v>255</v>
      </c>
      <c r="B49" s="52"/>
      <c r="C49" s="136" t="s">
        <v>128</v>
      </c>
      <c r="D49" s="98" t="s">
        <v>31</v>
      </c>
      <c r="E49" s="52"/>
      <c r="F49" s="52" t="s">
        <v>22</v>
      </c>
      <c r="G49" s="54" t="s">
        <v>23</v>
      </c>
      <c r="H49" s="53"/>
      <c r="I49" s="53" t="s">
        <v>95</v>
      </c>
    </row>
    <row r="50" spans="1:9" ht="15.75" customHeight="1" x14ac:dyDescent="0.25">
      <c r="A50" s="55"/>
      <c r="B50" s="56"/>
      <c r="C50" s="55"/>
      <c r="D50" s="101" t="s">
        <v>32</v>
      </c>
      <c r="E50" s="56"/>
      <c r="F50" s="56"/>
      <c r="G50" s="55"/>
      <c r="H50" s="57"/>
      <c r="I50" s="57"/>
    </row>
    <row r="51" spans="1:9" ht="28.8" x14ac:dyDescent="0.25">
      <c r="A51" s="51" t="s">
        <v>256</v>
      </c>
      <c r="B51" s="52"/>
      <c r="C51" s="186" t="s">
        <v>138</v>
      </c>
      <c r="D51" s="98" t="s">
        <v>54</v>
      </c>
      <c r="E51" s="52"/>
      <c r="F51" s="52" t="s">
        <v>22</v>
      </c>
      <c r="G51" s="54" t="s">
        <v>23</v>
      </c>
      <c r="H51" s="53"/>
      <c r="I51" s="53" t="s">
        <v>210</v>
      </c>
    </row>
    <row r="52" spans="1:9" ht="15.6" x14ac:dyDescent="0.25">
      <c r="A52" s="48"/>
      <c r="B52" s="49"/>
      <c r="C52" s="48"/>
      <c r="D52" s="98" t="s">
        <v>32</v>
      </c>
      <c r="E52" s="49"/>
      <c r="F52" s="49"/>
      <c r="G52" s="76"/>
      <c r="H52" s="50"/>
      <c r="I52" s="50"/>
    </row>
    <row r="53" spans="1:9" ht="14.4" x14ac:dyDescent="0.25">
      <c r="A53" s="48"/>
      <c r="B53" s="49"/>
      <c r="C53" s="48"/>
      <c r="D53" s="98" t="s">
        <v>53</v>
      </c>
      <c r="E53" s="49"/>
      <c r="F53" s="49"/>
      <c r="G53" s="48"/>
      <c r="H53" s="50"/>
      <c r="I53" s="50"/>
    </row>
    <row r="54" spans="1:9" ht="129.6" x14ac:dyDescent="0.25">
      <c r="A54" s="160" t="s">
        <v>257</v>
      </c>
      <c r="B54" s="161"/>
      <c r="C54" s="160" t="s">
        <v>198</v>
      </c>
      <c r="D54" s="162" t="s">
        <v>139</v>
      </c>
      <c r="E54" s="161"/>
      <c r="F54" s="161" t="s">
        <v>22</v>
      </c>
      <c r="G54" s="163" t="s">
        <v>23</v>
      </c>
      <c r="H54" s="164" t="s">
        <v>120</v>
      </c>
      <c r="I54" s="164" t="s">
        <v>211</v>
      </c>
    </row>
    <row r="55" spans="1:9" ht="28.8" x14ac:dyDescent="0.25">
      <c r="A55" s="165"/>
      <c r="B55" s="166"/>
      <c r="C55" s="165"/>
      <c r="D55" s="162" t="s">
        <v>140</v>
      </c>
      <c r="E55" s="166" t="s">
        <v>142</v>
      </c>
      <c r="F55" s="166"/>
      <c r="G55" s="167"/>
      <c r="H55" s="168"/>
      <c r="I55" s="168"/>
    </row>
    <row r="56" spans="1:9" ht="28.8" x14ac:dyDescent="0.25">
      <c r="A56" s="165"/>
      <c r="B56" s="166"/>
      <c r="C56" s="165"/>
      <c r="D56" s="162" t="s">
        <v>119</v>
      </c>
      <c r="E56" s="166" t="s">
        <v>141</v>
      </c>
      <c r="F56" s="166"/>
      <c r="G56" s="167"/>
      <c r="H56" s="168"/>
      <c r="I56" s="168"/>
    </row>
    <row r="57" spans="1:9" ht="57.6" x14ac:dyDescent="0.25">
      <c r="A57" s="165"/>
      <c r="B57" s="166"/>
      <c r="C57" s="165"/>
      <c r="D57" s="162" t="s">
        <v>186</v>
      </c>
      <c r="E57" s="166" t="s">
        <v>143</v>
      </c>
      <c r="F57" s="166"/>
      <c r="G57" s="167"/>
      <c r="H57" s="168"/>
      <c r="I57" s="168"/>
    </row>
    <row r="58" spans="1:9" ht="14.4" x14ac:dyDescent="0.25">
      <c r="A58" s="165"/>
      <c r="B58" s="166"/>
      <c r="C58" s="165"/>
      <c r="D58" s="162" t="s">
        <v>53</v>
      </c>
      <c r="E58" s="169"/>
      <c r="F58" s="166"/>
      <c r="G58" s="165"/>
      <c r="H58" s="168"/>
      <c r="I58" s="168"/>
    </row>
    <row r="59" spans="1:9" ht="86.4" x14ac:dyDescent="0.25">
      <c r="A59" s="160" t="s">
        <v>258</v>
      </c>
      <c r="B59" s="161" t="s">
        <v>30</v>
      </c>
      <c r="C59" s="160" t="s">
        <v>129</v>
      </c>
      <c r="D59" s="162" t="s">
        <v>121</v>
      </c>
      <c r="E59" s="161"/>
      <c r="F59" s="161" t="s">
        <v>22</v>
      </c>
      <c r="G59" s="163" t="s">
        <v>74</v>
      </c>
      <c r="H59" s="164" t="s">
        <v>120</v>
      </c>
      <c r="I59" s="164" t="s">
        <v>212</v>
      </c>
    </row>
    <row r="60" spans="1:9" ht="259.2" x14ac:dyDescent="0.25">
      <c r="A60" s="165"/>
      <c r="B60" s="166"/>
      <c r="C60" s="165"/>
      <c r="D60" s="162" t="s">
        <v>130</v>
      </c>
      <c r="E60" s="166"/>
      <c r="F60" s="166"/>
      <c r="G60" s="167"/>
      <c r="H60" s="167" t="s">
        <v>125</v>
      </c>
      <c r="I60" s="168"/>
    </row>
    <row r="61" spans="1:9" ht="115.2" x14ac:dyDescent="0.25">
      <c r="A61" s="165"/>
      <c r="B61" s="166"/>
      <c r="C61" s="165"/>
      <c r="D61" s="162" t="s">
        <v>122</v>
      </c>
      <c r="E61" s="166"/>
      <c r="F61" s="166"/>
      <c r="G61" s="167"/>
      <c r="H61" s="168"/>
      <c r="I61" s="168"/>
    </row>
    <row r="62" spans="1:9" ht="43.2" x14ac:dyDescent="0.25">
      <c r="A62" s="165"/>
      <c r="B62" s="166"/>
      <c r="C62" s="165"/>
      <c r="D62" s="162" t="s">
        <v>123</v>
      </c>
      <c r="E62" s="166"/>
      <c r="F62" s="166"/>
      <c r="G62" s="167"/>
      <c r="H62" s="168"/>
      <c r="I62" s="168"/>
    </row>
    <row r="63" spans="1:9" ht="43.2" x14ac:dyDescent="0.25">
      <c r="A63" s="165"/>
      <c r="B63" s="166"/>
      <c r="C63" s="165"/>
      <c r="D63" s="162" t="s">
        <v>124</v>
      </c>
      <c r="E63" s="166"/>
      <c r="F63" s="166"/>
      <c r="G63" s="165"/>
      <c r="H63" s="168" t="s">
        <v>126</v>
      </c>
      <c r="I63" s="168"/>
    </row>
    <row r="64" spans="1:9" ht="28.8" x14ac:dyDescent="0.25">
      <c r="A64" s="165"/>
      <c r="B64" s="166"/>
      <c r="C64" s="165"/>
      <c r="D64" s="160" t="s">
        <v>115</v>
      </c>
      <c r="E64" s="166" t="s">
        <v>199</v>
      </c>
      <c r="F64" s="166"/>
      <c r="G64" s="165"/>
      <c r="H64" s="168" t="s">
        <v>126</v>
      </c>
      <c r="I64" s="168"/>
    </row>
    <row r="65" spans="1:9" ht="28.8" x14ac:dyDescent="0.25">
      <c r="A65" s="162" t="s">
        <v>259</v>
      </c>
      <c r="B65" s="187" t="s">
        <v>199</v>
      </c>
      <c r="C65" s="162" t="s">
        <v>200</v>
      </c>
      <c r="D65" s="162"/>
      <c r="E65" s="187"/>
      <c r="F65" s="187" t="s">
        <v>22</v>
      </c>
      <c r="G65" s="162" t="s">
        <v>59</v>
      </c>
      <c r="H65" s="188" t="s">
        <v>28</v>
      </c>
      <c r="I65" s="188" t="s">
        <v>213</v>
      </c>
    </row>
    <row r="66" spans="1:9" ht="172.8" x14ac:dyDescent="0.25">
      <c r="A66" s="160" t="s">
        <v>260</v>
      </c>
      <c r="B66" s="161" t="s">
        <v>29</v>
      </c>
      <c r="C66" s="160" t="s">
        <v>187</v>
      </c>
      <c r="D66" s="162" t="s">
        <v>31</v>
      </c>
      <c r="E66" s="161" t="s">
        <v>86</v>
      </c>
      <c r="F66" s="161" t="s">
        <v>22</v>
      </c>
      <c r="G66" s="163" t="s">
        <v>23</v>
      </c>
      <c r="H66" s="164" t="s">
        <v>120</v>
      </c>
      <c r="I66" s="164" t="s">
        <v>214</v>
      </c>
    </row>
    <row r="67" spans="1:9" ht="15.6" x14ac:dyDescent="0.25">
      <c r="A67" s="165"/>
      <c r="B67" s="166"/>
      <c r="C67" s="165"/>
      <c r="D67" s="162" t="s">
        <v>32</v>
      </c>
      <c r="E67" s="166"/>
      <c r="F67" s="166"/>
      <c r="G67" s="167"/>
      <c r="H67" s="168"/>
      <c r="I67" s="168"/>
    </row>
    <row r="68" spans="1:9" ht="14.4" x14ac:dyDescent="0.25">
      <c r="A68" s="165"/>
      <c r="B68" s="166"/>
      <c r="C68" s="165"/>
      <c r="D68" s="162" t="s">
        <v>53</v>
      </c>
      <c r="E68" s="166"/>
      <c r="F68" s="166"/>
      <c r="G68" s="165"/>
      <c r="H68" s="168"/>
      <c r="I68" s="168"/>
    </row>
    <row r="69" spans="1:9" ht="57.6" x14ac:dyDescent="0.25">
      <c r="A69" s="160" t="s">
        <v>261</v>
      </c>
      <c r="B69" s="161" t="s">
        <v>86</v>
      </c>
      <c r="C69" s="160" t="s">
        <v>188</v>
      </c>
      <c r="D69" s="162" t="s">
        <v>31</v>
      </c>
      <c r="E69" s="161"/>
      <c r="F69" s="161" t="s">
        <v>22</v>
      </c>
      <c r="G69" s="163" t="s">
        <v>23</v>
      </c>
      <c r="H69" s="164" t="s">
        <v>120</v>
      </c>
      <c r="I69" s="164" t="s">
        <v>215</v>
      </c>
    </row>
    <row r="70" spans="1:9" ht="43.2" x14ac:dyDescent="0.25">
      <c r="A70" s="165"/>
      <c r="B70" s="166"/>
      <c r="C70" s="165"/>
      <c r="D70" s="162" t="s">
        <v>127</v>
      </c>
      <c r="E70" s="166"/>
      <c r="F70" s="166"/>
      <c r="G70" s="167"/>
      <c r="H70" s="168"/>
      <c r="I70" s="168"/>
    </row>
    <row r="71" spans="1:9" ht="14.4" x14ac:dyDescent="0.25">
      <c r="A71" s="165"/>
      <c r="B71" s="166"/>
      <c r="C71" s="165"/>
      <c r="D71" s="162" t="s">
        <v>53</v>
      </c>
      <c r="E71" s="166"/>
      <c r="F71" s="166"/>
      <c r="G71" s="165"/>
      <c r="H71" s="168"/>
      <c r="I71" s="168"/>
    </row>
    <row r="72" spans="1:9" ht="45" customHeight="1" x14ac:dyDescent="0.25">
      <c r="A72" s="160" t="s">
        <v>262</v>
      </c>
      <c r="B72" s="161" t="s">
        <v>142</v>
      </c>
      <c r="C72" s="160" t="s">
        <v>144</v>
      </c>
      <c r="D72" s="162" t="s">
        <v>75</v>
      </c>
      <c r="E72" s="161"/>
      <c r="F72" s="161" t="s">
        <v>22</v>
      </c>
      <c r="G72" s="164" t="s">
        <v>74</v>
      </c>
      <c r="H72" s="164" t="s">
        <v>120</v>
      </c>
      <c r="I72" s="164" t="s">
        <v>216</v>
      </c>
    </row>
    <row r="73" spans="1:9" ht="15.6" x14ac:dyDescent="0.25">
      <c r="A73" s="165"/>
      <c r="B73" s="166"/>
      <c r="C73" s="165"/>
      <c r="D73" s="162" t="s">
        <v>76</v>
      </c>
      <c r="E73" s="166"/>
      <c r="F73" s="166"/>
      <c r="G73" s="167"/>
      <c r="H73" s="168"/>
      <c r="I73" s="168"/>
    </row>
    <row r="74" spans="1:9" ht="15.6" x14ac:dyDescent="0.25">
      <c r="A74" s="165"/>
      <c r="B74" s="166"/>
      <c r="C74" s="165"/>
      <c r="D74" s="162" t="s">
        <v>77</v>
      </c>
      <c r="E74" s="166"/>
      <c r="F74" s="166"/>
      <c r="G74" s="167"/>
      <c r="H74" s="168"/>
      <c r="I74" s="168"/>
    </row>
    <row r="75" spans="1:9" ht="43.2" x14ac:dyDescent="0.25">
      <c r="A75" s="165"/>
      <c r="B75" s="166"/>
      <c r="C75" s="165"/>
      <c r="D75" s="162" t="s">
        <v>78</v>
      </c>
      <c r="E75" s="166"/>
      <c r="F75" s="166"/>
      <c r="G75" s="167"/>
      <c r="H75" s="168"/>
      <c r="I75" s="168"/>
    </row>
    <row r="76" spans="1:9" ht="43.2" x14ac:dyDescent="0.25">
      <c r="A76" s="165"/>
      <c r="B76" s="166"/>
      <c r="C76" s="165"/>
      <c r="D76" s="162" t="s">
        <v>79</v>
      </c>
      <c r="E76" s="166"/>
      <c r="F76" s="166"/>
      <c r="G76" s="167"/>
      <c r="H76" s="168"/>
      <c r="I76" s="168"/>
    </row>
    <row r="77" spans="1:9" ht="115.2" x14ac:dyDescent="0.25">
      <c r="A77" s="165"/>
      <c r="B77" s="166"/>
      <c r="C77" s="165"/>
      <c r="D77" s="162" t="s">
        <v>96</v>
      </c>
      <c r="E77" s="166"/>
      <c r="F77" s="166"/>
      <c r="G77" s="167"/>
      <c r="H77" s="168"/>
      <c r="I77" s="168"/>
    </row>
    <row r="78" spans="1:9" ht="15.6" x14ac:dyDescent="0.25">
      <c r="A78" s="165"/>
      <c r="B78" s="166"/>
      <c r="C78" s="165"/>
      <c r="D78" s="162" t="s">
        <v>80</v>
      </c>
      <c r="E78" s="166"/>
      <c r="F78" s="166"/>
      <c r="G78" s="167"/>
      <c r="H78" s="168"/>
      <c r="I78" s="168"/>
    </row>
    <row r="79" spans="1:9" ht="15.6" x14ac:dyDescent="0.25">
      <c r="A79" s="165"/>
      <c r="B79" s="166"/>
      <c r="C79" s="165"/>
      <c r="D79" s="162" t="s">
        <v>81</v>
      </c>
      <c r="E79" s="166"/>
      <c r="F79" s="166"/>
      <c r="G79" s="167"/>
      <c r="H79" s="168"/>
      <c r="I79" s="168"/>
    </row>
    <row r="80" spans="1:9" ht="115.2" x14ac:dyDescent="0.25">
      <c r="A80" s="171"/>
      <c r="B80" s="169"/>
      <c r="C80" s="171"/>
      <c r="D80" s="162" t="s">
        <v>82</v>
      </c>
      <c r="E80" s="169"/>
      <c r="F80" s="169"/>
      <c r="G80" s="171"/>
      <c r="H80" s="172"/>
      <c r="I80" s="172"/>
    </row>
    <row r="81" spans="1:13" ht="192.75" customHeight="1" x14ac:dyDescent="0.25">
      <c r="A81" s="51" t="s">
        <v>263</v>
      </c>
      <c r="B81" s="52"/>
      <c r="C81" s="51" t="s">
        <v>147</v>
      </c>
      <c r="D81" s="98" t="s">
        <v>31</v>
      </c>
      <c r="E81" s="52"/>
      <c r="F81" s="52" t="s">
        <v>22</v>
      </c>
      <c r="G81" s="54" t="s">
        <v>23</v>
      </c>
      <c r="H81" s="53"/>
      <c r="I81" s="53" t="s">
        <v>219</v>
      </c>
    </row>
    <row r="82" spans="1:13" ht="15.6" x14ac:dyDescent="0.25">
      <c r="A82" s="48"/>
      <c r="B82" s="49"/>
      <c r="C82" s="48"/>
      <c r="D82" s="98" t="s">
        <v>32</v>
      </c>
      <c r="E82" s="49"/>
      <c r="F82" s="49"/>
      <c r="G82" s="76"/>
      <c r="H82" s="50"/>
      <c r="I82" s="50"/>
    </row>
    <row r="83" spans="1:13" ht="15.75" customHeight="1" x14ac:dyDescent="0.25">
      <c r="A83" s="55"/>
      <c r="B83" s="56"/>
      <c r="C83" s="55"/>
      <c r="D83" s="101" t="s">
        <v>53</v>
      </c>
      <c r="E83" s="56"/>
      <c r="F83" s="56"/>
      <c r="G83" s="55"/>
      <c r="H83" s="57"/>
      <c r="I83" s="57"/>
    </row>
    <row r="84" spans="1:13" ht="57.6" x14ac:dyDescent="0.25">
      <c r="A84" s="51" t="s">
        <v>264</v>
      </c>
      <c r="B84" s="52"/>
      <c r="C84" s="186" t="s">
        <v>201</v>
      </c>
      <c r="D84" s="98" t="s">
        <v>101</v>
      </c>
      <c r="E84" s="52"/>
      <c r="F84" s="52" t="s">
        <v>22</v>
      </c>
      <c r="G84" s="54" t="s">
        <v>23</v>
      </c>
      <c r="H84" s="53"/>
      <c r="I84" s="53" t="s">
        <v>220</v>
      </c>
    </row>
    <row r="85" spans="1:13" ht="100.8" x14ac:dyDescent="0.25">
      <c r="A85" s="48"/>
      <c r="B85" s="49"/>
      <c r="C85" s="48"/>
      <c r="D85" s="101" t="s">
        <v>145</v>
      </c>
      <c r="E85" s="49"/>
      <c r="F85" s="49"/>
      <c r="G85" s="76"/>
      <c r="H85" s="50"/>
      <c r="I85" s="50"/>
    </row>
    <row r="86" spans="1:13" ht="15.75" customHeight="1" x14ac:dyDescent="0.25">
      <c r="A86" s="55"/>
      <c r="B86" s="56"/>
      <c r="C86" s="55"/>
      <c r="D86" s="101" t="s">
        <v>88</v>
      </c>
      <c r="E86" s="56"/>
      <c r="F86" s="56"/>
      <c r="G86" s="55"/>
      <c r="H86" s="57"/>
      <c r="I86" s="57"/>
    </row>
    <row r="87" spans="1:13" s="44" customFormat="1" ht="14.4" x14ac:dyDescent="0.25">
      <c r="A87" s="71" t="s">
        <v>265</v>
      </c>
      <c r="B87" s="72"/>
      <c r="C87" s="138" t="s">
        <v>91</v>
      </c>
      <c r="D87" s="99" t="s">
        <v>31</v>
      </c>
      <c r="E87" s="74" t="s">
        <v>30</v>
      </c>
      <c r="F87" s="74" t="s">
        <v>22</v>
      </c>
      <c r="G87" s="71" t="s">
        <v>23</v>
      </c>
      <c r="H87" s="75" t="s">
        <v>28</v>
      </c>
      <c r="I87" s="192" t="s">
        <v>221</v>
      </c>
      <c r="M87" s="45"/>
    </row>
    <row r="88" spans="1:13" s="44" customFormat="1" ht="14.4" x14ac:dyDescent="0.25">
      <c r="A88" s="91"/>
      <c r="B88" s="92"/>
      <c r="C88" s="91"/>
      <c r="D88" s="96" t="s">
        <v>32</v>
      </c>
      <c r="E88" s="92"/>
      <c r="F88" s="92"/>
      <c r="G88" s="91"/>
      <c r="H88" s="94"/>
      <c r="I88" s="93"/>
      <c r="M88" s="45"/>
    </row>
    <row r="89" spans="1:13" s="44" customFormat="1" ht="14.4" x14ac:dyDescent="0.25">
      <c r="A89" s="71" t="s">
        <v>266</v>
      </c>
      <c r="B89" s="74" t="s">
        <v>30</v>
      </c>
      <c r="C89" s="123" t="s">
        <v>97</v>
      </c>
      <c r="D89" s="95" t="s">
        <v>45</v>
      </c>
      <c r="E89" s="74"/>
      <c r="F89" s="74" t="s">
        <v>22</v>
      </c>
      <c r="G89" s="71" t="s">
        <v>23</v>
      </c>
      <c r="H89" s="75" t="s">
        <v>28</v>
      </c>
      <c r="I89" s="192" t="s">
        <v>222</v>
      </c>
      <c r="M89" s="45"/>
    </row>
    <row r="90" spans="1:13" s="44" customFormat="1" ht="14.4" x14ac:dyDescent="0.25">
      <c r="A90" s="71"/>
      <c r="B90" s="72"/>
      <c r="C90" s="71"/>
      <c r="D90" s="95" t="s">
        <v>46</v>
      </c>
      <c r="E90" s="74"/>
      <c r="F90" s="74"/>
      <c r="G90" s="71"/>
      <c r="H90" s="75"/>
      <c r="I90" s="73"/>
      <c r="M90" s="45"/>
    </row>
    <row r="91" spans="1:13" s="44" customFormat="1" ht="28.8" x14ac:dyDescent="0.25">
      <c r="A91" s="67"/>
      <c r="B91" s="68"/>
      <c r="C91" s="67"/>
      <c r="D91" s="96" t="s">
        <v>47</v>
      </c>
      <c r="E91" s="68"/>
      <c r="F91" s="68"/>
      <c r="G91" s="67"/>
      <c r="H91" s="70"/>
      <c r="I91" s="69"/>
      <c r="M91" s="45"/>
    </row>
    <row r="92" spans="1:13" s="44" customFormat="1" ht="14.4" x14ac:dyDescent="0.25">
      <c r="A92" s="67"/>
      <c r="B92" s="68"/>
      <c r="C92" s="67"/>
      <c r="D92" s="96" t="s">
        <v>24</v>
      </c>
      <c r="E92" s="68"/>
      <c r="F92" s="68"/>
      <c r="G92" s="67"/>
      <c r="H92" s="70"/>
      <c r="I92" s="69"/>
      <c r="M92" s="45"/>
    </row>
    <row r="93" spans="1:13" s="44" customFormat="1" ht="14.4" x14ac:dyDescent="0.25">
      <c r="A93" s="67"/>
      <c r="B93" s="68"/>
      <c r="C93" s="67"/>
      <c r="D93" s="96" t="s">
        <v>25</v>
      </c>
      <c r="E93" s="68"/>
      <c r="F93" s="68"/>
      <c r="G93" s="67"/>
      <c r="H93" s="70"/>
      <c r="I93" s="69"/>
      <c r="M93" s="45"/>
    </row>
    <row r="94" spans="1:13" s="44" customFormat="1" ht="28.8" x14ac:dyDescent="0.25">
      <c r="A94" s="67"/>
      <c r="B94" s="68"/>
      <c r="C94" s="67"/>
      <c r="D94" s="96" t="s">
        <v>26</v>
      </c>
      <c r="E94" s="68"/>
      <c r="F94" s="68"/>
      <c r="G94" s="67"/>
      <c r="H94" s="70"/>
      <c r="I94" s="69"/>
      <c r="M94" s="45"/>
    </row>
    <row r="95" spans="1:13" s="44" customFormat="1" ht="28.8" x14ac:dyDescent="0.25">
      <c r="A95" s="91"/>
      <c r="B95" s="92"/>
      <c r="C95" s="91"/>
      <c r="D95" s="96" t="s">
        <v>27</v>
      </c>
      <c r="E95" s="92"/>
      <c r="F95" s="92"/>
      <c r="G95" s="91"/>
      <c r="H95" s="94"/>
      <c r="I95" s="93"/>
      <c r="M95" s="45"/>
    </row>
    <row r="96" spans="1:13" s="129" customFormat="1" ht="14.4" x14ac:dyDescent="0.25">
      <c r="A96" s="124" t="s">
        <v>267</v>
      </c>
      <c r="B96" s="125"/>
      <c r="C96" s="137" t="s">
        <v>92</v>
      </c>
      <c r="D96" s="126" t="s">
        <v>31</v>
      </c>
      <c r="E96" s="127"/>
      <c r="F96" s="127" t="s">
        <v>22</v>
      </c>
      <c r="G96" s="124" t="s">
        <v>23</v>
      </c>
      <c r="H96" s="128"/>
      <c r="I96" s="193" t="s">
        <v>223</v>
      </c>
      <c r="M96" s="130"/>
    </row>
    <row r="97" spans="1:13" s="129" customFormat="1" ht="14.4" x14ac:dyDescent="0.25">
      <c r="A97" s="131"/>
      <c r="B97" s="132"/>
      <c r="C97" s="131"/>
      <c r="D97" s="133" t="s">
        <v>32</v>
      </c>
      <c r="E97" s="132"/>
      <c r="F97" s="132"/>
      <c r="G97" s="131"/>
      <c r="H97" s="135"/>
      <c r="I97" s="134"/>
      <c r="M97" s="130"/>
    </row>
    <row r="98" spans="1:13" ht="28.8" x14ac:dyDescent="0.25">
      <c r="A98" s="105" t="s">
        <v>268</v>
      </c>
      <c r="B98" s="106"/>
      <c r="C98" s="105" t="s">
        <v>56</v>
      </c>
      <c r="D98" s="107" t="s">
        <v>57</v>
      </c>
      <c r="E98" s="106"/>
      <c r="F98" s="106" t="s">
        <v>22</v>
      </c>
      <c r="G98" s="109" t="s">
        <v>23</v>
      </c>
      <c r="H98" s="110" t="s">
        <v>28</v>
      </c>
      <c r="I98" s="108" t="s">
        <v>224</v>
      </c>
    </row>
    <row r="99" spans="1:13" ht="43.2" x14ac:dyDescent="0.25">
      <c r="A99" s="111"/>
      <c r="B99" s="112"/>
      <c r="C99" s="111"/>
      <c r="D99" s="107" t="s">
        <v>58</v>
      </c>
      <c r="E99" s="112"/>
      <c r="F99" s="112"/>
      <c r="G99" s="114"/>
      <c r="H99" s="113"/>
      <c r="I99" s="113"/>
    </row>
    <row r="100" spans="1:13" ht="72" x14ac:dyDescent="0.25">
      <c r="A100" s="111"/>
      <c r="B100" s="112"/>
      <c r="C100" s="111"/>
      <c r="D100" s="115" t="s">
        <v>73</v>
      </c>
      <c r="E100" s="112"/>
      <c r="F100" s="112"/>
      <c r="G100" s="114"/>
      <c r="H100" s="113"/>
      <c r="I100" s="113"/>
    </row>
    <row r="101" spans="1:13" ht="15.6" x14ac:dyDescent="0.25">
      <c r="A101" s="111"/>
      <c r="B101" s="112"/>
      <c r="C101" s="111"/>
      <c r="D101" s="115" t="s">
        <v>88</v>
      </c>
      <c r="E101" s="112"/>
      <c r="F101" s="112"/>
      <c r="G101" s="114"/>
      <c r="H101" s="113"/>
      <c r="I101" s="113"/>
    </row>
    <row r="102" spans="1:13" ht="28.8" x14ac:dyDescent="0.25">
      <c r="A102" s="116"/>
      <c r="B102" s="117"/>
      <c r="C102" s="116"/>
      <c r="D102" s="115" t="s">
        <v>115</v>
      </c>
      <c r="E102" s="117" t="s">
        <v>30</v>
      </c>
      <c r="F102" s="117"/>
      <c r="G102" s="116"/>
      <c r="H102" s="118"/>
      <c r="I102" s="118"/>
    </row>
    <row r="103" spans="1:13" ht="28.8" x14ac:dyDescent="0.25">
      <c r="A103" s="107" t="s">
        <v>269</v>
      </c>
      <c r="B103" s="119" t="s">
        <v>30</v>
      </c>
      <c r="C103" s="107" t="s">
        <v>60</v>
      </c>
      <c r="D103" s="107"/>
      <c r="E103" s="119"/>
      <c r="F103" s="119" t="s">
        <v>22</v>
      </c>
      <c r="G103" s="121" t="s">
        <v>59</v>
      </c>
      <c r="H103" s="120" t="s">
        <v>28</v>
      </c>
      <c r="I103" s="120" t="s">
        <v>225</v>
      </c>
    </row>
    <row r="104" spans="1:13" ht="28.8" x14ac:dyDescent="0.25">
      <c r="A104" s="77" t="s">
        <v>270</v>
      </c>
      <c r="B104" s="78"/>
      <c r="C104" s="77" t="s">
        <v>98</v>
      </c>
      <c r="D104" s="97" t="s">
        <v>31</v>
      </c>
      <c r="E104" s="78" t="s">
        <v>89</v>
      </c>
      <c r="F104" s="78" t="s">
        <v>22</v>
      </c>
      <c r="G104" s="80" t="s">
        <v>23</v>
      </c>
      <c r="H104" s="79" t="s">
        <v>28</v>
      </c>
      <c r="I104" s="79" t="s">
        <v>226</v>
      </c>
    </row>
    <row r="105" spans="1:13" ht="43.2" x14ac:dyDescent="0.25">
      <c r="A105" s="81"/>
      <c r="B105" s="82"/>
      <c r="C105" s="81"/>
      <c r="D105" s="97" t="s">
        <v>51</v>
      </c>
      <c r="E105" s="82" t="s">
        <v>142</v>
      </c>
      <c r="F105" s="82"/>
      <c r="G105" s="84"/>
      <c r="H105" s="83"/>
      <c r="I105" s="83"/>
    </row>
    <row r="106" spans="1:13" ht="28.8" x14ac:dyDescent="0.25">
      <c r="A106" s="81"/>
      <c r="B106" s="82"/>
      <c r="C106" s="81"/>
      <c r="D106" s="97" t="s">
        <v>52</v>
      </c>
      <c r="E106" s="82"/>
      <c r="F106" s="82"/>
      <c r="G106" s="84"/>
      <c r="H106" s="83"/>
      <c r="I106" s="83"/>
    </row>
    <row r="107" spans="1:13" ht="14.4" x14ac:dyDescent="0.25">
      <c r="A107" s="81"/>
      <c r="B107" s="82"/>
      <c r="C107" s="81"/>
      <c r="D107" s="97" t="s">
        <v>83</v>
      </c>
      <c r="E107" s="82"/>
      <c r="F107" s="82"/>
      <c r="G107" s="81"/>
      <c r="H107" s="83"/>
      <c r="I107" s="83"/>
    </row>
    <row r="108" spans="1:13" ht="43.2" x14ac:dyDescent="0.25">
      <c r="A108" s="77" t="s">
        <v>271</v>
      </c>
      <c r="B108" s="78" t="s">
        <v>30</v>
      </c>
      <c r="C108" s="77" t="s">
        <v>99</v>
      </c>
      <c r="D108" s="97" t="s">
        <v>48</v>
      </c>
      <c r="E108" s="78"/>
      <c r="F108" s="78" t="s">
        <v>22</v>
      </c>
      <c r="G108" s="80" t="s">
        <v>23</v>
      </c>
      <c r="H108" s="79" t="s">
        <v>28</v>
      </c>
      <c r="I108" s="79" t="s">
        <v>227</v>
      </c>
    </row>
    <row r="109" spans="1:13" ht="43.2" x14ac:dyDescent="0.25">
      <c r="A109" s="81"/>
      <c r="B109" s="82"/>
      <c r="C109" s="81"/>
      <c r="D109" s="97" t="s">
        <v>49</v>
      </c>
      <c r="E109" s="82"/>
      <c r="F109" s="82"/>
      <c r="G109" s="84"/>
      <c r="H109" s="83"/>
      <c r="I109" s="83"/>
    </row>
    <row r="110" spans="1:13" ht="57.6" x14ac:dyDescent="0.25">
      <c r="A110" s="81"/>
      <c r="B110" s="82"/>
      <c r="C110" s="81"/>
      <c r="D110" s="97" t="s">
        <v>50</v>
      </c>
      <c r="E110" s="82"/>
      <c r="F110" s="82"/>
      <c r="G110" s="84"/>
      <c r="H110" s="83"/>
      <c r="I110" s="83"/>
    </row>
    <row r="111" spans="1:13" ht="43.2" x14ac:dyDescent="0.25">
      <c r="A111" s="81"/>
      <c r="B111" s="82"/>
      <c r="C111" s="81"/>
      <c r="D111" s="97" t="s">
        <v>202</v>
      </c>
      <c r="E111" s="82"/>
      <c r="F111" s="82"/>
      <c r="G111" s="84"/>
      <c r="H111" s="83"/>
      <c r="I111" s="83"/>
    </row>
    <row r="112" spans="1:13" ht="14.4" x14ac:dyDescent="0.25">
      <c r="A112" s="81"/>
      <c r="B112" s="82"/>
      <c r="C112" s="81"/>
      <c r="D112" s="97" t="s">
        <v>33</v>
      </c>
      <c r="E112" s="82"/>
      <c r="F112" s="82"/>
      <c r="G112" s="81"/>
      <c r="H112" s="83"/>
      <c r="I112" s="83"/>
    </row>
    <row r="113" spans="1:9" ht="28.8" x14ac:dyDescent="0.25">
      <c r="A113" s="77" t="s">
        <v>272</v>
      </c>
      <c r="B113" s="78" t="s">
        <v>29</v>
      </c>
      <c r="C113" s="77" t="s">
        <v>84</v>
      </c>
      <c r="D113" s="97" t="s">
        <v>31</v>
      </c>
      <c r="E113" s="78"/>
      <c r="F113" s="78" t="s">
        <v>22</v>
      </c>
      <c r="G113" s="80" t="s">
        <v>23</v>
      </c>
      <c r="H113" s="79" t="s">
        <v>28</v>
      </c>
      <c r="I113" s="79" t="s">
        <v>228</v>
      </c>
    </row>
    <row r="114" spans="1:9" ht="15.6" x14ac:dyDescent="0.25">
      <c r="A114" s="81"/>
      <c r="B114" s="82"/>
      <c r="C114" s="81"/>
      <c r="D114" s="97" t="s">
        <v>32</v>
      </c>
      <c r="E114" s="82"/>
      <c r="F114" s="82"/>
      <c r="G114" s="84"/>
      <c r="H114" s="83"/>
      <c r="I114" s="83"/>
    </row>
    <row r="115" spans="1:9" ht="43.2" x14ac:dyDescent="0.25">
      <c r="A115" s="102"/>
      <c r="B115" s="103"/>
      <c r="C115" s="102"/>
      <c r="D115" s="97" t="s">
        <v>85</v>
      </c>
      <c r="E115" s="103"/>
      <c r="F115" s="103"/>
      <c r="G115" s="122"/>
      <c r="H115" s="104"/>
      <c r="I115" s="104"/>
    </row>
    <row r="116" spans="1:9" ht="43.2" x14ac:dyDescent="0.25">
      <c r="A116" s="77" t="s">
        <v>273</v>
      </c>
      <c r="B116" s="78" t="s">
        <v>86</v>
      </c>
      <c r="C116" s="77" t="s">
        <v>87</v>
      </c>
      <c r="D116" s="97" t="s">
        <v>31</v>
      </c>
      <c r="E116" s="78"/>
      <c r="F116" s="78" t="s">
        <v>22</v>
      </c>
      <c r="G116" s="80" t="s">
        <v>23</v>
      </c>
      <c r="H116" s="79" t="s">
        <v>28</v>
      </c>
      <c r="I116" s="79" t="s">
        <v>229</v>
      </c>
    </row>
    <row r="117" spans="1:9" ht="15.6" x14ac:dyDescent="0.25">
      <c r="A117" s="81"/>
      <c r="B117" s="82"/>
      <c r="C117" s="81"/>
      <c r="D117" s="97" t="s">
        <v>32</v>
      </c>
      <c r="E117" s="82"/>
      <c r="F117" s="82"/>
      <c r="G117" s="84"/>
      <c r="H117" s="83"/>
      <c r="I117" s="83"/>
    </row>
    <row r="118" spans="1:9" ht="15.6" x14ac:dyDescent="0.25">
      <c r="A118" s="102"/>
      <c r="B118" s="103"/>
      <c r="C118" s="102"/>
      <c r="D118" s="97" t="s">
        <v>88</v>
      </c>
      <c r="E118" s="103"/>
      <c r="F118" s="103"/>
      <c r="G118" s="122"/>
      <c r="H118" s="104"/>
      <c r="I118" s="104"/>
    </row>
    <row r="119" spans="1:9" ht="72" x14ac:dyDescent="0.25">
      <c r="A119" s="77" t="s">
        <v>274</v>
      </c>
      <c r="B119" s="78" t="s">
        <v>142</v>
      </c>
      <c r="C119" s="77" t="s">
        <v>205</v>
      </c>
      <c r="D119" s="97" t="s">
        <v>206</v>
      </c>
      <c r="E119" s="78"/>
      <c r="F119" s="78" t="s">
        <v>22</v>
      </c>
      <c r="G119" s="80" t="s">
        <v>23</v>
      </c>
      <c r="H119" s="79" t="s">
        <v>28</v>
      </c>
      <c r="I119" s="79" t="s">
        <v>230</v>
      </c>
    </row>
    <row r="120" spans="1:9" ht="43.2" x14ac:dyDescent="0.25">
      <c r="A120" s="81"/>
      <c r="B120" s="82"/>
      <c r="C120" s="81"/>
      <c r="D120" s="97" t="s">
        <v>207</v>
      </c>
      <c r="E120" s="82"/>
      <c r="F120" s="82"/>
      <c r="G120" s="84"/>
      <c r="H120" s="83"/>
      <c r="I120" s="83"/>
    </row>
    <row r="121" spans="1:9" ht="28.8" x14ac:dyDescent="0.25">
      <c r="A121" s="102"/>
      <c r="B121" s="103"/>
      <c r="C121" s="102"/>
      <c r="D121" s="97" t="s">
        <v>115</v>
      </c>
      <c r="E121" s="103" t="s">
        <v>199</v>
      </c>
      <c r="F121" s="103"/>
      <c r="G121" s="122"/>
      <c r="H121" s="104"/>
      <c r="I121" s="104"/>
    </row>
    <row r="122" spans="1:9" s="191" customFormat="1" ht="28.8" x14ac:dyDescent="0.25">
      <c r="A122" s="97" t="s">
        <v>275</v>
      </c>
      <c r="B122" s="189" t="s">
        <v>199</v>
      </c>
      <c r="C122" s="97" t="s">
        <v>208</v>
      </c>
      <c r="D122" s="97"/>
      <c r="E122" s="189"/>
      <c r="F122" s="189" t="s">
        <v>22</v>
      </c>
      <c r="G122" s="97" t="s">
        <v>59</v>
      </c>
      <c r="H122" s="190" t="s">
        <v>28</v>
      </c>
      <c r="I122" s="190" t="s">
        <v>231</v>
      </c>
    </row>
    <row r="123" spans="1:9" ht="14.4" x14ac:dyDescent="0.25">
      <c r="A123" s="85" t="s">
        <v>276</v>
      </c>
      <c r="B123" s="86"/>
      <c r="C123" s="87" t="s">
        <v>34</v>
      </c>
      <c r="D123" s="98" t="s">
        <v>35</v>
      </c>
      <c r="E123" s="52"/>
      <c r="F123" s="89" t="s">
        <v>22</v>
      </c>
      <c r="G123" s="51" t="s">
        <v>23</v>
      </c>
      <c r="H123" s="51"/>
      <c r="I123" s="53" t="s">
        <v>232</v>
      </c>
    </row>
    <row r="124" spans="1:9" ht="14.4" x14ac:dyDescent="0.25">
      <c r="A124" s="46"/>
      <c r="B124" s="47"/>
      <c r="C124" s="88"/>
      <c r="D124" s="98" t="s">
        <v>36</v>
      </c>
      <c r="E124" s="49"/>
      <c r="F124" s="90"/>
      <c r="G124" s="48"/>
      <c r="H124" s="48"/>
      <c r="I124" s="50"/>
    </row>
    <row r="125" spans="1:9" ht="14.4" x14ac:dyDescent="0.25">
      <c r="A125" s="46"/>
      <c r="B125" s="47"/>
      <c r="C125" s="88"/>
      <c r="D125" s="98" t="s">
        <v>37</v>
      </c>
      <c r="E125" s="49"/>
      <c r="F125" s="90"/>
      <c r="G125" s="48"/>
      <c r="H125" s="48"/>
      <c r="I125" s="50"/>
    </row>
    <row r="126" spans="1:9" ht="14.4" x14ac:dyDescent="0.25">
      <c r="A126" s="46"/>
      <c r="B126" s="47"/>
      <c r="C126" s="88"/>
      <c r="D126" s="98" t="s">
        <v>38</v>
      </c>
      <c r="E126" s="49"/>
      <c r="F126" s="90"/>
      <c r="G126" s="48"/>
      <c r="H126" s="48"/>
      <c r="I126" s="50"/>
    </row>
    <row r="127" spans="1:9" ht="14.4" x14ac:dyDescent="0.25">
      <c r="A127" s="46"/>
      <c r="B127" s="47"/>
      <c r="C127" s="88"/>
      <c r="D127" s="98" t="s">
        <v>39</v>
      </c>
      <c r="E127" s="49"/>
      <c r="F127" s="90"/>
      <c r="G127" s="48"/>
      <c r="H127" s="48"/>
      <c r="I127" s="50"/>
    </row>
    <row r="128" spans="1:9" ht="14.4" x14ac:dyDescent="0.25">
      <c r="A128" s="46"/>
      <c r="B128" s="47"/>
      <c r="C128" s="88"/>
      <c r="D128" s="98" t="s">
        <v>40</v>
      </c>
      <c r="E128" s="49"/>
      <c r="F128" s="90"/>
      <c r="G128" s="48"/>
      <c r="H128" s="48"/>
      <c r="I128" s="50"/>
    </row>
    <row r="129" spans="1:9" ht="14.4" x14ac:dyDescent="0.25">
      <c r="A129" s="46"/>
      <c r="B129" s="47"/>
      <c r="C129" s="88"/>
      <c r="D129" s="98" t="s">
        <v>41</v>
      </c>
      <c r="E129" s="49"/>
      <c r="F129" s="90"/>
      <c r="G129" s="48"/>
      <c r="H129" s="48"/>
      <c r="I129" s="50"/>
    </row>
    <row r="130" spans="1:9" ht="28.8" x14ac:dyDescent="0.25">
      <c r="A130" s="46"/>
      <c r="B130" s="47"/>
      <c r="C130" s="88"/>
      <c r="D130" s="98" t="s">
        <v>42</v>
      </c>
      <c r="E130" s="56"/>
      <c r="F130" s="90"/>
      <c r="G130" s="48"/>
      <c r="H130" s="48"/>
      <c r="I130" s="50"/>
    </row>
    <row r="131" spans="1:9" ht="15.6" x14ac:dyDescent="0.25">
      <c r="A131" s="140" t="s">
        <v>277</v>
      </c>
      <c r="B131" s="141"/>
      <c r="C131" s="140" t="s">
        <v>43</v>
      </c>
      <c r="D131" s="142" t="s">
        <v>31</v>
      </c>
      <c r="E131" s="156" t="s">
        <v>103</v>
      </c>
      <c r="F131" s="141" t="s">
        <v>22</v>
      </c>
      <c r="G131" s="144" t="s">
        <v>23</v>
      </c>
      <c r="H131" s="145" t="s">
        <v>102</v>
      </c>
      <c r="I131" s="145" t="s">
        <v>233</v>
      </c>
    </row>
    <row r="132" spans="1:9" ht="14.4" x14ac:dyDescent="0.25">
      <c r="A132" s="146"/>
      <c r="B132" s="147"/>
      <c r="C132" s="146"/>
      <c r="D132" s="142" t="s">
        <v>32</v>
      </c>
      <c r="E132" s="147"/>
      <c r="F132" s="147"/>
      <c r="G132" s="146"/>
      <c r="H132" s="143"/>
      <c r="I132" s="143"/>
    </row>
    <row r="133" spans="1:9" ht="28.8" x14ac:dyDescent="0.25">
      <c r="A133" s="140" t="s">
        <v>278</v>
      </c>
      <c r="B133" s="141" t="s">
        <v>30</v>
      </c>
      <c r="C133" s="140" t="s">
        <v>117</v>
      </c>
      <c r="D133" s="142" t="s">
        <v>31</v>
      </c>
      <c r="E133" s="147"/>
      <c r="F133" s="141" t="s">
        <v>22</v>
      </c>
      <c r="G133" s="144" t="s">
        <v>23</v>
      </c>
      <c r="H133" s="145" t="s">
        <v>102</v>
      </c>
      <c r="I133" s="145" t="s">
        <v>234</v>
      </c>
    </row>
    <row r="134" spans="1:9" ht="14.4" x14ac:dyDescent="0.25">
      <c r="A134" s="146"/>
      <c r="B134" s="147"/>
      <c r="C134" s="146"/>
      <c r="D134" s="142" t="s">
        <v>32</v>
      </c>
      <c r="E134" s="157"/>
      <c r="F134" s="147"/>
      <c r="G134" s="146"/>
      <c r="H134" s="143"/>
      <c r="I134" s="143"/>
    </row>
    <row r="135" spans="1:9" ht="28.8" x14ac:dyDescent="0.25">
      <c r="A135" s="140" t="s">
        <v>279</v>
      </c>
      <c r="B135" s="141" t="s">
        <v>29</v>
      </c>
      <c r="C135" s="140" t="s">
        <v>108</v>
      </c>
      <c r="D135" s="142" t="s">
        <v>105</v>
      </c>
      <c r="E135" s="147"/>
      <c r="F135" s="141" t="s">
        <v>22</v>
      </c>
      <c r="G135" s="144" t="s">
        <v>23</v>
      </c>
      <c r="H135" s="145" t="s">
        <v>102</v>
      </c>
      <c r="I135" s="145" t="s">
        <v>235</v>
      </c>
    </row>
    <row r="136" spans="1:9" ht="15.6" x14ac:dyDescent="0.25">
      <c r="A136" s="146"/>
      <c r="B136" s="147"/>
      <c r="C136" s="146"/>
      <c r="D136" s="142" t="s">
        <v>118</v>
      </c>
      <c r="E136" s="147"/>
      <c r="F136" s="147"/>
      <c r="G136" s="148"/>
      <c r="H136" s="143"/>
      <c r="I136" s="143"/>
    </row>
    <row r="137" spans="1:9" ht="28.8" x14ac:dyDescent="0.25">
      <c r="A137" s="146"/>
      <c r="B137" s="147"/>
      <c r="C137" s="146"/>
      <c r="D137" s="142" t="s">
        <v>189</v>
      </c>
      <c r="E137" s="147"/>
      <c r="F137" s="147"/>
      <c r="G137" s="148"/>
      <c r="H137" s="143"/>
      <c r="I137" s="143"/>
    </row>
    <row r="138" spans="1:9" ht="28.8" x14ac:dyDescent="0.25">
      <c r="A138" s="146"/>
      <c r="B138" s="147"/>
      <c r="C138" s="146"/>
      <c r="D138" s="142" t="s">
        <v>106</v>
      </c>
      <c r="E138" s="147"/>
      <c r="F138" s="147"/>
      <c r="G138" s="148"/>
      <c r="H138" s="143"/>
      <c r="I138" s="143"/>
    </row>
    <row r="139" spans="1:9" ht="15.6" x14ac:dyDescent="0.25">
      <c r="A139" s="146"/>
      <c r="B139" s="147"/>
      <c r="C139" s="146"/>
      <c r="D139" s="142" t="s">
        <v>107</v>
      </c>
      <c r="E139" s="147"/>
      <c r="F139" s="147"/>
      <c r="G139" s="148"/>
      <c r="H139" s="143"/>
      <c r="I139" s="143"/>
    </row>
    <row r="140" spans="1:9" ht="100.8" x14ac:dyDescent="0.25">
      <c r="A140" s="146"/>
      <c r="B140" s="147"/>
      <c r="C140" s="146"/>
      <c r="D140" s="142" t="s">
        <v>109</v>
      </c>
      <c r="E140" s="147"/>
      <c r="F140" s="147"/>
      <c r="G140" s="146"/>
      <c r="H140" s="143"/>
      <c r="I140" s="143"/>
    </row>
    <row r="141" spans="1:9" ht="14.4" x14ac:dyDescent="0.25">
      <c r="A141" s="105" t="s">
        <v>280</v>
      </c>
      <c r="B141" s="106"/>
      <c r="C141" s="105" t="s">
        <v>116</v>
      </c>
      <c r="D141" s="107" t="s">
        <v>203</v>
      </c>
      <c r="E141" s="119" t="s">
        <v>104</v>
      </c>
      <c r="F141" s="106" t="s">
        <v>22</v>
      </c>
      <c r="G141" s="105" t="s">
        <v>23</v>
      </c>
      <c r="H141" s="108" t="s">
        <v>102</v>
      </c>
      <c r="I141" s="108" t="s">
        <v>236</v>
      </c>
    </row>
    <row r="142" spans="1:9" ht="28.8" x14ac:dyDescent="0.25">
      <c r="A142" s="111"/>
      <c r="B142" s="112"/>
      <c r="C142" s="111"/>
      <c r="D142" s="107" t="s">
        <v>204</v>
      </c>
      <c r="E142" s="119" t="s">
        <v>104</v>
      </c>
      <c r="F142" s="112"/>
      <c r="G142" s="111"/>
      <c r="H142" s="113"/>
      <c r="I142" s="113"/>
    </row>
    <row r="143" spans="1:9" ht="14.4" x14ac:dyDescent="0.25">
      <c r="A143" s="116"/>
      <c r="B143" s="117"/>
      <c r="C143" s="116"/>
      <c r="D143" s="107" t="s">
        <v>32</v>
      </c>
      <c r="E143" s="117"/>
      <c r="F143" s="117"/>
      <c r="G143" s="116"/>
      <c r="H143" s="118"/>
      <c r="I143" s="139"/>
    </row>
    <row r="144" spans="1:9" ht="43.2" x14ac:dyDescent="0.25">
      <c r="A144" s="105" t="s">
        <v>281</v>
      </c>
      <c r="B144" s="106" t="s">
        <v>30</v>
      </c>
      <c r="C144" s="105" t="s">
        <v>117</v>
      </c>
      <c r="D144" s="107" t="s">
        <v>31</v>
      </c>
      <c r="E144" s="112"/>
      <c r="F144" s="106" t="s">
        <v>22</v>
      </c>
      <c r="G144" s="109" t="s">
        <v>23</v>
      </c>
      <c r="H144" s="108" t="s">
        <v>102</v>
      </c>
      <c r="I144" s="108" t="s">
        <v>237</v>
      </c>
    </row>
    <row r="145" spans="1:9" ht="14.4" x14ac:dyDescent="0.25">
      <c r="A145" s="111"/>
      <c r="B145" s="112"/>
      <c r="C145" s="111"/>
      <c r="D145" s="107" t="s">
        <v>32</v>
      </c>
      <c r="E145" s="117"/>
      <c r="F145" s="112"/>
      <c r="G145" s="111"/>
      <c r="H145" s="113"/>
      <c r="I145" s="113"/>
    </row>
    <row r="146" spans="1:9" s="149" customFormat="1" ht="43.2" x14ac:dyDescent="0.25">
      <c r="A146" s="105" t="s">
        <v>282</v>
      </c>
      <c r="B146" s="106" t="s">
        <v>29</v>
      </c>
      <c r="C146" s="105" t="s">
        <v>146</v>
      </c>
      <c r="D146" s="107" t="s">
        <v>105</v>
      </c>
      <c r="E146" s="112"/>
      <c r="F146" s="106" t="s">
        <v>22</v>
      </c>
      <c r="G146" s="109" t="s">
        <v>23</v>
      </c>
      <c r="H146" s="108" t="s">
        <v>102</v>
      </c>
      <c r="I146" s="108" t="s">
        <v>238</v>
      </c>
    </row>
    <row r="147" spans="1:9" s="149" customFormat="1" ht="15.6" x14ac:dyDescent="0.25">
      <c r="A147" s="111"/>
      <c r="B147" s="112"/>
      <c r="C147" s="111"/>
      <c r="D147" s="107" t="s">
        <v>118</v>
      </c>
      <c r="E147" s="112"/>
      <c r="F147" s="112"/>
      <c r="G147" s="114"/>
      <c r="H147" s="113"/>
      <c r="I147" s="113"/>
    </row>
    <row r="148" spans="1:9" s="149" customFormat="1" ht="28.8" x14ac:dyDescent="0.25">
      <c r="A148" s="111"/>
      <c r="B148" s="112"/>
      <c r="C148" s="111"/>
      <c r="D148" s="107" t="s">
        <v>189</v>
      </c>
      <c r="E148" s="112"/>
      <c r="F148" s="112"/>
      <c r="G148" s="114"/>
      <c r="H148" s="113"/>
      <c r="I148" s="113"/>
    </row>
    <row r="149" spans="1:9" s="149" customFormat="1" ht="28.8" x14ac:dyDescent="0.25">
      <c r="A149" s="111"/>
      <c r="B149" s="112"/>
      <c r="C149" s="111"/>
      <c r="D149" s="107" t="s">
        <v>106</v>
      </c>
      <c r="E149" s="112"/>
      <c r="F149" s="112"/>
      <c r="G149" s="114"/>
      <c r="H149" s="113"/>
      <c r="I149" s="113"/>
    </row>
    <row r="150" spans="1:9" s="149" customFormat="1" ht="15.6" x14ac:dyDescent="0.25">
      <c r="A150" s="111"/>
      <c r="B150" s="112"/>
      <c r="C150" s="111"/>
      <c r="D150" s="107" t="s">
        <v>107</v>
      </c>
      <c r="E150" s="112"/>
      <c r="F150" s="112"/>
      <c r="G150" s="114"/>
      <c r="H150" s="113"/>
      <c r="I150" s="113"/>
    </row>
    <row r="151" spans="1:9" s="149" customFormat="1" ht="100.8" x14ac:dyDescent="0.25">
      <c r="A151" s="111"/>
      <c r="B151" s="112"/>
      <c r="C151" s="111"/>
      <c r="D151" s="107" t="s">
        <v>109</v>
      </c>
      <c r="E151" s="112"/>
      <c r="F151" s="112"/>
      <c r="G151" s="111"/>
      <c r="H151" s="113"/>
      <c r="I151" s="113"/>
    </row>
    <row r="152" spans="1:9" ht="28.8" x14ac:dyDescent="0.25">
      <c r="A152" s="173" t="s">
        <v>283</v>
      </c>
      <c r="B152" s="174"/>
      <c r="C152" s="173" t="s">
        <v>148</v>
      </c>
      <c r="D152" s="175" t="s">
        <v>31</v>
      </c>
      <c r="E152" s="174" t="s">
        <v>30</v>
      </c>
      <c r="F152" s="174" t="s">
        <v>22</v>
      </c>
      <c r="G152" s="176" t="s">
        <v>23</v>
      </c>
      <c r="H152" s="177" t="s">
        <v>102</v>
      </c>
      <c r="I152" s="177" t="s">
        <v>239</v>
      </c>
    </row>
    <row r="153" spans="1:9" ht="14.4" x14ac:dyDescent="0.25">
      <c r="A153" s="178"/>
      <c r="B153" s="179"/>
      <c r="C153" s="178"/>
      <c r="D153" s="175" t="s">
        <v>149</v>
      </c>
      <c r="E153" s="184"/>
      <c r="F153" s="179"/>
      <c r="G153" s="178"/>
      <c r="H153" s="180"/>
      <c r="I153" s="180"/>
    </row>
    <row r="154" spans="1:9" s="149" customFormat="1" ht="43.2" x14ac:dyDescent="0.25">
      <c r="A154" s="173" t="s">
        <v>284</v>
      </c>
      <c r="B154" s="174" t="s">
        <v>30</v>
      </c>
      <c r="C154" s="173" t="s">
        <v>178</v>
      </c>
      <c r="D154" s="175" t="s">
        <v>152</v>
      </c>
      <c r="E154" s="179"/>
      <c r="F154" s="174" t="s">
        <v>22</v>
      </c>
      <c r="G154" s="173" t="s">
        <v>74</v>
      </c>
      <c r="H154" s="177" t="s">
        <v>102</v>
      </c>
      <c r="I154" s="177" t="s">
        <v>240</v>
      </c>
    </row>
    <row r="155" spans="1:9" s="149" customFormat="1" ht="57.6" x14ac:dyDescent="0.25">
      <c r="A155" s="178"/>
      <c r="B155" s="179"/>
      <c r="C155" s="178"/>
      <c r="D155" s="175" t="s">
        <v>179</v>
      </c>
      <c r="E155" s="179"/>
      <c r="F155" s="179"/>
      <c r="G155" s="178"/>
      <c r="H155" s="180"/>
      <c r="I155" s="180"/>
    </row>
    <row r="156" spans="1:9" s="149" customFormat="1" ht="72" x14ac:dyDescent="0.25">
      <c r="A156" s="178"/>
      <c r="B156" s="179"/>
      <c r="C156" s="178"/>
      <c r="D156" s="175" t="s">
        <v>153</v>
      </c>
      <c r="E156" s="179"/>
      <c r="F156" s="179"/>
      <c r="G156" s="178"/>
      <c r="H156" s="180"/>
      <c r="I156" s="180"/>
    </row>
    <row r="157" spans="1:9" s="149" customFormat="1" ht="28.8" x14ac:dyDescent="0.25">
      <c r="A157" s="178"/>
      <c r="B157" s="179"/>
      <c r="C157" s="178"/>
      <c r="D157" s="175" t="s">
        <v>151</v>
      </c>
      <c r="E157" s="179"/>
      <c r="F157" s="179"/>
      <c r="G157" s="178"/>
      <c r="H157" s="180"/>
      <c r="I157" s="180"/>
    </row>
    <row r="158" spans="1:9" s="149" customFormat="1" ht="43.2" x14ac:dyDescent="0.25">
      <c r="A158" s="178"/>
      <c r="B158" s="179"/>
      <c r="C158" s="178"/>
      <c r="D158" s="175" t="s">
        <v>154</v>
      </c>
      <c r="E158" s="179"/>
      <c r="F158" s="179"/>
      <c r="G158" s="178"/>
      <c r="H158" s="180"/>
      <c r="I158" s="180"/>
    </row>
    <row r="159" spans="1:9" s="149" customFormat="1" ht="43.2" x14ac:dyDescent="0.25">
      <c r="A159" s="178"/>
      <c r="B159" s="179"/>
      <c r="C159" s="178"/>
      <c r="D159" s="175" t="s">
        <v>155</v>
      </c>
      <c r="E159" s="179"/>
      <c r="F159" s="179"/>
      <c r="G159" s="178"/>
      <c r="H159" s="180"/>
      <c r="I159" s="180"/>
    </row>
    <row r="160" spans="1:9" s="149" customFormat="1" ht="57.6" x14ac:dyDescent="0.25">
      <c r="A160" s="178"/>
      <c r="B160" s="179"/>
      <c r="C160" s="178"/>
      <c r="D160" s="175" t="s">
        <v>156</v>
      </c>
      <c r="E160" s="179"/>
      <c r="F160" s="179"/>
      <c r="G160" s="178"/>
      <c r="H160" s="180"/>
      <c r="I160" s="180"/>
    </row>
    <row r="161" spans="1:9" s="149" customFormat="1" ht="57.6" x14ac:dyDescent="0.25">
      <c r="A161" s="178"/>
      <c r="B161" s="179"/>
      <c r="C161" s="178"/>
      <c r="D161" s="175" t="s">
        <v>157</v>
      </c>
      <c r="E161" s="179"/>
      <c r="F161" s="179"/>
      <c r="G161" s="178"/>
      <c r="H161" s="180"/>
      <c r="I161" s="180"/>
    </row>
    <row r="162" spans="1:9" s="149" customFormat="1" ht="72" x14ac:dyDescent="0.25">
      <c r="A162" s="178"/>
      <c r="B162" s="179"/>
      <c r="C162" s="178"/>
      <c r="D162" s="175" t="s">
        <v>159</v>
      </c>
      <c r="E162" s="179"/>
      <c r="F162" s="179"/>
      <c r="G162" s="178"/>
      <c r="H162" s="180"/>
      <c r="I162" s="180"/>
    </row>
    <row r="163" spans="1:9" s="149" customFormat="1" ht="86.4" x14ac:dyDescent="0.25">
      <c r="A163" s="178"/>
      <c r="B163" s="179"/>
      <c r="C163" s="178"/>
      <c r="D163" s="175" t="s">
        <v>158</v>
      </c>
      <c r="E163" s="179"/>
      <c r="F163" s="179"/>
      <c r="G163" s="178"/>
      <c r="H163" s="180"/>
      <c r="I163" s="180"/>
    </row>
    <row r="164" spans="1:9" s="149" customFormat="1" ht="43.2" x14ac:dyDescent="0.25">
      <c r="A164" s="178"/>
      <c r="B164" s="179"/>
      <c r="C164" s="178"/>
      <c r="D164" s="194" t="s">
        <v>244</v>
      </c>
      <c r="E164" s="179"/>
      <c r="F164" s="179"/>
      <c r="G164" s="178"/>
      <c r="H164" s="180"/>
      <c r="I164" s="180"/>
    </row>
    <row r="165" spans="1:9" s="149" customFormat="1" ht="86.4" x14ac:dyDescent="0.25">
      <c r="A165" s="178"/>
      <c r="B165" s="179"/>
      <c r="C165" s="178"/>
      <c r="D165" s="175" t="s">
        <v>160</v>
      </c>
      <c r="E165" s="179"/>
      <c r="F165" s="179"/>
      <c r="G165" s="178"/>
      <c r="H165" s="180"/>
      <c r="I165" s="180"/>
    </row>
    <row r="166" spans="1:9" s="149" customFormat="1" ht="43.2" x14ac:dyDescent="0.25">
      <c r="A166" s="178"/>
      <c r="B166" s="179"/>
      <c r="C166" s="178"/>
      <c r="D166" s="175" t="s">
        <v>161</v>
      </c>
      <c r="E166" s="179"/>
      <c r="F166" s="179"/>
      <c r="G166" s="178"/>
      <c r="H166" s="180"/>
      <c r="I166" s="180"/>
    </row>
    <row r="167" spans="1:9" s="149" customFormat="1" ht="43.2" x14ac:dyDescent="0.25">
      <c r="A167" s="178"/>
      <c r="B167" s="179"/>
      <c r="C167" s="178"/>
      <c r="D167" s="175" t="s">
        <v>162</v>
      </c>
      <c r="E167" s="179"/>
      <c r="F167" s="179"/>
      <c r="G167" s="178"/>
      <c r="H167" s="180"/>
      <c r="I167" s="180"/>
    </row>
    <row r="168" spans="1:9" s="149" customFormat="1" ht="57.6" x14ac:dyDescent="0.25">
      <c r="A168" s="178"/>
      <c r="B168" s="179"/>
      <c r="C168" s="178"/>
      <c r="D168" s="175" t="s">
        <v>180</v>
      </c>
      <c r="E168" s="179"/>
      <c r="F168" s="179"/>
      <c r="G168" s="178"/>
      <c r="H168" s="180"/>
      <c r="I168" s="180"/>
    </row>
    <row r="169" spans="1:9" s="149" customFormat="1" ht="57.6" x14ac:dyDescent="0.25">
      <c r="A169" s="178"/>
      <c r="B169" s="179"/>
      <c r="C169" s="178"/>
      <c r="D169" s="175" t="s">
        <v>163</v>
      </c>
      <c r="E169" s="179"/>
      <c r="F169" s="179"/>
      <c r="G169" s="178"/>
      <c r="H169" s="180"/>
      <c r="I169" s="180"/>
    </row>
    <row r="170" spans="1:9" s="149" customFormat="1" ht="28.8" x14ac:dyDescent="0.25">
      <c r="A170" s="178"/>
      <c r="B170" s="179"/>
      <c r="C170" s="178"/>
      <c r="D170" s="175" t="s">
        <v>164</v>
      </c>
      <c r="E170" s="179"/>
      <c r="F170" s="179"/>
      <c r="G170" s="178"/>
      <c r="H170" s="180"/>
      <c r="I170" s="180"/>
    </row>
    <row r="171" spans="1:9" s="149" customFormat="1" ht="57.6" x14ac:dyDescent="0.25">
      <c r="A171" s="178"/>
      <c r="B171" s="179"/>
      <c r="C171" s="178"/>
      <c r="D171" s="175" t="s">
        <v>181</v>
      </c>
      <c r="E171" s="179"/>
      <c r="F171" s="179"/>
      <c r="G171" s="178"/>
      <c r="H171" s="180"/>
      <c r="I171" s="180"/>
    </row>
    <row r="172" spans="1:9" s="149" customFormat="1" ht="86.4" x14ac:dyDescent="0.25">
      <c r="A172" s="178"/>
      <c r="B172" s="179"/>
      <c r="C172" s="178"/>
      <c r="D172" s="175" t="s">
        <v>165</v>
      </c>
      <c r="E172" s="179"/>
      <c r="F172" s="179"/>
      <c r="G172" s="178"/>
      <c r="H172" s="180"/>
      <c r="I172" s="180"/>
    </row>
    <row r="173" spans="1:9" s="149" customFormat="1" ht="57.6" x14ac:dyDescent="0.25">
      <c r="A173" s="178"/>
      <c r="B173" s="179"/>
      <c r="C173" s="178"/>
      <c r="D173" s="175" t="s">
        <v>182</v>
      </c>
      <c r="E173" s="179"/>
      <c r="F173" s="179"/>
      <c r="G173" s="178"/>
      <c r="H173" s="180"/>
      <c r="I173" s="180"/>
    </row>
    <row r="174" spans="1:9" s="149" customFormat="1" ht="43.2" x14ac:dyDescent="0.25">
      <c r="A174" s="178"/>
      <c r="B174" s="179"/>
      <c r="C174" s="178"/>
      <c r="D174" s="175" t="s">
        <v>166</v>
      </c>
      <c r="E174" s="179"/>
      <c r="F174" s="179"/>
      <c r="G174" s="178"/>
      <c r="H174" s="180"/>
      <c r="I174" s="180"/>
    </row>
    <row r="175" spans="1:9" s="149" customFormat="1" ht="57.6" x14ac:dyDescent="0.25">
      <c r="A175" s="178"/>
      <c r="B175" s="179"/>
      <c r="C175" s="178"/>
      <c r="D175" s="175" t="s">
        <v>183</v>
      </c>
      <c r="E175" s="179"/>
      <c r="F175" s="179"/>
      <c r="G175" s="178"/>
      <c r="H175" s="180"/>
      <c r="I175" s="180"/>
    </row>
    <row r="176" spans="1:9" s="149" customFormat="1" ht="57.6" x14ac:dyDescent="0.25">
      <c r="A176" s="178"/>
      <c r="B176" s="179"/>
      <c r="C176" s="178"/>
      <c r="D176" s="175" t="s">
        <v>167</v>
      </c>
      <c r="E176" s="179"/>
      <c r="F176" s="179"/>
      <c r="G176" s="178"/>
      <c r="H176" s="180"/>
      <c r="I176" s="180"/>
    </row>
    <row r="177" spans="1:9" s="149" customFormat="1" ht="57.6" x14ac:dyDescent="0.25">
      <c r="A177" s="178"/>
      <c r="B177" s="179"/>
      <c r="C177" s="178"/>
      <c r="D177" s="175" t="s">
        <v>168</v>
      </c>
      <c r="E177" s="179"/>
      <c r="F177" s="179"/>
      <c r="G177" s="178"/>
      <c r="H177" s="180"/>
      <c r="I177" s="180"/>
    </row>
    <row r="178" spans="1:9" s="149" customFormat="1" ht="72" x14ac:dyDescent="0.25">
      <c r="A178" s="178"/>
      <c r="B178" s="179"/>
      <c r="C178" s="178"/>
      <c r="D178" s="175" t="s">
        <v>169</v>
      </c>
      <c r="E178" s="179"/>
      <c r="F178" s="179"/>
      <c r="G178" s="178"/>
      <c r="H178" s="180"/>
      <c r="I178" s="180"/>
    </row>
    <row r="179" spans="1:9" s="149" customFormat="1" ht="57.6" x14ac:dyDescent="0.25">
      <c r="A179" s="178"/>
      <c r="B179" s="179"/>
      <c r="C179" s="178"/>
      <c r="D179" s="175" t="s">
        <v>170</v>
      </c>
      <c r="E179" s="179"/>
      <c r="F179" s="179"/>
      <c r="G179" s="178"/>
      <c r="H179" s="180"/>
      <c r="I179" s="180"/>
    </row>
    <row r="180" spans="1:9" s="149" customFormat="1" ht="57.6" x14ac:dyDescent="0.25">
      <c r="A180" s="178"/>
      <c r="B180" s="179"/>
      <c r="C180" s="178"/>
      <c r="D180" s="175" t="s">
        <v>171</v>
      </c>
      <c r="E180" s="179"/>
      <c r="F180" s="179"/>
      <c r="G180" s="178"/>
      <c r="H180" s="180"/>
      <c r="I180" s="180"/>
    </row>
    <row r="181" spans="1:9" s="149" customFormat="1" ht="57.6" x14ac:dyDescent="0.25">
      <c r="A181" s="178"/>
      <c r="B181" s="179"/>
      <c r="C181" s="178"/>
      <c r="D181" s="175" t="s">
        <v>172</v>
      </c>
      <c r="E181" s="179"/>
      <c r="F181" s="179"/>
      <c r="G181" s="178"/>
      <c r="H181" s="180"/>
      <c r="I181" s="180"/>
    </row>
    <row r="182" spans="1:9" s="149" customFormat="1" ht="57.6" x14ac:dyDescent="0.25">
      <c r="A182" s="178"/>
      <c r="B182" s="179"/>
      <c r="C182" s="178"/>
      <c r="D182" s="175" t="s">
        <v>184</v>
      </c>
      <c r="E182" s="179"/>
      <c r="F182" s="179"/>
      <c r="G182" s="178"/>
      <c r="H182" s="180"/>
      <c r="I182" s="180"/>
    </row>
    <row r="183" spans="1:9" s="149" customFormat="1" ht="57.6" x14ac:dyDescent="0.25">
      <c r="A183" s="178"/>
      <c r="B183" s="179"/>
      <c r="C183" s="178"/>
      <c r="D183" s="175" t="s">
        <v>173</v>
      </c>
      <c r="E183" s="179"/>
      <c r="F183" s="179"/>
      <c r="G183" s="178"/>
      <c r="H183" s="180"/>
      <c r="I183" s="180"/>
    </row>
    <row r="184" spans="1:9" s="149" customFormat="1" ht="72" x14ac:dyDescent="0.25">
      <c r="A184" s="178"/>
      <c r="B184" s="179"/>
      <c r="C184" s="178"/>
      <c r="D184" s="175" t="s">
        <v>174</v>
      </c>
      <c r="E184" s="179"/>
      <c r="F184" s="179"/>
      <c r="G184" s="178"/>
      <c r="H184" s="180"/>
      <c r="I184" s="180"/>
    </row>
    <row r="185" spans="1:9" s="149" customFormat="1" ht="57.6" x14ac:dyDescent="0.25">
      <c r="A185" s="178"/>
      <c r="B185" s="179"/>
      <c r="C185" s="178"/>
      <c r="D185" s="175" t="s">
        <v>175</v>
      </c>
      <c r="E185" s="179"/>
      <c r="F185" s="179"/>
      <c r="G185" s="178"/>
      <c r="H185" s="180"/>
      <c r="I185" s="180"/>
    </row>
    <row r="186" spans="1:9" s="149" customFormat="1" ht="43.2" x14ac:dyDescent="0.25">
      <c r="A186" s="178"/>
      <c r="B186" s="179"/>
      <c r="C186" s="178"/>
      <c r="D186" s="175" t="s">
        <v>176</v>
      </c>
      <c r="E186" s="179"/>
      <c r="F186" s="179"/>
      <c r="G186" s="178"/>
      <c r="H186" s="180"/>
      <c r="I186" s="180"/>
    </row>
    <row r="187" spans="1:9" s="149" customFormat="1" ht="43.2" x14ac:dyDescent="0.25">
      <c r="A187" s="178"/>
      <c r="B187" s="179"/>
      <c r="C187" s="178"/>
      <c r="D187" s="175" t="s">
        <v>185</v>
      </c>
      <c r="E187" s="179"/>
      <c r="F187" s="179"/>
      <c r="G187" s="178"/>
      <c r="H187" s="180"/>
      <c r="I187" s="180"/>
    </row>
    <row r="188" spans="1:9" s="149" customFormat="1" ht="28.8" x14ac:dyDescent="0.25">
      <c r="A188" s="178"/>
      <c r="B188" s="179"/>
      <c r="C188" s="178"/>
      <c r="D188" s="175" t="s">
        <v>115</v>
      </c>
      <c r="E188" s="179" t="s">
        <v>29</v>
      </c>
      <c r="F188" s="179"/>
      <c r="G188" s="178"/>
      <c r="H188" s="180"/>
      <c r="I188" s="180"/>
    </row>
    <row r="189" spans="1:9" ht="43.2" x14ac:dyDescent="0.25">
      <c r="A189" s="175" t="s">
        <v>285</v>
      </c>
      <c r="B189" s="181" t="s">
        <v>29</v>
      </c>
      <c r="C189" s="175" t="s">
        <v>177</v>
      </c>
      <c r="D189" s="175"/>
      <c r="E189" s="181"/>
      <c r="F189" s="181" t="s">
        <v>150</v>
      </c>
      <c r="G189" s="182" t="s">
        <v>59</v>
      </c>
      <c r="H189" s="183" t="s">
        <v>28</v>
      </c>
      <c r="I189" s="177" t="s">
        <v>241</v>
      </c>
    </row>
    <row r="190" spans="1:9" ht="14.4" x14ac:dyDescent="0.25">
      <c r="A190" s="51" t="s">
        <v>286</v>
      </c>
      <c r="B190" s="52"/>
      <c r="C190" s="51" t="s">
        <v>44</v>
      </c>
      <c r="D190" s="98" t="s">
        <v>31</v>
      </c>
      <c r="E190" s="52"/>
      <c r="F190" s="52" t="s">
        <v>22</v>
      </c>
      <c r="G190" s="51" t="s">
        <v>23</v>
      </c>
      <c r="H190" s="53"/>
      <c r="I190" s="53" t="s">
        <v>242</v>
      </c>
    </row>
    <row r="191" spans="1:9" ht="14.4" x14ac:dyDescent="0.25">
      <c r="A191" s="48"/>
      <c r="B191" s="49"/>
      <c r="C191" s="48"/>
      <c r="D191" s="98" t="s">
        <v>32</v>
      </c>
      <c r="E191" s="49"/>
      <c r="F191" s="49"/>
      <c r="G191" s="48"/>
      <c r="H191" s="50"/>
      <c r="I191" s="50"/>
    </row>
    <row r="192" spans="1:9" x14ac:dyDescent="0.25">
      <c r="A192" s="58"/>
      <c r="B192" s="59"/>
      <c r="C192" s="60"/>
      <c r="D192" s="60"/>
      <c r="E192" s="158"/>
      <c r="F192" s="59"/>
      <c r="G192" s="62"/>
      <c r="H192" s="61"/>
      <c r="I192" s="58"/>
    </row>
  </sheetData>
  <mergeCells count="1">
    <mergeCell ref="B5:I5"/>
  </mergeCells>
  <dataValidations count="3">
    <dataValidation type="list" allowBlank="1" showInputMessage="1" showErrorMessage="1" sqref="H123:H130 H87:H98 H7:H8">
      <formula1>instructions3</formula1>
    </dataValidation>
    <dataValidation type="list" allowBlank="1" showInputMessage="1" showErrorMessage="1" sqref="H9:H59 H131:H65664 H61:H86 H99:H122">
      <formula1>instructions</formula1>
    </dataValidation>
    <dataValidation type="list" allowBlank="1" showInputMessage="1" showErrorMessage="1" sqref="G141:G142 G189:G190 G108:G111 G51:G52 G19:G22 G69:G70 G44 G46:G47 G49 G39:G40 G59:G62 G42 G103:G106 G14:G17 G84:G85 G81:G82 G133 G144 G30:G37 G135:G139 G146:G150 G7:G12 G66:G67 G24:G28 G54:G57 G72:G79 G154:G187 G152 H60 G87:G101 G113:G121 G123:G131">
      <formula1>types</formula1>
    </dataValidation>
  </dataValidations>
  <pageMargins left="0.5" right="0.75" top="0.5" bottom="0.5" header="0.5" footer="0.5"/>
  <pageSetup scale="67" fitToHeight="0" orientation="landscape" r:id="rId1"/>
  <headerFooter alignWithMargins="0">
    <oddFooter>&amp;RForeSee Results - Confidential and Proprietary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Welcome and Thank You Text</vt:lpstr>
      <vt:lpstr>Current CQs</vt:lpstr>
      <vt:lpstr>CQs (8-17-17)</vt:lpstr>
      <vt:lpstr>CQs (8-3-17)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Kaylor</dc:creator>
  <cp:lastModifiedBy>Hassan Jibril</cp:lastModifiedBy>
  <dcterms:created xsi:type="dcterms:W3CDTF">2017-05-25T17:19:28Z</dcterms:created>
  <dcterms:modified xsi:type="dcterms:W3CDTF">2017-08-17T20:29:45Z</dcterms:modified>
</cp:coreProperties>
</file>