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K:\Public\DOD TRICARE\Questionnaires\"/>
    </mc:Choice>
  </mc:AlternateContent>
  <bookViews>
    <workbookView xWindow="0" yWindow="0" windowWidth="23040" windowHeight="9108" firstSheet="4"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<sst xmlns="http://schemas.openxmlformats.org/spreadsheetml/2006/main" count="582" uniqueCount="386">
  <si>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</si>
  <si>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</si>
  <si>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</si>
  <si>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</si>
  <si>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</si>
  <si>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</si>
  <si>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</si>
  <si>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</si>
  <si>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</si>
  <si>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</si>
  <si>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</si>
  <si>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</si>
  <si>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</si>
  <si>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</si>
  <si>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</si>
  <si>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</si>
  <si>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</si>
  <si>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</si>
  <si>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</si>
  <si>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</si>
  <si>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</si>
  <si>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</si>
  <si>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</si>
  <si>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</si>
  <si>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Read news</t>
  </si>
  <si>
    <t>Randomize</t>
  </si>
  <si>
    <t>Other (Please specify.)</t>
  </si>
  <si>
    <t>A</t>
  </si>
  <si>
    <t>Anchor Answer Choice</t>
  </si>
  <si>
    <t>Please specify the other reason for your visit.</t>
  </si>
  <si>
    <t>N</t>
  </si>
  <si>
    <t>Text field,  &lt;100 char</t>
  </si>
  <si>
    <t>Primary Reason - Other</t>
  </si>
  <si>
    <t>Accomplish</t>
  </si>
  <si>
    <t>Yes</t>
  </si>
  <si>
    <t>B</t>
  </si>
  <si>
    <t>No</t>
  </si>
  <si>
    <t>OE_Accomplish</t>
  </si>
  <si>
    <t>Text area,  no char limit</t>
  </si>
  <si>
    <t>Why Not Accomplish</t>
  </si>
  <si>
    <t>Accomplish Experience</t>
  </si>
  <si>
    <t>B1</t>
  </si>
  <si>
    <t>Not Easy Accomplish</t>
  </si>
  <si>
    <t>Acquisition Source</t>
  </si>
  <si>
    <t>Role</t>
  </si>
  <si>
    <t>Drop down,  select one</t>
  </si>
  <si>
    <t>Visit Frequency</t>
  </si>
  <si>
    <t>OE_Improve Experience</t>
  </si>
  <si>
    <t>Improve</t>
  </si>
  <si>
    <t>Demographics: Gender</t>
  </si>
  <si>
    <t>What is your gender?</t>
  </si>
  <si>
    <t xml:space="preserve">Male </t>
  </si>
  <si>
    <t>Female</t>
  </si>
  <si>
    <t>Prefer not to respond</t>
  </si>
  <si>
    <t>Demographics: Income</t>
  </si>
  <si>
    <t>Demographics: Age</t>
  </si>
  <si>
    <t>Which category includes your age?</t>
  </si>
  <si>
    <t>Under 18</t>
  </si>
  <si>
    <t>18 - 24</t>
  </si>
  <si>
    <t>25 - 34</t>
  </si>
  <si>
    <t>35 - 44</t>
  </si>
  <si>
    <t>45 - 54</t>
  </si>
  <si>
    <t>55 - 64</t>
  </si>
  <si>
    <t>65 or older</t>
  </si>
  <si>
    <t>Checkbox,  one-up vertical</t>
  </si>
  <si>
    <t>Mutually Exclusive</t>
  </si>
  <si>
    <t>C</t>
  </si>
  <si>
    <t>Answer Text</t>
  </si>
  <si>
    <t>Answer value</t>
  </si>
  <si>
    <t>Statement</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</si>
  <si>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</si>
  <si>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</si>
  <si>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</si>
  <si>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</si>
  <si>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</si>
  <si>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</si>
  <si>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</si>
  <si>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</si>
  <si>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</si>
  <si>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</si>
  <si>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</si>
  <si>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</si>
  <si>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</si>
  <si>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</si>
  <si>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</si>
  <si>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</si>
  <si>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</si>
  <si>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</si>
  <si>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</si>
  <si>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</si>
  <si>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</si>
  <si>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</si>
  <si>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</si>
  <si>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</si>
  <si>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</si>
  <si>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</si>
  <si>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</si>
  <si>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</si>
  <si>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</si>
  <si>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</si>
  <si>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</si>
  <si>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</si>
  <si>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</si>
  <si>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</si>
  <si>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</si>
  <si>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</si>
  <si>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</si>
  <si>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</si>
  <si>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</si>
  <si>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</si>
  <si>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</si>
  <si>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</si>
  <si>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</si>
  <si>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</si>
  <si>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</si>
  <si>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</si>
  <si>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</si>
  <si>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</si>
  <si>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</si>
  <si>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</si>
  <si>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</si>
  <si>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</si>
  <si>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</si>
  <si>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</si>
  <si>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</si>
  <si>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</si>
  <si>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</si>
  <si>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</si>
  <si>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</si>
  <si>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</si>
  <si>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</si>
  <si>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</si>
  <si>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</si>
  <si>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</si>
  <si>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</si>
  <si>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</si>
  <si>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</si>
  <si>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</si>
  <si>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</si>
  <si>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</si>
  <si>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</si>
  <si>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</si>
  <si>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</si>
  <si>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</si>
  <si>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</si>
  <si>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</si>
  <si>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</si>
  <si>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</si>
  <si>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</si>
  <si>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</si>
  <si>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</si>
  <si>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</si>
  <si>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</si>
  <si>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</si>
  <si>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</si>
  <si>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</si>
  <si>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</si>
  <si>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</si>
  <si>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</si>
  <si>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</si>
  <si>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</si>
  <si>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</si>
  <si>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</si>
  <si>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</si>
  <si>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</si>
  <si>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</si>
  <si>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</si>
  <si>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</si>
  <si>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</si>
  <si>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</si>
  <si>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</si>
  <si>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</si>
  <si>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</si>
  <si>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</si>
  <si>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</si>
  <si>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</si>
  <si>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</si>
  <si>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</si>
  <si>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</si>
  <si>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</si>
  <si>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</si>
  <si>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</si>
  <si>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</si>
  <si>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</si>
  <si>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</si>
  <si>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</si>
  <si>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</si>
  <si>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</si>
  <si>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</si>
  <si>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</si>
  <si>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</si>
  <si>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</si>
  <si>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</si>
  <si>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</si>
  <si>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</si>
  <si>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</si>
  <si>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</si>
  <si>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</si>
  <si>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</si>
  <si>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</si>
  <si>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</si>
  <si>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</si>
  <si>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</si>
  <si>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</si>
  <si>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</si>
  <si>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</si>
  <si>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</si>
  <si>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</si>
  <si>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</si>
  <si>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</si>
  <si>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</si>
  <si>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</si>
  <si>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</si>
  <si>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</si>
  <si>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</si>
  <si>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</si>
  <si>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</si>
  <si>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</si>
  <si>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</si>
  <si>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</si>
  <si>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</si>
  <si>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</si>
  <si>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</si>
  <si>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</si>
  <si>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</si>
  <si>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</si>
  <si>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</si>
  <si>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</si>
  <si>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</si>
  <si>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</si>
  <si>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</si>
  <si>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</si>
  <si>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</si>
  <si>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</si>
  <si>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</si>
  <si>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</si>
  <si>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</si>
  <si>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</si>
  <si>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</si>
  <si>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</si>
  <si>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</si>
  <si>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</si>
  <si>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</si>
  <si>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</si>
  <si>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</si>
  <si>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</si>
  <si>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</si>
  <si>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</si>
  <si>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</si>
  <si>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</si>
  <si>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</si>
  <si>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Thank you for visiting tricare.mil.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</si>
  <si>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TRICARE.</t>
    </r>
  </si>
  <si>
    <r>
      <t>How likely are you to</t>
    </r>
    <r>
      <rPr>
        <b/>
        <sz val="10"/>
        <rFont val="Arial"/>
        <family val="2"/>
      </rPr>
      <t xml:space="preserve"> recommend TRICARE</t>
    </r>
    <r>
      <rPr>
        <sz val="10"/>
        <rFont val="Arial"/>
        <family val="2"/>
      </rPr>
      <t xml:space="preserve"> to someone else?</t>
    </r>
  </si>
  <si>
    <r>
      <t xml:space="preserve">How likely are you to </t>
    </r>
    <r>
      <rPr>
        <b/>
        <sz val="10"/>
        <rFont val="Arial"/>
        <family val="2"/>
      </rPr>
      <t xml:space="preserve">return to tricare.mil </t>
    </r>
    <r>
      <rPr>
        <sz val="10"/>
        <rFont val="Arial"/>
        <family val="2"/>
      </rPr>
      <t>using your mobile device?</t>
    </r>
  </si>
  <si>
    <t>TRICARE Mobile 2017</t>
  </si>
  <si>
    <t>Yes - 2MQ</t>
  </si>
  <si>
    <t>First time</t>
  </si>
  <si>
    <t>Every 6 months or less</t>
  </si>
  <si>
    <t>About once a month</t>
  </si>
  <si>
    <t>About once a week</t>
  </si>
  <si>
    <t>Daily</t>
  </si>
  <si>
    <t xml:space="preserve">More than once a day </t>
  </si>
  <si>
    <t>Active Duty Service Member (includes all Uniformed Services)</t>
  </si>
  <si>
    <t>Retired Service Member</t>
  </si>
  <si>
    <t>National Guard or Reserve Member (Active, Reserve or Retired)</t>
  </si>
  <si>
    <t>Family of Active Duty Service Member</t>
  </si>
  <si>
    <t>Family of Retired Service Member</t>
  </si>
  <si>
    <t>Family of National Guard or Reserve Member</t>
  </si>
  <si>
    <t xml:space="preserve">Other (Provider, Staff, Government, Media, etc.) </t>
  </si>
  <si>
    <t>M</t>
  </si>
  <si>
    <t>Status</t>
  </si>
  <si>
    <t>Provider (Staff included)</t>
  </si>
  <si>
    <t>Other Status</t>
  </si>
  <si>
    <t>Government</t>
  </si>
  <si>
    <t>Government Contractor</t>
  </si>
  <si>
    <t>Media</t>
  </si>
  <si>
    <t>Which plan are you using?</t>
  </si>
  <si>
    <t>TRICARE Prime</t>
  </si>
  <si>
    <t>Guard or Reserve Plan</t>
  </si>
  <si>
    <t>TRICARE Prime Remote</t>
  </si>
  <si>
    <t>TRICARE Prime Overseas</t>
  </si>
  <si>
    <t>TRICARE Prime Remote Overseas</t>
  </si>
  <si>
    <t>TRICARE Standard and Extra</t>
  </si>
  <si>
    <t>TRICARE Standard Overseas</t>
  </si>
  <si>
    <t>TRICARE For Life</t>
  </si>
  <si>
    <t>TRICARE Reserve Select</t>
  </si>
  <si>
    <t>TRICARE Retired Reserve</t>
  </si>
  <si>
    <t>TRICARE Young Adult</t>
  </si>
  <si>
    <t>US Family Health Plan</t>
  </si>
  <si>
    <t>Other/Don’t Know</t>
  </si>
  <si>
    <t>Covered Services Search Tool</t>
  </si>
  <si>
    <t>Tools Used</t>
  </si>
  <si>
    <t>Plan Finder</t>
  </si>
  <si>
    <t>Compare Plans</t>
  </si>
  <si>
    <t>Pharmacy Savings Calculator</t>
  </si>
  <si>
    <t>Military Hospital and Clinic Locator</t>
  </si>
  <si>
    <t>Prime Service Area ZIP Code Tool</t>
  </si>
  <si>
    <t>TRICARE Prime Remote ZIP Code Tool</t>
  </si>
  <si>
    <t>Frequently Asked Question Database</t>
  </si>
  <si>
    <t>Call Us Wizard</t>
  </si>
  <si>
    <t>Find A Doctor Wizard</t>
  </si>
  <si>
    <t>Secure Login</t>
  </si>
  <si>
    <t>OE_Tools Used</t>
  </si>
  <si>
    <t>Tools Helpful</t>
  </si>
  <si>
    <t>OE_Why Unhelpful</t>
  </si>
  <si>
    <t>Find plan information</t>
  </si>
  <si>
    <t>Find a Doctor</t>
  </si>
  <si>
    <t>Update info</t>
  </si>
  <si>
    <t>Obtain an ID card</t>
  </si>
  <si>
    <t>Pay a bill</t>
  </si>
  <si>
    <t>See what's covered</t>
  </si>
  <si>
    <t>Log in to my account</t>
  </si>
  <si>
    <t>How did you primarily look for information or navigate the site today?</t>
  </si>
  <si>
    <t>Navigation Method</t>
  </si>
  <si>
    <t>Clicked on links on the page</t>
  </si>
  <si>
    <t>Page bookmark or favorite link</t>
  </si>
  <si>
    <t>Google or other search engine</t>
  </si>
  <si>
    <t>Please tell us how else you looked for information.</t>
  </si>
  <si>
    <t>Navigation Method - Other</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</si>
  <si>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</si>
  <si>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</si>
  <si>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</si>
  <si>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</si>
  <si>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</si>
  <si>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</si>
  <si>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</si>
  <si>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Navigation Experience - Other</t>
  </si>
  <si>
    <t>Thank you for visiting tricare.mil. Please take a minute to share your opinions.</t>
  </si>
  <si>
    <t xml:space="preserve">Thank you for taking our survey. We appreciate your input!
</t>
  </si>
  <si>
    <t>Book appointments</t>
  </si>
  <si>
    <t>Find a form</t>
  </si>
  <si>
    <t>Check claim status</t>
  </si>
  <si>
    <t>Did you find what you were looking for?</t>
  </si>
  <si>
    <t>Was it easy to find?</t>
  </si>
  <si>
    <t>Please specify which tool(s) you used.</t>
  </si>
  <si>
    <t>Did you find it helpful?</t>
  </si>
  <si>
    <t>Why did you find it unhelpful?</t>
  </si>
  <si>
    <t>Search Bar</t>
  </si>
  <si>
    <t>Top Blue Menu Bar</t>
  </si>
  <si>
    <t>Plan Finder Tool</t>
  </si>
  <si>
    <t>What else can we do to improve your mobile experience?</t>
  </si>
  <si>
    <t>Call Center</t>
  </si>
  <si>
    <t>Have you used the desktop version of this site before?</t>
  </si>
  <si>
    <t>Mobile</t>
  </si>
  <si>
    <t>Drop down, select one</t>
  </si>
  <si>
    <t>I had a different navigation difficulty</t>
  </si>
  <si>
    <t>Don't know</t>
  </si>
  <si>
    <t>Please tell us what you were unable to find.</t>
  </si>
  <si>
    <t>Which version of the site do you prefer?</t>
  </si>
  <si>
    <t>How likely are you to contact TRICARE via telephone in the future, to resolve your customer service needs? (1=Very Unlikely, 10 = Very Likely)</t>
  </si>
  <si>
    <t>Not Listed</t>
  </si>
  <si>
    <t xml:space="preserve">I Want To section </t>
  </si>
  <si>
    <t>Get My Plan Info tool</t>
  </si>
  <si>
    <t>Something Changed? section</t>
  </si>
  <si>
    <t>Bottom Blue Menu Bar</t>
  </si>
  <si>
    <t>Did you have a good browsing experience today?</t>
  </si>
  <si>
    <t>Why wasn't your browsing experience good? (Check all that apply.)</t>
  </si>
  <si>
    <t>Checkbox</t>
  </si>
  <si>
    <t>What do you like most about the desktop site?</t>
  </si>
  <si>
    <t>What do you like most about the mobile site?</t>
  </si>
  <si>
    <t>Locate a phone number to call TRICARE</t>
  </si>
  <si>
    <t>Find cost information</t>
  </si>
  <si>
    <t>Find information about life events</t>
  </si>
  <si>
    <t>Find health and wellness information</t>
  </si>
  <si>
    <t>Explain the difficulty you had in finding what you were looking for.</t>
  </si>
  <si>
    <t>Which of these best describes you?</t>
  </si>
  <si>
    <t>I didn't use a tool today</t>
  </si>
  <si>
    <t>Handbook or brochure</t>
  </si>
  <si>
    <t>Social media</t>
  </si>
  <si>
    <t>TRICARE.mil on desktop/laptop</t>
  </si>
  <si>
    <t>None of these</t>
  </si>
  <si>
    <t>Navigation Method - Browsing Experience</t>
  </si>
  <si>
    <t>TRICARE Info via other source</t>
  </si>
  <si>
    <t>TRICARE Info Via Other Source - Yes</t>
  </si>
  <si>
    <t>Desktop Version Y or N</t>
  </si>
  <si>
    <t>Site Preference</t>
  </si>
  <si>
    <t>Desktop Site OE</t>
  </si>
  <si>
    <t>Mobile Site OE</t>
  </si>
  <si>
    <r>
      <t xml:space="preserve">Which tool did you </t>
    </r>
    <r>
      <rPr>
        <b/>
        <sz val="10"/>
        <rFont val="Arial"/>
        <family val="2"/>
      </rPr>
      <t>primarily</t>
    </r>
    <r>
      <rPr>
        <sz val="10"/>
        <rFont val="Arial"/>
        <family val="2"/>
      </rPr>
      <t xml:space="preserve"> use today?</t>
    </r>
  </si>
  <si>
    <t xml:space="preserve">Please tell us what you had difficulty navigating. </t>
  </si>
  <si>
    <t>TRICARE partner website (e.g., Humana, HealthNet, Dental, Pharmacy)</t>
  </si>
  <si>
    <t>Which of these other options best describes you?</t>
  </si>
  <si>
    <t>How often do you visit our mobile site?</t>
  </si>
  <si>
    <t xml:space="preserve">Are you likely to access TRICARE information via another source other than the mobile site?
</t>
  </si>
  <si>
    <t>Which source are you likely to use? (Check all that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</si>
</sst>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2"/>
      <name val="Arial"/>
      <family val="2"/>
    </font>
    <font>
      <sz val="12"/>
      <color rgb="FFFF00FF"/>
      <name val="Arial"/>
      <family val="2"/>
    </font>
    <font>
      <sz val="10"/>
      <color theme="1"/>
      <name val="Arial"/>
      <family val="2"/>
    </font>
    <font>
      <b/>
      <sz val="11"/>
      <color rgb="FF800080"/>
      <name val="Arial"/>
      <family val="2"/>
    </font>
    <font>
      <sz val="11"/>
      <color rgb="FF800080"/>
      <name val="Arial"/>
      <family val="2"/>
    </font>
    <font>
      <sz val="10"/>
      <color rgb="FFFF00FF"/>
      <name val="Arial"/>
      <family val="2"/>
    </font>
    <font>
      <b/>
      <sz val="11"/>
      <name val="Arial"/>
      <family val="2"/>
    </font>
    <font>
      <b/>
      <sz val="10"/>
      <color rgb="FF800080"/>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0.59999389629810485"/>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4.9989318521683403E-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medium">
        <color indexed="64"/>
      </left>
      <right style="medium">
        <color indexed="64"/>
      </right>
      <top style="hair">
        <color indexed="64"/>
      </top>
      <bottom/>
      <diagonal/>
    </border>
    <border>
      <left style="thin">
        <color indexed="64"/>
      </left>
      <right style="hair">
        <color indexed="64"/>
      </right>
      <top style="hair">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50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3" fillId="4" borderId="13" xfId="2" applyFont="1" applyFill="1" applyBorder="1" applyAlignment="1">
      <alignment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2" applyFont="1" applyFill="1" applyBorder="1" applyAlignment="1">
      <alignment vertical="top"/>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3" fillId="5" borderId="16" xfId="2" applyFont="1" applyFill="1" applyBorder="1" applyAlignment="1">
      <alignment vertical="top"/>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4" fillId="0" borderId="0" xfId="3" applyFont="1" applyBorder="1" applyAlignment="1">
      <alignment horizontal="center" wrapText="1"/>
    </xf>
    <xf numFmtId="0" fontId="3" fillId="5" borderId="0" xfId="3" applyFont="1" applyFill="1" applyBorder="1" applyAlignment="1">
      <alignment vertical="top"/>
    </xf>
    <xf numFmtId="0" fontId="3" fillId="5" borderId="20" xfId="2" applyFont="1" applyFill="1" applyBorder="1" applyAlignment="1">
      <alignment vertical="top"/>
    </xf>
    <xf numFmtId="0" fontId="3" fillId="0" borderId="21" xfId="2" applyFont="1" applyBorder="1" applyAlignment="1">
      <alignment vertical="top" wrapText="1"/>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3" fillId="0" borderId="17" xfId="2" applyFont="1" applyBorder="1" applyAlignment="1">
      <alignment horizontal="lef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1" fillId="9" borderId="6" xfId="3" applyFont="1" applyFill="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6" applyBorder="1"/>
    <xf numFmtId="0" fontId="28" fillId="0" borderId="0" xfId="6"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0" fontId="32" fillId="11" borderId="0" xfId="0" applyFont="1" applyFill="1" applyBorder="1" applyAlignment="1">
      <alignment vertical="top"/>
    </xf>
    <xf numFmtId="0" fontId="3" fillId="0" borderId="12" xfId="3" applyFont="1" applyBorder="1"/>
    <xf numFmtId="0" fontId="4" fillId="0" borderId="36" xfId="3" applyFont="1" applyBorder="1" applyAlignment="1">
      <alignment horizontal="center" wrapText="1"/>
    </xf>
    <xf numFmtId="0" fontId="3" fillId="0" borderId="36" xfId="3" applyFont="1" applyBorder="1"/>
    <xf numFmtId="0" fontId="31" fillId="6" borderId="39" xfId="0" applyFont="1" applyFill="1" applyBorder="1" applyAlignment="1">
      <alignment vertical="top"/>
    </xf>
    <xf numFmtId="0" fontId="31" fillId="6" borderId="0" xfId="0" applyFont="1" applyFill="1" applyBorder="1" applyAlignment="1">
      <alignment vertical="top"/>
    </xf>
    <xf numFmtId="0" fontId="31" fillId="6" borderId="21" xfId="0" applyFont="1" applyFill="1" applyBorder="1" applyAlignment="1">
      <alignment vertical="top"/>
    </xf>
    <xf numFmtId="0" fontId="31" fillId="6" borderId="34" xfId="0" applyFont="1" applyFill="1" applyBorder="1" applyAlignment="1">
      <alignment vertical="top"/>
    </xf>
    <xf numFmtId="0" fontId="31" fillId="6" borderId="12" xfId="0" applyFont="1" applyFill="1" applyBorder="1" applyAlignment="1">
      <alignment vertical="top"/>
    </xf>
    <xf numFmtId="0" fontId="31" fillId="6" borderId="17" xfId="0" applyFont="1" applyFill="1" applyBorder="1" applyAlignment="1">
      <alignment vertical="top"/>
    </xf>
    <xf numFmtId="0" fontId="3" fillId="0" borderId="38" xfId="2" applyFont="1" applyBorder="1" applyAlignment="1">
      <alignment vertical="top" wrapText="1"/>
    </xf>
    <xf numFmtId="0" fontId="3" fillId="0" borderId="36" xfId="2" applyFont="1" applyBorder="1" applyAlignment="1">
      <alignment vertical="top"/>
    </xf>
    <xf numFmtId="0" fontId="3" fillId="12" borderId="38" xfId="4" applyFont="1" applyFill="1" applyBorder="1" applyAlignment="1">
      <alignment vertical="justify" wrapText="1"/>
    </xf>
    <xf numFmtId="0" fontId="3" fillId="12" borderId="34" xfId="0" applyFont="1" applyFill="1" applyBorder="1" applyAlignment="1">
      <alignment horizontal="center" vertical="top"/>
    </xf>
    <xf numFmtId="0" fontId="3" fillId="12" borderId="34" xfId="0" applyFont="1" applyFill="1" applyBorder="1" applyAlignment="1">
      <alignment horizontal="left" vertical="top"/>
    </xf>
    <xf numFmtId="0" fontId="3" fillId="12" borderId="37" xfId="0" applyFont="1" applyFill="1" applyBorder="1" applyAlignment="1">
      <alignment horizontal="center" vertical="top"/>
    </xf>
    <xf numFmtId="0" fontId="3" fillId="12" borderId="15" xfId="4" applyFont="1" applyFill="1" applyBorder="1" applyAlignment="1">
      <alignment vertical="justify" wrapText="1"/>
    </xf>
    <xf numFmtId="0" fontId="3" fillId="12" borderId="12" xfId="0" applyFont="1" applyFill="1" applyBorder="1" applyAlignment="1">
      <alignment horizontal="center" vertical="top"/>
    </xf>
    <xf numFmtId="0" fontId="3" fillId="12" borderId="12" xfId="0" applyFont="1" applyFill="1" applyBorder="1" applyAlignment="1">
      <alignment horizontal="left" vertical="top"/>
    </xf>
    <xf numFmtId="0" fontId="3" fillId="12" borderId="18" xfId="4" applyFont="1" applyFill="1" applyBorder="1" applyAlignment="1">
      <alignment vertical="justify" wrapText="1"/>
    </xf>
    <xf numFmtId="0" fontId="3" fillId="12" borderId="34" xfId="4" applyFont="1" applyFill="1" applyBorder="1" applyAlignment="1">
      <alignment vertical="justify" wrapText="1"/>
    </xf>
    <xf numFmtId="0" fontId="3" fillId="12" borderId="23" xfId="4" applyFont="1" applyFill="1" applyBorder="1" applyAlignment="1">
      <alignment vertical="justify" wrapText="1"/>
    </xf>
    <xf numFmtId="0" fontId="3" fillId="12" borderId="34" xfId="0" applyFont="1" applyFill="1" applyBorder="1" applyAlignment="1">
      <alignment horizontal="center" vertical="top" wrapText="1"/>
    </xf>
    <xf numFmtId="0" fontId="3" fillId="12" borderId="17" xfId="0" applyFont="1" applyFill="1" applyBorder="1" applyAlignment="1">
      <alignment horizontal="center" vertical="top"/>
    </xf>
    <xf numFmtId="0" fontId="3" fillId="0" borderId="12" xfId="0" applyFont="1" applyBorder="1" applyAlignment="1">
      <alignment vertical="top" wrapText="1"/>
    </xf>
    <xf numFmtId="0" fontId="3" fillId="0" borderId="38" xfId="3" applyFont="1" applyBorder="1" applyAlignment="1">
      <alignment vertical="justify" wrapText="1"/>
    </xf>
    <xf numFmtId="0" fontId="3" fillId="0" borderId="34" xfId="0" applyFont="1" applyBorder="1" applyAlignment="1">
      <alignment horizontal="left" vertical="top"/>
    </xf>
    <xf numFmtId="0" fontId="3" fillId="0" borderId="37" xfId="0" applyFont="1" applyBorder="1" applyAlignment="1">
      <alignment horizontal="left" vertical="top"/>
    </xf>
    <xf numFmtId="0" fontId="3" fillId="0" borderId="15" xfId="3" applyFont="1" applyBorder="1" applyAlignment="1">
      <alignment vertical="justify" wrapText="1"/>
    </xf>
    <xf numFmtId="0" fontId="3" fillId="0" borderId="12" xfId="0" applyFont="1" applyBorder="1" applyAlignment="1">
      <alignment horizontal="left" vertical="top"/>
    </xf>
    <xf numFmtId="0" fontId="3" fillId="0" borderId="36" xfId="0" applyFont="1" applyBorder="1" applyAlignment="1">
      <alignment horizontal="left" vertical="top"/>
    </xf>
    <xf numFmtId="0" fontId="3" fillId="0" borderId="14" xfId="0" applyFont="1" applyBorder="1" applyAlignment="1">
      <alignment horizontal="left" vertical="top"/>
    </xf>
    <xf numFmtId="0" fontId="3" fillId="0" borderId="36" xfId="0" applyFont="1" applyBorder="1" applyAlignment="1">
      <alignment horizontal="center" vertical="top"/>
    </xf>
    <xf numFmtId="0" fontId="3" fillId="6" borderId="34" xfId="4" applyFont="1" applyFill="1" applyBorder="1" applyAlignment="1">
      <alignment vertical="justify" wrapText="1"/>
    </xf>
    <xf numFmtId="0" fontId="3" fillId="6" borderId="34" xfId="0" applyFont="1" applyFill="1" applyBorder="1" applyAlignment="1">
      <alignment horizontal="center" vertical="top"/>
    </xf>
    <xf numFmtId="0" fontId="3" fillId="6" borderId="34" xfId="0" applyFont="1" applyFill="1" applyBorder="1" applyAlignment="1">
      <alignment horizontal="left" vertical="top"/>
    </xf>
    <xf numFmtId="0" fontId="3" fillId="6" borderId="35" xfId="0" applyFont="1" applyFill="1" applyBorder="1" applyAlignment="1">
      <alignment horizontal="center" vertical="top"/>
    </xf>
    <xf numFmtId="0" fontId="3" fillId="6" borderId="12" xfId="4" applyFont="1" applyFill="1" applyBorder="1" applyAlignment="1">
      <alignment horizontal="left" vertical="justify" wrapText="1"/>
    </xf>
    <xf numFmtId="0" fontId="3" fillId="6" borderId="23" xfId="4" applyFont="1" applyFill="1" applyBorder="1" applyAlignment="1">
      <alignment vertical="justify" wrapText="1"/>
    </xf>
    <xf numFmtId="0" fontId="3" fillId="6" borderId="12" xfId="0" applyFont="1" applyFill="1" applyBorder="1" applyAlignment="1">
      <alignment horizontal="center" vertical="top"/>
    </xf>
    <xf numFmtId="0" fontId="3" fillId="6" borderId="12" xfId="0" applyFont="1" applyFill="1" applyBorder="1" applyAlignment="1">
      <alignment horizontal="left" vertical="top"/>
    </xf>
    <xf numFmtId="0" fontId="3" fillId="6" borderId="32" xfId="0" applyFont="1" applyFill="1" applyBorder="1" applyAlignment="1">
      <alignment horizontal="center" vertical="top"/>
    </xf>
    <xf numFmtId="0" fontId="3" fillId="6" borderId="21" xfId="4" applyFont="1" applyFill="1" applyBorder="1" applyAlignment="1">
      <alignment vertical="justify" wrapText="1"/>
    </xf>
    <xf numFmtId="0" fontId="33" fillId="6" borderId="21" xfId="0" applyFont="1" applyFill="1" applyBorder="1" applyAlignment="1">
      <alignment horizontal="center" vertical="top"/>
    </xf>
    <xf numFmtId="0" fontId="3" fillId="6" borderId="21" xfId="0" applyFont="1" applyFill="1" applyBorder="1" applyAlignment="1">
      <alignment horizontal="left" vertical="top"/>
    </xf>
    <xf numFmtId="0" fontId="3" fillId="6" borderId="21" xfId="0" applyFont="1" applyFill="1" applyBorder="1" applyAlignment="1">
      <alignment horizontal="center" vertical="top" wrapText="1"/>
    </xf>
    <xf numFmtId="0" fontId="3" fillId="12" borderId="14" xfId="4" applyFont="1" applyFill="1" applyBorder="1" applyAlignment="1">
      <alignment horizontal="left" vertical="justify" wrapText="1"/>
    </xf>
    <xf numFmtId="0" fontId="3" fillId="12" borderId="19" xfId="4" applyFont="1" applyFill="1" applyBorder="1" applyAlignment="1">
      <alignment horizontal="left" vertical="justify" wrapText="1"/>
    </xf>
    <xf numFmtId="0" fontId="3" fillId="12" borderId="33" xfId="4" applyFont="1" applyFill="1" applyBorder="1" applyAlignment="1">
      <alignment horizontal="left" vertical="justify" wrapText="1"/>
    </xf>
    <xf numFmtId="0" fontId="3" fillId="12" borderId="34" xfId="4" applyFont="1" applyFill="1" applyBorder="1" applyAlignment="1">
      <alignment horizontal="left" vertical="justify" wrapText="1"/>
    </xf>
    <xf numFmtId="0" fontId="3" fillId="12" borderId="12" xfId="4" applyFont="1" applyFill="1" applyBorder="1" applyAlignment="1">
      <alignment horizontal="left" vertical="justify" wrapText="1"/>
    </xf>
    <xf numFmtId="0" fontId="3" fillId="12" borderId="17" xfId="4" applyFont="1" applyFill="1" applyBorder="1" applyAlignment="1">
      <alignment horizontal="left" vertical="justify" wrapText="1"/>
    </xf>
    <xf numFmtId="0" fontId="31" fillId="12" borderId="33" xfId="0" applyFont="1" applyFill="1" applyBorder="1" applyAlignment="1">
      <alignment vertical="top"/>
    </xf>
    <xf numFmtId="0" fontId="31" fillId="12" borderId="14" xfId="0" applyFont="1" applyFill="1" applyBorder="1" applyAlignment="1">
      <alignment vertical="top"/>
    </xf>
    <xf numFmtId="0" fontId="31" fillId="12" borderId="19" xfId="0" applyFont="1" applyFill="1" applyBorder="1" applyAlignment="1">
      <alignment vertical="top"/>
    </xf>
    <xf numFmtId="0" fontId="32" fillId="12" borderId="33" xfId="0" applyFont="1" applyFill="1" applyBorder="1" applyAlignment="1">
      <alignment vertical="top"/>
    </xf>
    <xf numFmtId="0" fontId="32" fillId="12" borderId="14" xfId="0" applyFont="1" applyFill="1" applyBorder="1" applyAlignment="1">
      <alignment vertical="top"/>
    </xf>
    <xf numFmtId="0" fontId="32" fillId="12" borderId="19" xfId="0" applyFont="1" applyFill="1" applyBorder="1" applyAlignment="1">
      <alignment vertical="top"/>
    </xf>
    <xf numFmtId="0" fontId="3" fillId="0" borderId="18" xfId="3" applyFont="1" applyBorder="1" applyAlignment="1">
      <alignment vertical="justify" wrapText="1"/>
    </xf>
    <xf numFmtId="0" fontId="3" fillId="0" borderId="17" xfId="0" applyFont="1" applyBorder="1" applyAlignment="1">
      <alignment vertical="top" wrapText="1"/>
    </xf>
    <xf numFmtId="0" fontId="3" fillId="5" borderId="33" xfId="2" applyFont="1" applyFill="1" applyBorder="1" applyAlignment="1">
      <alignment vertical="top"/>
    </xf>
    <xf numFmtId="0" fontId="3" fillId="0" borderId="17" xfId="3" applyFont="1" applyBorder="1"/>
    <xf numFmtId="0" fontId="3" fillId="0" borderId="34" xfId="2" applyFont="1" applyBorder="1" applyAlignment="1">
      <alignment horizontal="left" vertical="top" wrapText="1"/>
    </xf>
    <xf numFmtId="0" fontId="3" fillId="0" borderId="37" xfId="3" applyFont="1" applyBorder="1" applyAlignment="1">
      <alignment horizontal="center" wrapText="1"/>
    </xf>
    <xf numFmtId="0" fontId="3" fillId="0" borderId="40" xfId="4" applyFont="1" applyBorder="1" applyAlignment="1">
      <alignment vertical="top" wrapText="1"/>
    </xf>
    <xf numFmtId="0" fontId="3" fillId="0" borderId="3" xfId="2" applyFont="1" applyFill="1" applyBorder="1" applyAlignment="1">
      <alignment vertical="top" wrapText="1"/>
    </xf>
    <xf numFmtId="0" fontId="3" fillId="0" borderId="6" xfId="2" applyFont="1" applyFill="1" applyBorder="1" applyAlignment="1">
      <alignment vertical="top" wrapText="1"/>
    </xf>
    <xf numFmtId="0" fontId="3" fillId="13" borderId="12" xfId="2" applyFont="1" applyFill="1" applyBorder="1" applyAlignment="1">
      <alignment vertical="top" wrapText="1"/>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5" xfId="2" applyFont="1" applyFill="1" applyBorder="1" applyAlignment="1">
      <alignment vertical="top" wrapText="1"/>
    </xf>
    <xf numFmtId="0" fontId="3" fillId="13" borderId="17" xfId="2" applyFont="1" applyFill="1" applyBorder="1" applyAlignment="1">
      <alignment vertical="top" wrapText="1"/>
    </xf>
    <xf numFmtId="0" fontId="3" fillId="13" borderId="18" xfId="2" applyFont="1" applyFill="1" applyBorder="1" applyAlignment="1">
      <alignment vertical="top" wrapText="1"/>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21" xfId="2" applyFont="1" applyFill="1" applyBorder="1" applyAlignment="1">
      <alignment vertical="top" wrapText="1"/>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14" borderId="12" xfId="2" applyFont="1" applyFill="1" applyBorder="1" applyAlignment="1">
      <alignment vertical="top" wrapText="1"/>
    </xf>
    <xf numFmtId="0" fontId="3" fillId="14" borderId="15" xfId="2" applyFont="1" applyFill="1" applyBorder="1" applyAlignment="1">
      <alignment vertical="top" wrapText="1"/>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17" xfId="2" applyFont="1" applyFill="1" applyBorder="1" applyAlignment="1">
      <alignment horizontal="left" vertical="top" wrapText="1"/>
    </xf>
    <xf numFmtId="0" fontId="3" fillId="14" borderId="20" xfId="2" applyFont="1" applyFill="1" applyBorder="1" applyAlignment="1">
      <alignment vertical="top"/>
    </xf>
    <xf numFmtId="0" fontId="3" fillId="14" borderId="21" xfId="2" applyFont="1" applyFill="1" applyBorder="1" applyAlignment="1">
      <alignment vertical="top" wrapText="1"/>
    </xf>
    <xf numFmtId="0" fontId="3" fillId="14" borderId="21" xfId="2" applyFont="1" applyFill="1" applyBorder="1" applyAlignment="1">
      <alignment horizontal="left" vertical="top" wrapText="1"/>
    </xf>
    <xf numFmtId="0" fontId="3" fillId="14" borderId="22" xfId="2" applyFont="1" applyFill="1" applyBorder="1" applyAlignment="1">
      <alignment horizontal="left" vertical="top" wrapText="1"/>
    </xf>
    <xf numFmtId="0" fontId="3" fillId="14" borderId="33" xfId="2" applyFont="1" applyFill="1" applyBorder="1" applyAlignment="1">
      <alignment vertical="top"/>
    </xf>
    <xf numFmtId="0" fontId="3" fillId="14" borderId="14" xfId="2" applyFont="1" applyFill="1" applyBorder="1" applyAlignment="1">
      <alignment vertical="top"/>
    </xf>
    <xf numFmtId="0" fontId="3" fillId="14" borderId="19" xfId="2" applyFont="1" applyFill="1" applyBorder="1" applyAlignment="1">
      <alignment vertical="top"/>
    </xf>
    <xf numFmtId="0" fontId="3" fillId="13" borderId="33" xfId="2" applyFont="1" applyFill="1" applyBorder="1" applyAlignment="1">
      <alignment vertical="top"/>
    </xf>
    <xf numFmtId="0" fontId="3" fillId="13" borderId="14" xfId="2" applyFont="1" applyFill="1" applyBorder="1" applyAlignment="1">
      <alignment vertical="top"/>
    </xf>
    <xf numFmtId="0" fontId="3" fillId="13" borderId="19" xfId="2" applyFont="1" applyFill="1" applyBorder="1" applyAlignment="1">
      <alignment vertical="top"/>
    </xf>
    <xf numFmtId="0" fontId="3" fillId="13" borderId="22" xfId="2" applyFont="1" applyFill="1" applyBorder="1" applyAlignment="1">
      <alignment vertical="top"/>
    </xf>
    <xf numFmtId="0" fontId="34" fillId="12" borderId="34" xfId="4" applyFont="1" applyFill="1" applyBorder="1" applyAlignment="1">
      <alignment horizontal="center" vertical="justify" wrapText="1"/>
    </xf>
    <xf numFmtId="0" fontId="34" fillId="6" borderId="34" xfId="4" applyFont="1" applyFill="1" applyBorder="1" applyAlignment="1">
      <alignment horizontal="center" vertical="justify" wrapText="1"/>
    </xf>
    <xf numFmtId="0" fontId="34" fillId="6" borderId="12" xfId="4" applyFont="1" applyFill="1" applyBorder="1" applyAlignment="1">
      <alignment horizontal="center" vertical="justify" wrapText="1"/>
    </xf>
    <xf numFmtId="0" fontId="34" fillId="6" borderId="21" xfId="4" applyFont="1" applyFill="1" applyBorder="1" applyAlignment="1">
      <alignment horizontal="center" vertical="justify" wrapText="1"/>
    </xf>
    <xf numFmtId="0" fontId="34" fillId="13" borderId="21" xfId="2" applyFont="1" applyFill="1" applyBorder="1" applyAlignment="1">
      <alignment horizontal="center" vertical="top"/>
    </xf>
    <xf numFmtId="0" fontId="34" fillId="14" borderId="21" xfId="2" applyFont="1" applyFill="1" applyBorder="1" applyAlignment="1">
      <alignment horizontal="center" vertical="top"/>
    </xf>
    <xf numFmtId="0" fontId="34" fillId="3" borderId="13" xfId="2" applyFont="1" applyFill="1" applyBorder="1" applyAlignment="1">
      <alignment horizontal="center" vertical="top"/>
    </xf>
    <xf numFmtId="0" fontId="34" fillId="3" borderId="15" xfId="2" applyFont="1" applyFill="1" applyBorder="1" applyAlignment="1">
      <alignment horizontal="center" vertical="top"/>
    </xf>
    <xf numFmtId="0" fontId="34" fillId="3" borderId="18" xfId="2" applyFont="1" applyFill="1" applyBorder="1" applyAlignment="1">
      <alignment horizontal="center" vertical="top"/>
    </xf>
    <xf numFmtId="0" fontId="34" fillId="4" borderId="13" xfId="2" applyFont="1" applyFill="1" applyBorder="1" applyAlignment="1">
      <alignment horizontal="center" vertical="top"/>
    </xf>
    <xf numFmtId="0" fontId="34" fillId="4" borderId="18" xfId="2" applyFont="1" applyFill="1" applyBorder="1" applyAlignment="1">
      <alignment horizontal="center" vertical="top"/>
    </xf>
    <xf numFmtId="0" fontId="34" fillId="4" borderId="21" xfId="2" applyFont="1" applyFill="1" applyBorder="1" applyAlignment="1">
      <alignment horizontal="center" vertical="top"/>
    </xf>
    <xf numFmtId="0" fontId="34" fillId="6" borderId="23" xfId="4" applyFont="1" applyFill="1" applyBorder="1" applyAlignment="1">
      <alignment horizontal="center" vertical="justify" wrapText="1"/>
    </xf>
    <xf numFmtId="0" fontId="34" fillId="13" borderId="13" xfId="2" applyFont="1" applyFill="1" applyBorder="1" applyAlignment="1">
      <alignment horizontal="center" vertical="top"/>
    </xf>
    <xf numFmtId="0" fontId="34" fillId="13" borderId="15" xfId="2" applyFont="1" applyFill="1" applyBorder="1" applyAlignment="1">
      <alignment horizontal="center" vertical="top"/>
    </xf>
    <xf numFmtId="0" fontId="34" fillId="13" borderId="18" xfId="2" applyFont="1" applyFill="1" applyBorder="1" applyAlignment="1">
      <alignment horizontal="center" vertical="top"/>
    </xf>
    <xf numFmtId="0" fontId="34" fillId="14" borderId="15" xfId="2" applyFont="1" applyFill="1" applyBorder="1" applyAlignment="1">
      <alignment horizontal="center" vertical="top"/>
    </xf>
    <xf numFmtId="0" fontId="34" fillId="14" borderId="17" xfId="2" applyFont="1" applyFill="1" applyBorder="1" applyAlignment="1">
      <alignment horizontal="center" vertical="top"/>
    </xf>
    <xf numFmtId="0" fontId="34" fillId="0" borderId="13" xfId="2" applyFont="1" applyBorder="1" applyAlignment="1">
      <alignment horizontal="center" vertical="top"/>
    </xf>
    <xf numFmtId="0" fontId="34" fillId="0" borderId="15" xfId="2" applyFont="1" applyBorder="1" applyAlignment="1">
      <alignment horizontal="center" vertical="top"/>
    </xf>
    <xf numFmtId="0" fontId="34" fillId="0" borderId="18" xfId="2" applyFont="1" applyBorder="1" applyAlignment="1">
      <alignment horizontal="center" vertical="top"/>
    </xf>
    <xf numFmtId="0" fontId="34" fillId="12" borderId="38" xfId="4" applyFont="1" applyFill="1" applyBorder="1" applyAlignment="1">
      <alignment horizontal="center" vertical="justify" wrapText="1"/>
    </xf>
    <xf numFmtId="0" fontId="34" fillId="12" borderId="15" xfId="4" applyFont="1" applyFill="1" applyBorder="1" applyAlignment="1">
      <alignment horizontal="center" vertical="justify" wrapText="1"/>
    </xf>
    <xf numFmtId="0" fontId="34" fillId="12" borderId="18" xfId="4" applyFont="1" applyFill="1" applyBorder="1" applyAlignment="1">
      <alignment horizontal="center" vertical="justify" wrapText="1"/>
    </xf>
    <xf numFmtId="0" fontId="34" fillId="12" borderId="34" xfId="4" applyFont="1" applyFill="1" applyBorder="1" applyAlignment="1">
      <alignment vertical="justify" wrapText="1"/>
    </xf>
    <xf numFmtId="0" fontId="34" fillId="12" borderId="23" xfId="4" applyFont="1" applyFill="1" applyBorder="1" applyAlignment="1">
      <alignment vertical="justify" wrapText="1"/>
    </xf>
    <xf numFmtId="0" fontId="34" fillId="12" borderId="18" xfId="4" applyFont="1" applyFill="1" applyBorder="1" applyAlignment="1">
      <alignment vertical="justify" wrapText="1"/>
    </xf>
    <xf numFmtId="0" fontId="34" fillId="6" borderId="23" xfId="4" applyFont="1" applyFill="1" applyBorder="1" applyAlignment="1">
      <alignment vertical="justify" wrapText="1"/>
    </xf>
    <xf numFmtId="0" fontId="34" fillId="6" borderId="34" xfId="4" applyFont="1" applyFill="1" applyBorder="1" applyAlignment="1">
      <alignment vertical="justify" wrapText="1"/>
    </xf>
    <xf numFmtId="0" fontId="34" fillId="6" borderId="21" xfId="4" applyFont="1" applyFill="1" applyBorder="1" applyAlignment="1">
      <alignment vertical="justify" wrapText="1"/>
    </xf>
    <xf numFmtId="0" fontId="34" fillId="0" borderId="38" xfId="0" applyFont="1" applyBorder="1" applyAlignment="1">
      <alignment horizontal="center" vertical="top"/>
    </xf>
    <xf numFmtId="0" fontId="34" fillId="0" borderId="15" xfId="0" applyFont="1" applyBorder="1" applyAlignment="1">
      <alignment horizontal="center" vertical="top"/>
    </xf>
    <xf numFmtId="0" fontId="34" fillId="0" borderId="12" xfId="0" applyFont="1" applyBorder="1" applyAlignment="1">
      <alignment horizontal="center" vertical="top"/>
    </xf>
    <xf numFmtId="0" fontId="34" fillId="0" borderId="18" xfId="0" applyFont="1" applyBorder="1" applyAlignment="1">
      <alignment horizontal="center" vertical="top"/>
    </xf>
    <xf numFmtId="0" fontId="34" fillId="3" borderId="12" xfId="2" applyFont="1" applyFill="1" applyBorder="1" applyAlignment="1">
      <alignment horizontal="center" vertical="top"/>
    </xf>
    <xf numFmtId="0" fontId="34" fillId="3" borderId="17" xfId="2" applyFont="1" applyFill="1" applyBorder="1" applyAlignment="1">
      <alignment horizontal="center" vertical="top"/>
    </xf>
    <xf numFmtId="0" fontId="34" fillId="4" borderId="12" xfId="2" applyFont="1" applyFill="1" applyBorder="1" applyAlignment="1">
      <alignment horizontal="center" vertical="top"/>
    </xf>
    <xf numFmtId="0" fontId="34" fillId="4" borderId="17" xfId="2" applyFont="1" applyFill="1" applyBorder="1" applyAlignment="1">
      <alignment horizontal="center" vertical="top"/>
    </xf>
    <xf numFmtId="0" fontId="35" fillId="12" borderId="12" xfId="4" applyFont="1" applyFill="1" applyBorder="1" applyAlignment="1">
      <alignment vertical="justify" wrapText="1"/>
    </xf>
    <xf numFmtId="0" fontId="35" fillId="12" borderId="17" xfId="4" applyFont="1" applyFill="1" applyBorder="1" applyAlignment="1">
      <alignment vertical="justify" wrapText="1"/>
    </xf>
    <xf numFmtId="0" fontId="34" fillId="13" borderId="12" xfId="2" applyFont="1" applyFill="1" applyBorder="1" applyAlignment="1">
      <alignment horizontal="center" vertical="top"/>
    </xf>
    <xf numFmtId="0" fontId="34" fillId="13" borderId="17" xfId="2" applyFont="1" applyFill="1" applyBorder="1" applyAlignment="1">
      <alignment horizontal="center" vertical="top"/>
    </xf>
    <xf numFmtId="0" fontId="34" fillId="14" borderId="34" xfId="2" applyFont="1" applyFill="1" applyBorder="1" applyAlignment="1">
      <alignment horizontal="center" vertical="top"/>
    </xf>
    <xf numFmtId="0" fontId="34" fillId="14" borderId="14" xfId="2" applyFont="1" applyFill="1" applyBorder="1" applyAlignment="1">
      <alignment horizontal="center" vertical="top"/>
    </xf>
    <xf numFmtId="0" fontId="35" fillId="0" borderId="0" xfId="3" applyFont="1"/>
    <xf numFmtId="0" fontId="34" fillId="5" borderId="34" xfId="2" applyFont="1" applyFill="1" applyBorder="1" applyAlignment="1">
      <alignment horizontal="center" vertical="top"/>
    </xf>
    <xf numFmtId="0" fontId="34" fillId="5" borderId="12" xfId="2" applyFont="1" applyFill="1" applyBorder="1" applyAlignment="1">
      <alignment horizontal="center" vertical="top"/>
    </xf>
    <xf numFmtId="0" fontId="34" fillId="5" borderId="17" xfId="2" applyFont="1" applyFill="1" applyBorder="1" applyAlignment="1">
      <alignment horizontal="center" vertical="top"/>
    </xf>
    <xf numFmtId="0" fontId="3" fillId="3" borderId="15" xfId="2" applyFont="1" applyFill="1" applyBorder="1" applyAlignment="1">
      <alignment vertical="top"/>
    </xf>
    <xf numFmtId="0" fontId="3" fillId="4" borderId="21" xfId="2" applyFont="1" applyFill="1" applyBorder="1" applyAlignment="1">
      <alignment horizontal="center" vertical="top"/>
    </xf>
    <xf numFmtId="0" fontId="3" fillId="6" borderId="34" xfId="4" applyFont="1" applyFill="1" applyBorder="1" applyAlignment="1">
      <alignment horizontal="left" vertical="justify" wrapText="1"/>
    </xf>
    <xf numFmtId="0" fontId="3" fillId="6" borderId="21" xfId="4" applyFont="1" applyFill="1" applyBorder="1" applyAlignment="1">
      <alignment horizontal="left" vertical="justify" wrapText="1"/>
    </xf>
    <xf numFmtId="0" fontId="3" fillId="13" borderId="13" xfId="2" applyFont="1" applyFill="1" applyBorder="1" applyAlignment="1">
      <alignment vertical="top" wrapText="1"/>
    </xf>
    <xf numFmtId="0" fontId="37" fillId="13" borderId="12" xfId="2" applyFont="1" applyFill="1" applyBorder="1" applyAlignment="1">
      <alignment horizontal="center" vertical="top"/>
    </xf>
    <xf numFmtId="0" fontId="37" fillId="13" borderId="15" xfId="2" applyFont="1" applyFill="1" applyBorder="1" applyAlignment="1">
      <alignment horizontal="center" vertical="top"/>
    </xf>
    <xf numFmtId="0" fontId="4" fillId="15" borderId="21" xfId="2" applyFont="1" applyFill="1" applyBorder="1" applyAlignment="1">
      <alignment horizontal="center" vertical="top"/>
    </xf>
    <xf numFmtId="0" fontId="3" fillId="14" borderId="21" xfId="2" applyFont="1" applyFill="1" applyBorder="1" applyAlignment="1">
      <alignment horizontal="center" vertical="top"/>
    </xf>
    <xf numFmtId="0" fontId="3" fillId="11" borderId="21" xfId="2" applyFont="1" applyFill="1" applyBorder="1" applyAlignment="1">
      <alignment horizontal="center" vertical="top"/>
    </xf>
    <xf numFmtId="0" fontId="37" fillId="5" borderId="21" xfId="2" applyFont="1" applyFill="1" applyBorder="1" applyAlignment="1">
      <alignment horizontal="center" vertical="top"/>
    </xf>
    <xf numFmtId="49" fontId="3" fillId="0" borderId="21" xfId="2" applyNumberFormat="1" applyFont="1" applyBorder="1" applyAlignment="1">
      <alignment vertical="top" wrapText="1"/>
    </xf>
    <xf numFmtId="0" fontId="37" fillId="0" borderId="21" xfId="2" applyFont="1" applyBorder="1" applyAlignment="1">
      <alignment horizontal="center" vertical="top"/>
    </xf>
    <xf numFmtId="0" fontId="3" fillId="0" borderId="19" xfId="2" applyFont="1" applyBorder="1" applyAlignment="1">
      <alignment vertical="top"/>
    </xf>
    <xf numFmtId="0" fontId="3" fillId="0" borderId="33" xfId="2" applyFont="1" applyBorder="1" applyAlignment="1">
      <alignment vertical="top"/>
    </xf>
    <xf numFmtId="0" fontId="3" fillId="0" borderId="14" xfId="2" applyFont="1" applyBorder="1" applyAlignment="1">
      <alignment vertical="top"/>
    </xf>
    <xf numFmtId="0" fontId="3" fillId="0" borderId="22" xfId="2" applyFont="1" applyBorder="1" applyAlignment="1">
      <alignment vertical="top"/>
    </xf>
    <xf numFmtId="0" fontId="3" fillId="16" borderId="33" xfId="2" applyFont="1" applyFill="1" applyBorder="1" applyAlignment="1">
      <alignment vertical="top"/>
    </xf>
    <xf numFmtId="0" fontId="3" fillId="16" borderId="34" xfId="2" applyFont="1" applyFill="1" applyBorder="1" applyAlignment="1">
      <alignment horizontal="left" vertical="top" wrapText="1"/>
    </xf>
    <xf numFmtId="0" fontId="37" fillId="16" borderId="34" xfId="2" applyFont="1" applyFill="1" applyBorder="1" applyAlignment="1">
      <alignment horizontal="center" vertical="top"/>
    </xf>
    <xf numFmtId="49" fontId="3" fillId="16" borderId="34" xfId="2" applyNumberFormat="1" applyFont="1" applyFill="1" applyBorder="1" applyAlignment="1">
      <alignment vertical="top" wrapText="1"/>
    </xf>
    <xf numFmtId="0" fontId="3" fillId="16" borderId="38" xfId="2" applyFont="1" applyFill="1" applyBorder="1" applyAlignment="1">
      <alignment vertical="top"/>
    </xf>
    <xf numFmtId="0" fontId="3" fillId="16" borderId="34" xfId="2" applyFont="1" applyFill="1" applyBorder="1" applyAlignment="1">
      <alignment horizontal="center" vertical="top"/>
    </xf>
    <xf numFmtId="0" fontId="3" fillId="16" borderId="19" xfId="2" applyFont="1" applyFill="1" applyBorder="1" applyAlignment="1">
      <alignment vertical="top"/>
    </xf>
    <xf numFmtId="0" fontId="3" fillId="16" borderId="17" xfId="2" applyFont="1" applyFill="1" applyBorder="1" applyAlignment="1">
      <alignment vertical="top" wrapText="1"/>
    </xf>
    <xf numFmtId="0" fontId="3" fillId="16" borderId="17" xfId="2" applyFont="1" applyFill="1" applyBorder="1" applyAlignment="1">
      <alignment horizontal="center" vertical="top"/>
    </xf>
    <xf numFmtId="0" fontId="3" fillId="16" borderId="18" xfId="2" applyFont="1" applyFill="1" applyBorder="1" applyAlignment="1">
      <alignment vertical="top"/>
    </xf>
    <xf numFmtId="0" fontId="3" fillId="16" borderId="18" xfId="2" applyFont="1" applyFill="1" applyBorder="1" applyAlignment="1">
      <alignment horizontal="center" vertical="top" wrapText="1"/>
    </xf>
    <xf numFmtId="0" fontId="3" fillId="16" borderId="17" xfId="2" applyFont="1" applyFill="1" applyBorder="1" applyAlignment="1">
      <alignment horizontal="left" vertical="top" wrapText="1"/>
    </xf>
    <xf numFmtId="0" fontId="3" fillId="16" borderId="17" xfId="2" applyFont="1" applyFill="1" applyBorder="1" applyAlignment="1">
      <alignment horizontal="center" vertical="top" wrapText="1"/>
    </xf>
    <xf numFmtId="0" fontId="3" fillId="16" borderId="17" xfId="2" applyFont="1" applyFill="1" applyBorder="1" applyAlignment="1">
      <alignment horizontal="left" vertical="top"/>
    </xf>
    <xf numFmtId="0" fontId="3" fillId="16" borderId="34" xfId="2" applyFont="1" applyFill="1" applyBorder="1" applyAlignment="1">
      <alignment vertical="top" wrapText="1"/>
    </xf>
    <xf numFmtId="0" fontId="3" fillId="16" borderId="38" xfId="2" applyFont="1" applyFill="1" applyBorder="1" applyAlignment="1">
      <alignment vertical="top" wrapText="1"/>
    </xf>
    <xf numFmtId="0" fontId="3" fillId="16" borderId="38" xfId="2" applyFont="1" applyFill="1" applyBorder="1" applyAlignment="1">
      <alignment horizontal="center" vertical="top" wrapText="1"/>
    </xf>
    <xf numFmtId="0" fontId="3" fillId="16" borderId="34" xfId="2" applyFont="1" applyFill="1" applyBorder="1" applyAlignment="1">
      <alignment horizontal="left" vertical="top"/>
    </xf>
    <xf numFmtId="0" fontId="3" fillId="16" borderId="14" xfId="2" applyFont="1" applyFill="1" applyBorder="1" applyAlignment="1">
      <alignment vertical="top"/>
    </xf>
    <xf numFmtId="0" fontId="3" fillId="16" borderId="12" xfId="2" applyFont="1" applyFill="1" applyBorder="1" applyAlignment="1">
      <alignment vertical="top" wrapText="1"/>
    </xf>
    <xf numFmtId="0" fontId="3" fillId="16" borderId="12" xfId="2" applyFont="1" applyFill="1" applyBorder="1" applyAlignment="1">
      <alignment horizontal="center" vertical="top"/>
    </xf>
    <xf numFmtId="0" fontId="3" fillId="16" borderId="15" xfId="2" applyFont="1" applyFill="1" applyBorder="1" applyAlignment="1">
      <alignment vertical="top" wrapText="1"/>
    </xf>
    <xf numFmtId="0" fontId="3" fillId="16" borderId="15" xfId="2" applyFont="1" applyFill="1" applyBorder="1" applyAlignment="1">
      <alignment horizontal="center" vertical="top" wrapText="1"/>
    </xf>
    <xf numFmtId="0" fontId="3" fillId="16" borderId="12" xfId="2" applyFont="1" applyFill="1" applyBorder="1" applyAlignment="1">
      <alignment horizontal="left" vertical="top" wrapText="1"/>
    </xf>
    <xf numFmtId="0" fontId="3" fillId="16" borderId="12" xfId="2" applyFont="1" applyFill="1" applyBorder="1" applyAlignment="1">
      <alignment horizontal="center" vertical="top" wrapText="1"/>
    </xf>
    <xf numFmtId="0" fontId="3" fillId="16" borderId="12" xfId="2" applyFont="1" applyFill="1" applyBorder="1" applyAlignment="1">
      <alignment horizontal="left" vertical="top"/>
    </xf>
    <xf numFmtId="0" fontId="3" fillId="16" borderId="18" xfId="2" applyFont="1" applyFill="1" applyBorder="1" applyAlignment="1">
      <alignment vertical="top" wrapText="1"/>
    </xf>
    <xf numFmtId="0" fontId="34" fillId="3" borderId="34" xfId="3" applyFont="1" applyFill="1" applyBorder="1" applyAlignment="1">
      <alignment horizontal="center" vertical="top"/>
    </xf>
    <xf numFmtId="0" fontId="3" fillId="3" borderId="34" xfId="3" applyFont="1" applyFill="1" applyBorder="1" applyAlignment="1">
      <alignment vertical="top" wrapText="1"/>
    </xf>
    <xf numFmtId="0" fontId="3" fillId="3" borderId="34" xfId="3" applyFont="1" applyFill="1" applyBorder="1" applyAlignment="1">
      <alignment horizontal="center" vertical="top"/>
    </xf>
    <xf numFmtId="0" fontId="3" fillId="3" borderId="34" xfId="3" applyFont="1" applyFill="1" applyBorder="1" applyAlignment="1">
      <alignment horizontal="left" vertical="top" wrapText="1"/>
    </xf>
    <xf numFmtId="0" fontId="3" fillId="3" borderId="33" xfId="3" applyFont="1" applyFill="1" applyBorder="1" applyAlignment="1">
      <alignment horizontal="left" vertical="top" wrapText="1"/>
    </xf>
    <xf numFmtId="0" fontId="38" fillId="3" borderId="12" xfId="2" applyFont="1" applyFill="1" applyBorder="1" applyAlignment="1">
      <alignment horizontal="center" vertical="top"/>
    </xf>
    <xf numFmtId="0" fontId="38" fillId="3" borderId="34" xfId="2" applyFont="1" applyFill="1" applyBorder="1" applyAlignment="1">
      <alignment horizontal="center" vertical="top"/>
    </xf>
    <xf numFmtId="0" fontId="34" fillId="4" borderId="34" xfId="2" applyFont="1" applyFill="1" applyBorder="1" applyAlignment="1">
      <alignment horizontal="center" vertical="top"/>
    </xf>
    <xf numFmtId="0" fontId="3" fillId="4" borderId="38" xfId="2" applyFont="1" applyFill="1" applyBorder="1" applyAlignment="1">
      <alignment vertical="top" wrapText="1"/>
    </xf>
    <xf numFmtId="0" fontId="3" fillId="4" borderId="34" xfId="2" applyFont="1" applyFill="1" applyBorder="1" applyAlignment="1">
      <alignment horizontal="center" vertical="top"/>
    </xf>
    <xf numFmtId="0" fontId="3" fillId="3" borderId="33" xfId="2" applyFont="1" applyFill="1" applyBorder="1" applyAlignment="1">
      <alignment vertical="top"/>
    </xf>
    <xf numFmtId="0" fontId="3" fillId="3" borderId="14" xfId="2" applyFont="1" applyFill="1" applyBorder="1" applyAlignment="1">
      <alignment vertical="top"/>
    </xf>
    <xf numFmtId="0" fontId="3" fillId="4" borderId="33" xfId="2" applyFont="1" applyFill="1" applyBorder="1" applyAlignment="1">
      <alignment vertical="top"/>
    </xf>
    <xf numFmtId="0" fontId="36" fillId="3" borderId="34" xfId="2" applyFont="1" applyFill="1" applyBorder="1" applyAlignment="1">
      <alignment horizontal="center" vertical="top"/>
    </xf>
    <xf numFmtId="0" fontId="36" fillId="3" borderId="34" xfId="2" applyFont="1" applyFill="1" applyBorder="1" applyAlignment="1">
      <alignment horizontal="left" vertical="top"/>
    </xf>
    <xf numFmtId="0" fontId="36" fillId="3" borderId="12" xfId="2" applyFont="1" applyFill="1" applyBorder="1" applyAlignment="1">
      <alignment horizontal="center" vertical="top"/>
    </xf>
    <xf numFmtId="0" fontId="36" fillId="3" borderId="12" xfId="2" applyFont="1" applyFill="1" applyBorder="1" applyAlignment="1">
      <alignment horizontal="left" vertical="top"/>
    </xf>
    <xf numFmtId="0" fontId="36" fillId="3" borderId="17" xfId="2" applyFont="1" applyFill="1" applyBorder="1" applyAlignment="1">
      <alignment horizontal="left" vertical="top"/>
    </xf>
    <xf numFmtId="0" fontId="3" fillId="3" borderId="23" xfId="2" applyFont="1" applyFill="1" applyBorder="1" applyAlignment="1">
      <alignment vertical="top"/>
    </xf>
    <xf numFmtId="0" fontId="3" fillId="3" borderId="38" xfId="2" applyFont="1" applyFill="1" applyBorder="1" applyAlignment="1">
      <alignment vertical="top"/>
    </xf>
    <xf numFmtId="0" fontId="34" fillId="4" borderId="38" xfId="2" applyFont="1" applyFill="1" applyBorder="1" applyAlignment="1">
      <alignment horizontal="center" vertical="top"/>
    </xf>
    <xf numFmtId="0" fontId="36" fillId="3" borderId="17" xfId="2" applyFont="1" applyFill="1" applyBorder="1" applyAlignment="1">
      <alignment horizontal="center" vertical="top"/>
    </xf>
    <xf numFmtId="0" fontId="3" fillId="14" borderId="34" xfId="2" applyFont="1" applyFill="1" applyBorder="1" applyAlignment="1">
      <alignment vertical="top" wrapText="1"/>
    </xf>
    <xf numFmtId="0" fontId="3" fillId="14" borderId="38" xfId="2" applyFont="1" applyFill="1" applyBorder="1" applyAlignment="1">
      <alignment vertical="top" wrapText="1"/>
    </xf>
    <xf numFmtId="0" fontId="34" fillId="14" borderId="38" xfId="2" applyFont="1" applyFill="1" applyBorder="1" applyAlignment="1">
      <alignment horizontal="center" vertical="top"/>
    </xf>
    <xf numFmtId="0" fontId="3" fillId="14" borderId="34" xfId="2" applyFont="1" applyFill="1" applyBorder="1" applyAlignment="1">
      <alignment horizontal="center" vertical="top"/>
    </xf>
    <xf numFmtId="0" fontId="3" fillId="14" borderId="34" xfId="2" applyFont="1" applyFill="1" applyBorder="1" applyAlignment="1">
      <alignment horizontal="left" vertical="top" wrapText="1"/>
    </xf>
    <xf numFmtId="0" fontId="34" fillId="14" borderId="12" xfId="2" applyFont="1" applyFill="1" applyBorder="1" applyAlignment="1">
      <alignment horizontal="center" vertical="top"/>
    </xf>
    <xf numFmtId="0" fontId="34" fillId="0" borderId="34" xfId="3" applyFont="1" applyBorder="1" applyAlignment="1">
      <alignment horizontal="center" wrapText="1"/>
    </xf>
    <xf numFmtId="0" fontId="3" fillId="16" borderId="23" xfId="2" applyFont="1" applyFill="1" applyBorder="1" applyAlignment="1">
      <alignment vertical="top" wrapText="1"/>
    </xf>
    <xf numFmtId="0" fontId="3" fillId="16" borderId="23" xfId="2" applyFont="1" applyFill="1" applyBorder="1" applyAlignment="1">
      <alignment horizontal="center" vertical="top" wrapText="1"/>
    </xf>
    <xf numFmtId="0" fontId="34" fillId="16" borderId="38" xfId="2" applyFont="1" applyFill="1" applyBorder="1" applyAlignment="1">
      <alignment horizontal="center" vertical="top"/>
    </xf>
    <xf numFmtId="0" fontId="34" fillId="16" borderId="34" xfId="2" applyFont="1" applyFill="1" applyBorder="1" applyAlignment="1">
      <alignment horizontal="center" vertical="top"/>
    </xf>
    <xf numFmtId="0" fontId="3" fillId="6" borderId="34" xfId="2" applyFont="1" applyFill="1" applyBorder="1" applyAlignment="1">
      <alignment horizontal="center" vertical="top"/>
    </xf>
    <xf numFmtId="0" fontId="3" fillId="6" borderId="38" xfId="2" applyFont="1" applyFill="1" applyBorder="1" applyAlignment="1">
      <alignment vertical="top" wrapText="1"/>
    </xf>
    <xf numFmtId="0" fontId="3" fillId="6" borderId="18" xfId="2" applyFont="1" applyFill="1" applyBorder="1" applyAlignment="1">
      <alignment horizontal="center" vertical="top" wrapText="1"/>
    </xf>
    <xf numFmtId="0" fontId="3" fillId="6" borderId="34" xfId="2" applyFont="1" applyFill="1" applyBorder="1" applyAlignment="1">
      <alignment horizontal="left" vertical="top" wrapText="1"/>
    </xf>
    <xf numFmtId="0" fontId="3" fillId="6" borderId="34" xfId="2" applyFont="1" applyFill="1" applyBorder="1" applyAlignment="1">
      <alignment horizontal="left" vertical="top"/>
    </xf>
    <xf numFmtId="0" fontId="3" fillId="6" borderId="17" xfId="2" applyFont="1" applyFill="1" applyBorder="1" applyAlignment="1">
      <alignment horizontal="center" vertical="top"/>
    </xf>
    <xf numFmtId="0" fontId="3" fillId="6" borderId="17" xfId="2" applyFont="1" applyFill="1" applyBorder="1" applyAlignment="1">
      <alignment vertical="top" wrapText="1"/>
    </xf>
    <xf numFmtId="0" fontId="3" fillId="6" borderId="17" xfId="2" applyFont="1" applyFill="1" applyBorder="1" applyAlignment="1">
      <alignment horizontal="center" vertical="top" wrapText="1"/>
    </xf>
    <xf numFmtId="0" fontId="3" fillId="6" borderId="17" xfId="2" applyFont="1" applyFill="1" applyBorder="1" applyAlignment="1">
      <alignment horizontal="left" vertical="top"/>
    </xf>
    <xf numFmtId="0" fontId="3" fillId="6" borderId="12" xfId="2" applyFont="1" applyFill="1" applyBorder="1" applyAlignment="1">
      <alignment horizontal="center" vertical="top"/>
    </xf>
    <xf numFmtId="0" fontId="3" fillId="6" borderId="12" xfId="2" applyFont="1" applyFill="1" applyBorder="1" applyAlignment="1">
      <alignment vertical="top" wrapText="1"/>
    </xf>
    <xf numFmtId="0" fontId="3" fillId="6" borderId="23" xfId="2" applyFont="1" applyFill="1" applyBorder="1" applyAlignment="1">
      <alignment vertical="top" wrapText="1"/>
    </xf>
    <xf numFmtId="0" fontId="3" fillId="6" borderId="12" xfId="2" applyFont="1" applyFill="1" applyBorder="1" applyAlignment="1">
      <alignment horizontal="center" vertical="top" wrapText="1"/>
    </xf>
    <xf numFmtId="0" fontId="3" fillId="6" borderId="12" xfId="2" applyFont="1" applyFill="1" applyBorder="1" applyAlignment="1">
      <alignment horizontal="left" vertical="top" wrapText="1"/>
    </xf>
    <xf numFmtId="0" fontId="3" fillId="6" borderId="12" xfId="2" applyFont="1" applyFill="1" applyBorder="1" applyAlignment="1">
      <alignment horizontal="left" vertical="top"/>
    </xf>
    <xf numFmtId="0" fontId="3" fillId="6" borderId="17" xfId="2" applyFont="1" applyFill="1" applyBorder="1" applyAlignment="1">
      <alignment vertical="top"/>
    </xf>
    <xf numFmtId="0" fontId="3" fillId="6" borderId="21" xfId="2" applyFont="1" applyFill="1" applyBorder="1" applyAlignment="1">
      <alignment horizontal="center" vertical="top"/>
    </xf>
    <xf numFmtId="0" fontId="3" fillId="6" borderId="21" xfId="2" applyFont="1" applyFill="1" applyBorder="1" applyAlignment="1">
      <alignment vertical="top" wrapText="1"/>
    </xf>
    <xf numFmtId="0" fontId="3" fillId="6" borderId="21" xfId="2" applyFont="1" applyFill="1" applyBorder="1" applyAlignment="1">
      <alignment horizontal="center" vertical="top" wrapText="1"/>
    </xf>
    <xf numFmtId="0" fontId="3" fillId="6" borderId="21" xfId="2" applyFont="1" applyFill="1" applyBorder="1" applyAlignment="1">
      <alignment horizontal="left" vertical="top" wrapText="1"/>
    </xf>
    <xf numFmtId="0" fontId="3" fillId="6" borderId="21" xfId="2" applyFont="1" applyFill="1" applyBorder="1" applyAlignment="1">
      <alignment horizontal="left" vertical="top"/>
    </xf>
    <xf numFmtId="0" fontId="3" fillId="11" borderId="34" xfId="2" applyFont="1" applyFill="1" applyBorder="1" applyAlignment="1">
      <alignment horizontal="center" vertical="top"/>
    </xf>
    <xf numFmtId="0" fontId="3" fillId="11" borderId="34" xfId="2" applyFont="1" applyFill="1" applyBorder="1" applyAlignment="1">
      <alignment vertical="top" wrapText="1"/>
    </xf>
    <xf numFmtId="0" fontId="3" fillId="11" borderId="38" xfId="2" applyFont="1" applyFill="1" applyBorder="1" applyAlignment="1">
      <alignment vertical="top" wrapText="1"/>
    </xf>
    <xf numFmtId="0" fontId="3" fillId="11" borderId="34" xfId="2" applyFont="1" applyFill="1" applyBorder="1" applyAlignment="1">
      <alignment horizontal="left" vertical="top" wrapText="1"/>
    </xf>
    <xf numFmtId="0" fontId="3" fillId="11" borderId="34" xfId="2" applyFont="1" applyFill="1" applyBorder="1" applyAlignment="1">
      <alignment horizontal="center" vertical="top" wrapText="1"/>
    </xf>
    <xf numFmtId="0" fontId="3" fillId="11" borderId="34" xfId="2" applyFont="1" applyFill="1" applyBorder="1" applyAlignment="1">
      <alignment horizontal="left" vertical="top"/>
    </xf>
    <xf numFmtId="0" fontId="3" fillId="11" borderId="17" xfId="2" applyFont="1" applyFill="1" applyBorder="1" applyAlignment="1">
      <alignment horizontal="center" vertical="top"/>
    </xf>
    <xf numFmtId="0" fontId="3" fillId="11" borderId="17" xfId="2" applyFont="1" applyFill="1" applyBorder="1" applyAlignment="1">
      <alignment vertical="top" wrapText="1"/>
    </xf>
    <xf numFmtId="0" fontId="3" fillId="11" borderId="18" xfId="2" applyFont="1" applyFill="1" applyBorder="1" applyAlignment="1">
      <alignment vertical="top" wrapText="1"/>
    </xf>
    <xf numFmtId="0" fontId="3" fillId="11" borderId="0" xfId="2" applyFont="1" applyFill="1" applyBorder="1" applyAlignment="1">
      <alignment horizontal="center" vertical="center"/>
    </xf>
    <xf numFmtId="0" fontId="3" fillId="11" borderId="17" xfId="2" applyFont="1" applyFill="1" applyBorder="1" applyAlignment="1">
      <alignment horizontal="left" vertical="top" wrapText="1"/>
    </xf>
    <xf numFmtId="0" fontId="3" fillId="11" borderId="17" xfId="2" applyFont="1" applyFill="1" applyBorder="1" applyAlignment="1">
      <alignment horizontal="center" vertical="top" wrapText="1"/>
    </xf>
    <xf numFmtId="0" fontId="3" fillId="11" borderId="17" xfId="2" applyFont="1" applyFill="1" applyBorder="1" applyAlignment="1">
      <alignment horizontal="left" vertical="top"/>
    </xf>
    <xf numFmtId="0" fontId="35" fillId="0" borderId="12" xfId="3" applyFont="1" applyBorder="1"/>
    <xf numFmtId="0" fontId="35" fillId="0" borderId="17" xfId="3" applyFont="1" applyBorder="1"/>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4" fillId="12" borderId="34" xfId="4" applyFont="1" applyFill="1" applyBorder="1" applyAlignment="1">
      <alignment horizontal="center" vertical="justify" wrapText="1"/>
    </xf>
    <xf numFmtId="0" fontId="34" fillId="12" borderId="12" xfId="4" applyFont="1" applyFill="1" applyBorder="1" applyAlignment="1">
      <alignment horizontal="center" vertical="justify" wrapText="1"/>
    </xf>
    <xf numFmtId="0" fontId="34" fillId="12" borderId="17" xfId="4" applyFont="1" applyFill="1" applyBorder="1" applyAlignment="1">
      <alignment horizontal="center" vertical="justify" wrapText="1"/>
    </xf>
    <xf numFmtId="0" fontId="4" fillId="14" borderId="12" xfId="2" applyFont="1" applyFill="1" applyBorder="1" applyAlignment="1">
      <alignment horizontal="center" vertical="top"/>
    </xf>
    <xf numFmtId="0" fontId="38" fillId="11" borderId="18" xfId="2" applyFont="1" applyFill="1" applyBorder="1" applyAlignment="1">
      <alignment horizontal="center" vertical="top" wrapText="1"/>
    </xf>
    <xf numFmtId="0" fontId="38" fillId="6" borderId="38" xfId="2" applyFont="1" applyFill="1" applyBorder="1" applyAlignment="1">
      <alignment horizontal="center" vertical="top" wrapText="1"/>
    </xf>
    <xf numFmtId="0" fontId="38" fillId="6" borderId="12" xfId="2" applyFont="1" applyFill="1" applyBorder="1" applyAlignment="1">
      <alignment horizontal="center" vertical="top" wrapText="1"/>
    </xf>
    <xf numFmtId="0" fontId="38" fillId="6" borderId="34" xfId="2" applyFont="1" applyFill="1" applyBorder="1" applyAlignment="1">
      <alignment horizontal="center" vertical="top"/>
    </xf>
    <xf numFmtId="0" fontId="38" fillId="6" borderId="12" xfId="2" applyFont="1" applyFill="1" applyBorder="1" applyAlignment="1">
      <alignment horizontal="center" vertical="top"/>
    </xf>
    <xf numFmtId="0" fontId="38" fillId="6" borderId="17" xfId="2" applyFont="1" applyFill="1" applyBorder="1" applyAlignment="1">
      <alignment horizontal="center" vertical="top"/>
    </xf>
    <xf numFmtId="0" fontId="38" fillId="6" borderId="21" xfId="2" applyFont="1" applyFill="1" applyBorder="1" applyAlignment="1">
      <alignment horizontal="center" vertical="top"/>
    </xf>
    <xf numFmtId="0" fontId="3" fillId="3" borderId="34" xfId="2" applyFont="1" applyFill="1" applyBorder="1" applyAlignment="1">
      <alignment vertical="top" wrapText="1"/>
    </xf>
    <xf numFmtId="0" fontId="3" fillId="6" borderId="34" xfId="2" applyFont="1" applyFill="1" applyBorder="1" applyAlignment="1">
      <alignment vertical="top" wrapText="1"/>
    </xf>
    <xf numFmtId="0" fontId="3" fillId="3" borderId="13" xfId="2" applyFont="1" applyFill="1" applyBorder="1" applyAlignment="1">
      <alignment vertical="top" wrapText="1"/>
    </xf>
    <xf numFmtId="0" fontId="3" fillId="3" borderId="34" xfId="2" applyFont="1" applyFill="1" applyBorder="1" applyAlignment="1">
      <alignment horizontal="center" vertical="top" wrapText="1"/>
    </xf>
    <xf numFmtId="0" fontId="3" fillId="3" borderId="23" xfId="2" applyFont="1" applyFill="1" applyBorder="1" applyAlignment="1">
      <alignment horizontal="center" vertical="top" wrapText="1"/>
    </xf>
    <xf numFmtId="0" fontId="3" fillId="3" borderId="15" xfId="2"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41" xfId="2" applyFont="1" applyFill="1" applyBorder="1" applyAlignment="1">
      <alignment horizontal="center" vertical="top" wrapText="1"/>
    </xf>
    <xf numFmtId="0" fontId="3" fillId="6" borderId="18" xfId="2" applyFont="1" applyFill="1" applyBorder="1" applyAlignment="1">
      <alignment vertical="top"/>
    </xf>
    <xf numFmtId="0" fontId="3" fillId="3" borderId="34" xfId="2" applyFont="1" applyFill="1" applyBorder="1" applyAlignment="1">
      <alignment horizontal="left" vertical="top"/>
    </xf>
    <xf numFmtId="0" fontId="3" fillId="3" borderId="12" xfId="2" applyFont="1" applyFill="1" applyBorder="1" applyAlignment="1">
      <alignment horizontal="left" vertical="top"/>
    </xf>
    <xf numFmtId="0" fontId="3" fillId="3" borderId="12" xfId="3" applyFont="1" applyFill="1" applyBorder="1" applyAlignment="1">
      <alignment horizontal="left" vertical="top" wrapText="1"/>
    </xf>
    <xf numFmtId="0" fontId="3" fillId="3" borderId="14"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17" xfId="2" applyFont="1" applyFill="1" applyBorder="1" applyAlignment="1">
      <alignment horizontal="left" vertical="top"/>
    </xf>
    <xf numFmtId="0" fontId="3" fillId="17" borderId="0" xfId="2" applyFont="1" applyFill="1" applyBorder="1" applyAlignment="1">
      <alignment vertical="top" wrapText="1"/>
    </xf>
  </cellXfs>
  <cellStyles count="7">
    <cellStyle name="Heading 1" xfId="1" builtinId="16"/>
    <cellStyle name="Normal" xfId="0" builtinId="0"/>
    <cellStyle name="Normal 10 4" xfId="4"/>
    <cellStyle name="Normal 11" xfId="6"/>
    <cellStyle name="Normal 15" xfId="2"/>
    <cellStyle name="Normal 2 2" xfId="3"/>
    <cellStyle name="Normal 3 2" xfId="5"/>
  </cellStyles>
  <dxfs count="0"/>
  <tableStyles count="0" defaultTableStyle="TableStyleMedium2" defaultPivotStyle="PivotStyleLight16"/>
  <colors>
    <mruColors>
      <color rgb="FF800080"/>
      <color rgb="FFFFCCFF"/>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8671875" defaultRowHeight="13.2" x14ac:dyDescent="0.25"/>
  <cols>
    <col min="1" max="1" width="34" style="102" customWidth="1"/>
    <col min="2" max="2" width="13.109375" style="102" bestFit="1" customWidth="1"/>
    <col min="3" max="3" width="25.33203125" style="102" customWidth="1"/>
    <col min="4" max="16384" width="8.88671875" style="102"/>
  </cols>
  <sheetData>
    <row r="1" spans="1:3" x14ac:dyDescent="0.25">
      <c r="A1" s="102" t="s">
        <v>67</v>
      </c>
      <c r="B1" s="102" t="s">
        <v>68</v>
      </c>
      <c r="C1" s="102" t="s">
        <v>69</v>
      </c>
    </row>
    <row r="2" spans="1:3" x14ac:dyDescent="0.25">
      <c r="B2" s="102">
        <v>1</v>
      </c>
      <c r="C2" s="102" t="str">
        <f>CONCATENATE(A2,"|",B2,"|true|false")</f>
        <v>|1|true|false</v>
      </c>
    </row>
    <row r="3" spans="1:3" x14ac:dyDescent="0.25">
      <c r="B3" s="102">
        <v>2</v>
      </c>
      <c r="C3" s="102" t="str">
        <f t="shared" ref="C3:C11" si="0">CONCATENATE(A3,"|",B3,"|true|false")</f>
        <v>|2|true|false</v>
      </c>
    </row>
    <row r="4" spans="1:3" x14ac:dyDescent="0.25">
      <c r="B4" s="102">
        <v>3</v>
      </c>
      <c r="C4" s="102" t="str">
        <f t="shared" si="0"/>
        <v>|3|true|false</v>
      </c>
    </row>
    <row r="5" spans="1:3" x14ac:dyDescent="0.25">
      <c r="B5" s="102">
        <v>4</v>
      </c>
      <c r="C5" s="102" t="str">
        <f t="shared" si="0"/>
        <v>|4|true|false</v>
      </c>
    </row>
    <row r="6" spans="1:3" x14ac:dyDescent="0.25">
      <c r="B6" s="102">
        <v>5</v>
      </c>
      <c r="C6" s="102" t="str">
        <f t="shared" si="0"/>
        <v>|5|true|false</v>
      </c>
    </row>
    <row r="7" spans="1:3" x14ac:dyDescent="0.25">
      <c r="B7" s="102">
        <v>6</v>
      </c>
      <c r="C7" s="102" t="str">
        <f t="shared" si="0"/>
        <v>|6|true|false</v>
      </c>
    </row>
    <row r="8" spans="1:3" x14ac:dyDescent="0.25">
      <c r="B8" s="102">
        <v>7</v>
      </c>
      <c r="C8" s="102" t="str">
        <f t="shared" si="0"/>
        <v>|7|true|false</v>
      </c>
    </row>
    <row r="9" spans="1:3" x14ac:dyDescent="0.25">
      <c r="B9" s="102">
        <v>8</v>
      </c>
      <c r="C9" s="102" t="str">
        <f t="shared" si="0"/>
        <v>|8|true|false</v>
      </c>
    </row>
    <row r="10" spans="1:3" x14ac:dyDescent="0.25">
      <c r="B10" s="102">
        <v>9</v>
      </c>
      <c r="C10" s="102" t="str">
        <f t="shared" si="0"/>
        <v>|9|true|false</v>
      </c>
    </row>
    <row r="11" spans="1:3" x14ac:dyDescent="0.25">
      <c r="B11" s="102">
        <v>10</v>
      </c>
      <c r="C11" s="10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09375" defaultRowHeight="14.4" x14ac:dyDescent="0.3"/>
  <cols>
    <col min="1" max="1" width="9.109375" style="183"/>
    <col min="2" max="2" width="104.6640625" style="184" customWidth="1"/>
    <col min="3" max="16384" width="9.109375" style="183"/>
  </cols>
  <sheetData>
    <row r="2" spans="2:2" ht="19.8" thickBot="1" x14ac:dyDescent="0.4">
      <c r="B2" s="182" t="s">
        <v>161</v>
      </c>
    </row>
    <row r="3" spans="2:2" ht="28.8" thickTop="1" x14ac:dyDescent="0.3">
      <c r="B3" s="184" t="s">
        <v>162</v>
      </c>
    </row>
    <row r="5" spans="2:2" ht="19.8" thickBot="1" x14ac:dyDescent="0.4">
      <c r="B5" s="182" t="s">
        <v>124</v>
      </c>
    </row>
    <row r="6" spans="2:2" ht="28.8" thickTop="1" x14ac:dyDescent="0.3">
      <c r="B6" s="184" t="s">
        <v>163</v>
      </c>
    </row>
    <row r="8" spans="2:2" ht="19.8" thickBot="1" x14ac:dyDescent="0.4">
      <c r="B8" s="182" t="s">
        <v>164</v>
      </c>
    </row>
    <row r="9" spans="2:2" ht="56.4" thickTop="1" x14ac:dyDescent="0.3">
      <c r="B9" s="184" t="s">
        <v>165</v>
      </c>
    </row>
    <row r="10" spans="2:2" ht="28.2" x14ac:dyDescent="0.3">
      <c r="B10" s="184" t="s">
        <v>166</v>
      </c>
    </row>
    <row r="12" spans="2:2" ht="19.8" thickBot="1" x14ac:dyDescent="0.4">
      <c r="B12" s="182" t="s">
        <v>167</v>
      </c>
    </row>
    <row r="13" spans="2:2" ht="42.6" thickTop="1" x14ac:dyDescent="0.3">
      <c r="B13" s="184" t="s">
        <v>168</v>
      </c>
    </row>
    <row r="14" spans="2:2" ht="42" x14ac:dyDescent="0.3">
      <c r="B14" s="184" t="s">
        <v>169</v>
      </c>
    </row>
    <row r="15" spans="2:2" ht="42" x14ac:dyDescent="0.3">
      <c r="B15" s="184" t="s">
        <v>170</v>
      </c>
    </row>
    <row r="16" spans="2:2" ht="55.8" x14ac:dyDescent="0.3">
      <c r="B16" s="184" t="s">
        <v>171</v>
      </c>
    </row>
    <row r="18" spans="2:2" ht="19.8" thickBot="1" x14ac:dyDescent="0.4">
      <c r="B18" s="182" t="s">
        <v>172</v>
      </c>
    </row>
    <row r="19" spans="2:2" ht="70.2" thickTop="1" x14ac:dyDescent="0.3">
      <c r="B19" s="184" t="s">
        <v>173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72" customWidth="1"/>
    <col min="2" max="2" width="34.88671875" style="172" customWidth="1"/>
    <col min="3" max="3" width="14.5546875" style="172" bestFit="1" customWidth="1"/>
    <col min="4" max="4" width="16.109375" style="172" bestFit="1" customWidth="1"/>
    <col min="5" max="6" width="30.6640625" style="172" customWidth="1"/>
    <col min="7" max="16384" width="23.44140625" style="172"/>
  </cols>
  <sheetData>
    <row r="1" spans="1:6" ht="13.8" thickBot="1" x14ac:dyDescent="0.35">
      <c r="A1" s="169" t="s">
        <v>151</v>
      </c>
      <c r="B1" s="170"/>
      <c r="C1" s="171"/>
      <c r="D1" s="171"/>
    </row>
    <row r="2" spans="1:6" ht="13.8" thickBot="1" x14ac:dyDescent="0.35">
      <c r="A2" s="173" t="s">
        <v>152</v>
      </c>
      <c r="B2" s="174"/>
      <c r="C2" s="175"/>
      <c r="D2" s="175"/>
    </row>
    <row r="3" spans="1:6" ht="13.8" thickBot="1" x14ac:dyDescent="0.35">
      <c r="A3" s="173" t="s">
        <v>153</v>
      </c>
      <c r="B3" s="174"/>
      <c r="C3" s="175"/>
      <c r="D3" s="175"/>
    </row>
    <row r="4" spans="1:6" ht="13.8" thickBot="1" x14ac:dyDescent="0.35">
      <c r="A4" s="173" t="s">
        <v>154</v>
      </c>
      <c r="B4" s="174"/>
      <c r="C4" s="175"/>
      <c r="D4" s="175"/>
    </row>
    <row r="5" spans="1:6" ht="13.8" thickBot="1" x14ac:dyDescent="0.35">
      <c r="A5" s="176"/>
    </row>
    <row r="6" spans="1:6" ht="13.8" thickBot="1" x14ac:dyDescent="0.35">
      <c r="A6" s="177" t="s">
        <v>155</v>
      </c>
      <c r="B6" s="177" t="s">
        <v>156</v>
      </c>
      <c r="C6" s="177" t="s">
        <v>157</v>
      </c>
      <c r="D6" s="177" t="s">
        <v>158</v>
      </c>
      <c r="E6" s="177" t="s">
        <v>159</v>
      </c>
      <c r="F6" s="177" t="s">
        <v>160</v>
      </c>
    </row>
    <row r="7" spans="1:6" x14ac:dyDescent="0.3">
      <c r="A7" s="178"/>
      <c r="B7" s="179"/>
      <c r="C7" s="179"/>
      <c r="D7" s="178"/>
      <c r="E7" s="178"/>
      <c r="F7" s="178"/>
    </row>
    <row r="8" spans="1:6" x14ac:dyDescent="0.3">
      <c r="A8" s="180"/>
      <c r="B8" s="181"/>
      <c r="C8" s="181"/>
      <c r="D8" s="180"/>
      <c r="E8" s="180"/>
      <c r="F8" s="180"/>
    </row>
    <row r="9" spans="1:6" x14ac:dyDescent="0.3">
      <c r="A9" s="180"/>
      <c r="B9" s="181"/>
      <c r="C9" s="181"/>
      <c r="D9" s="180"/>
      <c r="E9" s="180"/>
      <c r="F9" s="180"/>
    </row>
    <row r="10" spans="1:6" x14ac:dyDescent="0.3">
      <c r="A10" s="180"/>
      <c r="B10" s="181"/>
      <c r="C10" s="181"/>
      <c r="D10" s="180"/>
      <c r="E10" s="180"/>
      <c r="F10" s="180"/>
    </row>
    <row r="11" spans="1:6" x14ac:dyDescent="0.3">
      <c r="A11" s="180"/>
      <c r="B11" s="181"/>
      <c r="C11" s="181"/>
      <c r="D11" s="180"/>
      <c r="E11" s="180"/>
      <c r="F11" s="180"/>
    </row>
    <row r="12" spans="1:6" x14ac:dyDescent="0.3">
      <c r="A12" s="180"/>
      <c r="B12" s="181"/>
      <c r="C12" s="181"/>
      <c r="D12" s="180"/>
      <c r="E12" s="180"/>
      <c r="F12" s="180"/>
    </row>
    <row r="13" spans="1:6" x14ac:dyDescent="0.3">
      <c r="A13" s="180"/>
      <c r="B13" s="181"/>
      <c r="C13" s="181"/>
      <c r="D13" s="180"/>
      <c r="E13" s="180"/>
      <c r="F13" s="180"/>
    </row>
    <row r="14" spans="1:6" x14ac:dyDescent="0.3">
      <c r="A14" s="180"/>
      <c r="B14" s="181"/>
      <c r="C14" s="181"/>
      <c r="D14" s="180"/>
      <c r="E14" s="180"/>
      <c r="F14" s="180"/>
    </row>
    <row r="15" spans="1:6" x14ac:dyDescent="0.3">
      <c r="A15" s="180"/>
      <c r="B15" s="181"/>
      <c r="C15" s="181"/>
      <c r="D15" s="180"/>
      <c r="E15" s="180"/>
      <c r="F15" s="180"/>
    </row>
    <row r="16" spans="1:6" x14ac:dyDescent="0.3">
      <c r="A16" s="180"/>
      <c r="B16" s="181"/>
      <c r="C16" s="181"/>
      <c r="D16" s="180"/>
      <c r="E16" s="180"/>
      <c r="F16" s="18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ColWidth="8.88671875" defaultRowHeight="13.2" x14ac:dyDescent="0.25"/>
  <cols>
    <col min="1" max="1" width="14.5546875" style="143" customWidth="1"/>
    <col min="2" max="2" width="2.6640625" style="143" customWidth="1"/>
    <col min="3" max="3" width="64.44140625" style="143" customWidth="1"/>
    <col min="4" max="4" width="2.6640625" style="143" customWidth="1"/>
    <col min="5" max="5" width="4.6640625" style="143" customWidth="1"/>
    <col min="6" max="6" width="2.6640625" style="143" customWidth="1"/>
    <col min="7" max="7" width="49.6640625" style="143" customWidth="1"/>
    <col min="8" max="8" width="2.6640625" style="143" customWidth="1"/>
    <col min="9" max="16384" width="8.88671875" style="143"/>
  </cols>
  <sheetData>
    <row r="1" spans="2:8" s="141" customFormat="1" ht="12" customHeight="1" x14ac:dyDescent="0.3">
      <c r="D1" s="144"/>
      <c r="H1" s="144"/>
    </row>
    <row r="2" spans="2:8" s="141" customFormat="1" ht="17.399999999999999" x14ac:dyDescent="0.3">
      <c r="B2" s="139" t="s">
        <v>133</v>
      </c>
      <c r="C2" s="140"/>
      <c r="D2" s="140"/>
      <c r="F2" s="139"/>
      <c r="G2" s="140"/>
      <c r="H2" s="140"/>
    </row>
    <row r="3" spans="2:8" s="141" customFormat="1" ht="17.399999999999999" x14ac:dyDescent="0.3">
      <c r="B3" s="139" t="s">
        <v>134</v>
      </c>
      <c r="C3" s="140"/>
      <c r="D3" s="140"/>
      <c r="F3" s="139"/>
      <c r="G3" s="140"/>
      <c r="H3" s="140"/>
    </row>
    <row r="4" spans="2:8" ht="13.8" thickBot="1" x14ac:dyDescent="0.3"/>
    <row r="5" spans="2:8" ht="19.5" customHeight="1" x14ac:dyDescent="0.25">
      <c r="B5" s="453" t="s">
        <v>135</v>
      </c>
      <c r="C5" s="454"/>
      <c r="D5" s="455"/>
      <c r="F5" s="453" t="s">
        <v>136</v>
      </c>
      <c r="G5" s="454"/>
      <c r="H5" s="455"/>
    </row>
    <row r="6" spans="2:8" ht="19.8" thickBot="1" x14ac:dyDescent="0.3">
      <c r="B6" s="456" t="s">
        <v>137</v>
      </c>
      <c r="C6" s="457"/>
      <c r="D6" s="458"/>
      <c r="F6" s="459" t="s">
        <v>138</v>
      </c>
      <c r="G6" s="460"/>
      <c r="H6" s="461"/>
    </row>
    <row r="7" spans="2:8" x14ac:dyDescent="0.25">
      <c r="B7" s="153"/>
      <c r="C7" s="154"/>
      <c r="D7" s="155"/>
      <c r="F7" s="153"/>
      <c r="G7" s="154"/>
      <c r="H7" s="155"/>
    </row>
    <row r="8" spans="2:8" x14ac:dyDescent="0.25">
      <c r="B8" s="156"/>
      <c r="C8" s="157" t="s">
        <v>139</v>
      </c>
      <c r="D8" s="158"/>
      <c r="F8" s="156"/>
      <c r="G8" s="159" t="s">
        <v>139</v>
      </c>
      <c r="H8" s="158"/>
    </row>
    <row r="9" spans="2:8" x14ac:dyDescent="0.25">
      <c r="B9" s="156"/>
      <c r="C9" s="160"/>
      <c r="D9" s="158"/>
      <c r="F9" s="156"/>
      <c r="G9" s="161"/>
      <c r="H9" s="158"/>
    </row>
    <row r="10" spans="2:8" ht="39.6" x14ac:dyDescent="0.25">
      <c r="B10" s="156"/>
      <c r="C10" s="160" t="s">
        <v>140</v>
      </c>
      <c r="D10" s="158"/>
      <c r="F10" s="156"/>
      <c r="G10" s="161" t="s">
        <v>141</v>
      </c>
      <c r="H10" s="158"/>
    </row>
    <row r="11" spans="2:8" x14ac:dyDescent="0.25">
      <c r="B11" s="156"/>
      <c r="C11" s="160"/>
      <c r="D11" s="158"/>
      <c r="F11" s="156"/>
      <c r="G11" s="161"/>
      <c r="H11" s="158"/>
    </row>
    <row r="12" spans="2:8" ht="26.4" x14ac:dyDescent="0.25">
      <c r="B12" s="156"/>
      <c r="C12" s="157" t="s">
        <v>142</v>
      </c>
      <c r="D12" s="158"/>
      <c r="F12" s="156"/>
      <c r="G12" s="162" t="s">
        <v>143</v>
      </c>
      <c r="H12" s="158"/>
    </row>
    <row r="13" spans="2:8" ht="13.8" thickBot="1" x14ac:dyDescent="0.3">
      <c r="B13" s="156"/>
      <c r="C13" s="160"/>
      <c r="D13" s="158"/>
      <c r="F13" s="156"/>
      <c r="G13" s="160"/>
      <c r="H13" s="158"/>
    </row>
    <row r="14" spans="2:8" ht="26.4" x14ac:dyDescent="0.25">
      <c r="B14" s="156"/>
      <c r="C14" s="160" t="s">
        <v>144</v>
      </c>
      <c r="D14" s="158"/>
      <c r="F14" s="453" t="s">
        <v>145</v>
      </c>
      <c r="G14" s="454"/>
      <c r="H14" s="455"/>
    </row>
    <row r="15" spans="2:8" ht="19.8" thickBot="1" x14ac:dyDescent="0.3">
      <c r="B15" s="156"/>
      <c r="C15" s="160"/>
      <c r="D15" s="158"/>
      <c r="F15" s="459" t="s">
        <v>138</v>
      </c>
      <c r="G15" s="457"/>
      <c r="H15" s="458"/>
    </row>
    <row r="16" spans="2:8" ht="13.5" customHeight="1" x14ac:dyDescent="0.25">
      <c r="B16" s="156"/>
      <c r="C16" s="163" t="s">
        <v>146</v>
      </c>
      <c r="D16" s="158"/>
      <c r="F16" s="156"/>
      <c r="G16" s="159"/>
      <c r="H16" s="158"/>
    </row>
    <row r="17" spans="2:8" ht="13.8" thickBot="1" x14ac:dyDescent="0.3">
      <c r="B17" s="156"/>
      <c r="C17" s="163"/>
      <c r="D17" s="158"/>
      <c r="F17" s="156"/>
      <c r="G17" s="159" t="s">
        <v>147</v>
      </c>
      <c r="H17" s="158"/>
    </row>
    <row r="18" spans="2:8" ht="19.8" thickBot="1" x14ac:dyDescent="0.3">
      <c r="B18" s="450" t="s">
        <v>131</v>
      </c>
      <c r="C18" s="451"/>
      <c r="D18" s="452"/>
      <c r="F18" s="156"/>
      <c r="G18" s="161"/>
      <c r="H18" s="158"/>
    </row>
    <row r="19" spans="2:8" ht="39" customHeight="1" x14ac:dyDescent="0.25">
      <c r="B19" s="156"/>
      <c r="C19" s="164"/>
      <c r="D19" s="158"/>
      <c r="F19" s="156"/>
      <c r="G19" s="161" t="s">
        <v>148</v>
      </c>
      <c r="H19" s="158"/>
    </row>
    <row r="20" spans="2:8" ht="13.5" customHeight="1" x14ac:dyDescent="0.25">
      <c r="B20" s="156"/>
      <c r="C20" s="164"/>
      <c r="D20" s="158"/>
      <c r="F20" s="156"/>
      <c r="G20" s="161"/>
      <c r="H20" s="158"/>
    </row>
    <row r="21" spans="2:8" x14ac:dyDescent="0.25">
      <c r="B21" s="156"/>
      <c r="C21" s="164"/>
      <c r="D21" s="158"/>
      <c r="F21" s="156"/>
      <c r="G21" s="162" t="s">
        <v>149</v>
      </c>
      <c r="H21" s="158"/>
    </row>
    <row r="22" spans="2:8" ht="13.8" thickBot="1" x14ac:dyDescent="0.3">
      <c r="B22" s="156"/>
      <c r="C22" s="164"/>
      <c r="D22" s="158"/>
      <c r="F22" s="156"/>
      <c r="G22" s="163"/>
      <c r="H22" s="158"/>
    </row>
    <row r="23" spans="2:8" ht="19.8" thickBot="1" x14ac:dyDescent="0.3">
      <c r="B23" s="156"/>
      <c r="C23" s="164"/>
      <c r="D23" s="158"/>
      <c r="F23" s="450" t="s">
        <v>150</v>
      </c>
      <c r="G23" s="451"/>
      <c r="H23" s="452"/>
    </row>
    <row r="24" spans="2:8" x14ac:dyDescent="0.25">
      <c r="B24" s="156"/>
      <c r="C24" s="164"/>
      <c r="D24" s="158"/>
      <c r="F24" s="153"/>
      <c r="G24" s="165"/>
      <c r="H24" s="155"/>
    </row>
    <row r="25" spans="2:8" x14ac:dyDescent="0.25">
      <c r="B25" s="156"/>
      <c r="C25" s="164"/>
      <c r="D25" s="158"/>
      <c r="F25" s="156"/>
      <c r="H25" s="158"/>
    </row>
    <row r="26" spans="2:8" x14ac:dyDescent="0.25">
      <c r="B26" s="156"/>
      <c r="C26" s="164"/>
      <c r="D26" s="158"/>
      <c r="F26" s="156"/>
      <c r="G26" s="163"/>
      <c r="H26" s="158"/>
    </row>
    <row r="27" spans="2:8" x14ac:dyDescent="0.25">
      <c r="B27" s="156"/>
      <c r="C27" s="164"/>
      <c r="D27" s="158"/>
      <c r="F27" s="156"/>
      <c r="G27" s="163"/>
      <c r="H27" s="158"/>
    </row>
    <row r="28" spans="2:8" x14ac:dyDescent="0.25">
      <c r="B28" s="156"/>
      <c r="C28" s="164"/>
      <c r="D28" s="158"/>
      <c r="F28" s="156"/>
      <c r="G28" s="163"/>
      <c r="H28" s="158"/>
    </row>
    <row r="29" spans="2:8" x14ac:dyDescent="0.25">
      <c r="B29" s="156"/>
      <c r="C29" s="164"/>
      <c r="D29" s="158"/>
      <c r="F29" s="156"/>
      <c r="G29" s="163"/>
      <c r="H29" s="158"/>
    </row>
    <row r="30" spans="2:8" x14ac:dyDescent="0.25">
      <c r="B30" s="156"/>
      <c r="C30" s="164"/>
      <c r="D30" s="158"/>
      <c r="F30" s="156"/>
      <c r="G30" s="163"/>
      <c r="H30" s="158"/>
    </row>
    <row r="31" spans="2:8" x14ac:dyDescent="0.25">
      <c r="B31" s="156"/>
      <c r="C31" s="164"/>
      <c r="D31" s="158"/>
      <c r="F31" s="156"/>
      <c r="G31" s="163"/>
      <c r="H31" s="158"/>
    </row>
    <row r="32" spans="2:8" x14ac:dyDescent="0.25">
      <c r="B32" s="156"/>
      <c r="C32" s="164"/>
      <c r="D32" s="158"/>
      <c r="F32" s="156"/>
      <c r="G32" s="163"/>
      <c r="H32" s="158"/>
    </row>
    <row r="33" spans="2:8" x14ac:dyDescent="0.25">
      <c r="B33" s="156"/>
      <c r="C33" s="164"/>
      <c r="D33" s="158"/>
      <c r="F33" s="156"/>
      <c r="G33" s="163"/>
      <c r="H33" s="158"/>
    </row>
    <row r="34" spans="2:8" x14ac:dyDescent="0.25">
      <c r="B34" s="156"/>
      <c r="C34" s="164"/>
      <c r="D34" s="158"/>
      <c r="F34" s="156"/>
      <c r="G34" s="163"/>
      <c r="H34" s="158"/>
    </row>
    <row r="35" spans="2:8" x14ac:dyDescent="0.25">
      <c r="B35" s="156"/>
      <c r="C35" s="164"/>
      <c r="D35" s="158"/>
      <c r="F35" s="156"/>
      <c r="G35" s="163"/>
      <c r="H35" s="158"/>
    </row>
    <row r="36" spans="2:8" x14ac:dyDescent="0.25">
      <c r="B36" s="156"/>
      <c r="C36" s="164"/>
      <c r="D36" s="158"/>
      <c r="F36" s="156"/>
      <c r="G36" s="163"/>
      <c r="H36" s="158"/>
    </row>
    <row r="37" spans="2:8" x14ac:dyDescent="0.25">
      <c r="B37" s="156"/>
      <c r="C37" s="164"/>
      <c r="D37" s="158"/>
      <c r="F37" s="156"/>
      <c r="G37" s="163"/>
      <c r="H37" s="158"/>
    </row>
    <row r="38" spans="2:8" x14ac:dyDescent="0.25">
      <c r="B38" s="156"/>
      <c r="C38" s="164"/>
      <c r="D38" s="158"/>
      <c r="F38" s="156"/>
      <c r="G38" s="163"/>
      <c r="H38" s="158"/>
    </row>
    <row r="39" spans="2:8" x14ac:dyDescent="0.25">
      <c r="B39" s="156"/>
      <c r="C39" s="164"/>
      <c r="D39" s="158"/>
      <c r="F39" s="156"/>
      <c r="G39" s="163"/>
      <c r="H39" s="158"/>
    </row>
    <row r="40" spans="2:8" x14ac:dyDescent="0.25">
      <c r="B40" s="156"/>
      <c r="C40" s="164"/>
      <c r="D40" s="158"/>
      <c r="F40" s="156"/>
      <c r="G40" s="163"/>
      <c r="H40" s="158"/>
    </row>
    <row r="41" spans="2:8" x14ac:dyDescent="0.25">
      <c r="B41" s="156"/>
      <c r="C41" s="164"/>
      <c r="D41" s="158"/>
      <c r="F41" s="156"/>
      <c r="G41" s="164"/>
      <c r="H41" s="158"/>
    </row>
    <row r="42" spans="2:8" ht="13.8" thickBot="1" x14ac:dyDescent="0.3">
      <c r="B42" s="166"/>
      <c r="C42" s="167"/>
      <c r="D42" s="168"/>
      <c r="F42" s="156"/>
      <c r="G42" s="164"/>
      <c r="H42" s="158"/>
    </row>
    <row r="43" spans="2:8" x14ac:dyDescent="0.25">
      <c r="F43" s="156"/>
      <c r="G43" s="164"/>
      <c r="H43" s="158"/>
    </row>
    <row r="44" spans="2:8" x14ac:dyDescent="0.25">
      <c r="F44" s="156"/>
      <c r="G44" s="164"/>
      <c r="H44" s="158"/>
    </row>
    <row r="45" spans="2:8" x14ac:dyDescent="0.25">
      <c r="F45" s="156"/>
      <c r="G45" s="164"/>
      <c r="H45" s="158"/>
    </row>
    <row r="46" spans="2:8" x14ac:dyDescent="0.25">
      <c r="F46" s="156"/>
      <c r="G46" s="164"/>
      <c r="H46" s="158"/>
    </row>
    <row r="47" spans="2:8" x14ac:dyDescent="0.25">
      <c r="F47" s="156"/>
      <c r="H47" s="158"/>
    </row>
    <row r="48" spans="2:8" x14ac:dyDescent="0.25">
      <c r="F48" s="156"/>
      <c r="G48" s="164"/>
      <c r="H48" s="158"/>
    </row>
    <row r="49" spans="6:8" x14ac:dyDescent="0.25">
      <c r="F49" s="156"/>
      <c r="G49" s="164"/>
      <c r="H49" s="158"/>
    </row>
    <row r="50" spans="6:8" x14ac:dyDescent="0.25">
      <c r="F50" s="156"/>
      <c r="G50" s="164"/>
      <c r="H50" s="158"/>
    </row>
    <row r="51" spans="6:8" x14ac:dyDescent="0.25">
      <c r="F51" s="156"/>
      <c r="G51" s="164"/>
      <c r="H51" s="158"/>
    </row>
    <row r="52" spans="6:8" x14ac:dyDescent="0.25">
      <c r="F52" s="156"/>
      <c r="G52" s="164"/>
      <c r="H52" s="158"/>
    </row>
    <row r="53" spans="6:8" x14ac:dyDescent="0.25">
      <c r="F53" s="156"/>
      <c r="G53" s="164"/>
      <c r="H53" s="158"/>
    </row>
    <row r="54" spans="6:8" x14ac:dyDescent="0.25">
      <c r="F54" s="156"/>
      <c r="G54" s="164"/>
      <c r="H54" s="158"/>
    </row>
    <row r="55" spans="6:8" x14ac:dyDescent="0.25">
      <c r="F55" s="156"/>
      <c r="G55" s="164"/>
      <c r="H55" s="158"/>
    </row>
    <row r="56" spans="6:8" x14ac:dyDescent="0.25">
      <c r="F56" s="156"/>
      <c r="G56" s="164"/>
      <c r="H56" s="158"/>
    </row>
    <row r="57" spans="6:8" x14ac:dyDescent="0.25">
      <c r="F57" s="156"/>
      <c r="G57" s="164"/>
      <c r="H57" s="158"/>
    </row>
    <row r="58" spans="6:8" x14ac:dyDescent="0.25">
      <c r="F58" s="156"/>
      <c r="G58" s="164"/>
      <c r="H58" s="158"/>
    </row>
    <row r="59" spans="6:8" x14ac:dyDescent="0.25">
      <c r="F59" s="156"/>
      <c r="G59" s="164"/>
      <c r="H59" s="158"/>
    </row>
    <row r="60" spans="6:8" ht="13.8" thickBot="1" x14ac:dyDescent="0.3">
      <c r="F60" s="166"/>
      <c r="G60" s="167"/>
      <c r="H60" s="168"/>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A31" workbookViewId="0">
      <selection activeCell="E29" sqref="E29"/>
    </sheetView>
  </sheetViews>
  <sheetFormatPr defaultColWidth="9.109375" defaultRowHeight="12" customHeight="1" x14ac:dyDescent="0.3"/>
  <cols>
    <col min="1" max="1" width="15.33203125" style="141" customWidth="1"/>
    <col min="2" max="2" width="2.6640625" style="141" customWidth="1"/>
    <col min="3" max="3" width="70.6640625" style="141" customWidth="1"/>
    <col min="4" max="4" width="2.6640625" style="144" customWidth="1"/>
    <col min="5" max="5" width="70.6640625" style="141" customWidth="1"/>
    <col min="6" max="6" width="2.6640625" style="141" customWidth="1"/>
    <col min="7" max="16384" width="9.109375" style="141"/>
  </cols>
  <sheetData>
    <row r="2" spans="2:6" ht="17.399999999999999" x14ac:dyDescent="0.3">
      <c r="B2" s="139" t="s">
        <v>122</v>
      </c>
      <c r="C2" s="140"/>
      <c r="D2" s="140"/>
      <c r="E2" s="140"/>
    </row>
    <row r="3" spans="2:6" ht="17.399999999999999" x14ac:dyDescent="0.3">
      <c r="B3" s="139" t="s">
        <v>123</v>
      </c>
      <c r="C3" s="140"/>
      <c r="D3" s="140"/>
      <c r="E3" s="140"/>
    </row>
    <row r="4" spans="2:6" s="143" customFormat="1" ht="13.8" thickBot="1" x14ac:dyDescent="0.3">
      <c r="B4" s="142"/>
    </row>
    <row r="5" spans="2:6" s="144" customFormat="1" ht="12" customHeight="1" x14ac:dyDescent="0.3">
      <c r="B5" s="453" t="s">
        <v>124</v>
      </c>
      <c r="C5" s="454"/>
      <c r="D5" s="454"/>
      <c r="E5" s="454"/>
      <c r="F5" s="455"/>
    </row>
    <row r="6" spans="2:6" s="144" customFormat="1" ht="12.75" customHeight="1" thickBot="1" x14ac:dyDescent="0.35">
      <c r="B6" s="456"/>
      <c r="C6" s="457"/>
      <c r="D6" s="457"/>
      <c r="E6" s="457"/>
      <c r="F6" s="458"/>
    </row>
    <row r="7" spans="2:6" s="144" customFormat="1" ht="12" customHeight="1" thickBot="1" x14ac:dyDescent="0.35">
      <c r="B7" s="145"/>
      <c r="F7" s="146"/>
    </row>
    <row r="8" spans="2:6" s="144" customFormat="1" ht="12" customHeight="1" x14ac:dyDescent="0.3">
      <c r="B8" s="145"/>
      <c r="C8" s="465" t="s">
        <v>125</v>
      </c>
      <c r="E8" s="465" t="s">
        <v>126</v>
      </c>
      <c r="F8" s="146"/>
    </row>
    <row r="9" spans="2:6" s="144" customFormat="1" ht="12" customHeight="1" thickBot="1" x14ac:dyDescent="0.35">
      <c r="B9" s="145"/>
      <c r="C9" s="466"/>
      <c r="E9" s="466"/>
      <c r="F9" s="146"/>
    </row>
    <row r="10" spans="2:6" s="144" customFormat="1" ht="12" customHeight="1" x14ac:dyDescent="0.3">
      <c r="B10" s="145"/>
      <c r="C10" s="469" t="s">
        <v>251</v>
      </c>
      <c r="E10" s="469" t="s">
        <v>328</v>
      </c>
      <c r="F10" s="146"/>
    </row>
    <row r="11" spans="2:6" s="144" customFormat="1" ht="12" customHeight="1" x14ac:dyDescent="0.3">
      <c r="B11" s="145"/>
      <c r="C11" s="463"/>
      <c r="E11" s="463"/>
      <c r="F11" s="146"/>
    </row>
    <row r="12" spans="2:6" s="144" customFormat="1" ht="12" customHeight="1" x14ac:dyDescent="0.3">
      <c r="B12" s="145"/>
      <c r="C12" s="463"/>
      <c r="E12" s="463"/>
      <c r="F12" s="146"/>
    </row>
    <row r="13" spans="2:6" s="144" customFormat="1" ht="12" customHeight="1" x14ac:dyDescent="0.3">
      <c r="B13" s="145"/>
      <c r="C13" s="463"/>
      <c r="E13" s="463"/>
      <c r="F13" s="146"/>
    </row>
    <row r="14" spans="2:6" s="144" customFormat="1" ht="12" customHeight="1" x14ac:dyDescent="0.3">
      <c r="B14" s="145"/>
      <c r="C14" s="463"/>
      <c r="E14" s="463"/>
      <c r="F14" s="146"/>
    </row>
    <row r="15" spans="2:6" s="144" customFormat="1" ht="12" customHeight="1" x14ac:dyDescent="0.3">
      <c r="B15" s="145"/>
      <c r="C15" s="463"/>
      <c r="E15" s="463"/>
      <c r="F15" s="146"/>
    </row>
    <row r="16" spans="2:6" s="144" customFormat="1" ht="12" customHeight="1" x14ac:dyDescent="0.3">
      <c r="B16" s="145"/>
      <c r="C16" s="463"/>
      <c r="E16" s="463"/>
      <c r="F16" s="146"/>
    </row>
    <row r="17" spans="2:6" s="144" customFormat="1" ht="14.25" customHeight="1" thickBot="1" x14ac:dyDescent="0.35">
      <c r="B17" s="145"/>
      <c r="C17" s="464"/>
      <c r="E17" s="464"/>
      <c r="F17" s="146"/>
    </row>
    <row r="18" spans="2:6" s="144" customFormat="1" ht="14.4" thickBot="1" x14ac:dyDescent="0.35">
      <c r="B18" s="145"/>
      <c r="C18" s="147"/>
      <c r="E18" s="147"/>
      <c r="F18" s="146"/>
    </row>
    <row r="19" spans="2:6" s="144" customFormat="1" ht="12" customHeight="1" x14ac:dyDescent="0.3">
      <c r="B19" s="145"/>
      <c r="C19" s="467" t="s">
        <v>127</v>
      </c>
      <c r="E19" s="467" t="s">
        <v>128</v>
      </c>
      <c r="F19" s="146"/>
    </row>
    <row r="20" spans="2:6" s="144" customFormat="1" ht="12" customHeight="1" thickBot="1" x14ac:dyDescent="0.35">
      <c r="B20" s="145"/>
      <c r="C20" s="468"/>
      <c r="E20" s="468"/>
      <c r="F20" s="146"/>
    </row>
    <row r="21" spans="2:6" s="144" customFormat="1" ht="12" customHeight="1" x14ac:dyDescent="0.3">
      <c r="B21" s="145"/>
      <c r="C21" s="462" t="s">
        <v>129</v>
      </c>
      <c r="E21" s="462" t="s">
        <v>329</v>
      </c>
      <c r="F21" s="146"/>
    </row>
    <row r="22" spans="2:6" s="144" customFormat="1" ht="12" customHeight="1" x14ac:dyDescent="0.3">
      <c r="B22" s="145"/>
      <c r="C22" s="463" t="s">
        <v>130</v>
      </c>
      <c r="E22" s="463"/>
      <c r="F22" s="146"/>
    </row>
    <row r="23" spans="2:6" s="144" customFormat="1" ht="12" customHeight="1" x14ac:dyDescent="0.3">
      <c r="B23" s="145"/>
      <c r="C23" s="463" t="s">
        <v>130</v>
      </c>
      <c r="E23" s="463"/>
      <c r="F23" s="146"/>
    </row>
    <row r="24" spans="2:6" s="144" customFormat="1" ht="12" customHeight="1" x14ac:dyDescent="0.3">
      <c r="B24" s="145"/>
      <c r="C24" s="463" t="s">
        <v>130</v>
      </c>
      <c r="E24" s="463"/>
      <c r="F24" s="146"/>
    </row>
    <row r="25" spans="2:6" s="144" customFormat="1" ht="12" customHeight="1" x14ac:dyDescent="0.3">
      <c r="B25" s="145"/>
      <c r="C25" s="463" t="s">
        <v>130</v>
      </c>
      <c r="E25" s="463"/>
      <c r="F25" s="146"/>
    </row>
    <row r="26" spans="2:6" s="144" customFormat="1" ht="12" customHeight="1" x14ac:dyDescent="0.3">
      <c r="B26" s="145"/>
      <c r="C26" s="463" t="s">
        <v>130</v>
      </c>
      <c r="E26" s="463"/>
      <c r="F26" s="146"/>
    </row>
    <row r="27" spans="2:6" s="144" customFormat="1" ht="12" customHeight="1" x14ac:dyDescent="0.3">
      <c r="B27" s="145"/>
      <c r="C27" s="463" t="s">
        <v>130</v>
      </c>
      <c r="E27" s="463"/>
      <c r="F27" s="146"/>
    </row>
    <row r="28" spans="2:6" s="144" customFormat="1" ht="13.5" customHeight="1" thickBot="1" x14ac:dyDescent="0.35">
      <c r="B28" s="145"/>
      <c r="C28" s="464" t="s">
        <v>130</v>
      </c>
      <c r="E28" s="464"/>
      <c r="F28" s="146"/>
    </row>
    <row r="29" spans="2:6" s="144" customFormat="1" ht="12" customHeight="1" thickBot="1" x14ac:dyDescent="0.35">
      <c r="B29" s="145"/>
      <c r="C29" s="147"/>
      <c r="E29" s="147"/>
      <c r="F29" s="146"/>
    </row>
    <row r="30" spans="2:6" s="144" customFormat="1" ht="12" customHeight="1" x14ac:dyDescent="0.3">
      <c r="B30" s="145"/>
      <c r="C30" s="465" t="s">
        <v>131</v>
      </c>
      <c r="E30" s="467" t="s">
        <v>132</v>
      </c>
      <c r="F30" s="146"/>
    </row>
    <row r="31" spans="2:6" s="144" customFormat="1" ht="12" customHeight="1" thickBot="1" x14ac:dyDescent="0.35">
      <c r="B31" s="145"/>
      <c r="C31" s="466"/>
      <c r="E31" s="468"/>
      <c r="F31" s="146"/>
    </row>
    <row r="32" spans="2:6" s="144" customFormat="1" ht="12" customHeight="1" x14ac:dyDescent="0.3">
      <c r="B32" s="145"/>
      <c r="C32" s="145"/>
      <c r="D32" s="145"/>
      <c r="E32" s="148"/>
      <c r="F32" s="146"/>
    </row>
    <row r="33" spans="1:6" s="144" customFormat="1" ht="12" customHeight="1" x14ac:dyDescent="0.3">
      <c r="B33" s="145"/>
      <c r="C33" s="145"/>
      <c r="D33" s="145"/>
      <c r="E33" s="148"/>
      <c r="F33" s="146"/>
    </row>
    <row r="34" spans="1:6" s="144" customFormat="1" ht="12" customHeight="1" x14ac:dyDescent="0.3">
      <c r="B34" s="145"/>
      <c r="C34" s="145"/>
      <c r="D34" s="145"/>
      <c r="E34" s="148"/>
      <c r="F34" s="146"/>
    </row>
    <row r="35" spans="1:6" s="144" customFormat="1" ht="12" customHeight="1" x14ac:dyDescent="0.25">
      <c r="A35" s="143"/>
      <c r="B35" s="145"/>
      <c r="C35" s="145"/>
      <c r="D35" s="145"/>
      <c r="E35" s="148"/>
      <c r="F35" s="146"/>
    </row>
    <row r="36" spans="1:6" s="144" customFormat="1" ht="11.4" x14ac:dyDescent="0.3">
      <c r="B36" s="145"/>
      <c r="C36" s="145"/>
      <c r="D36" s="145"/>
      <c r="E36" s="148"/>
      <c r="F36" s="146"/>
    </row>
    <row r="37" spans="1:6" s="144" customFormat="1" ht="12" customHeight="1" x14ac:dyDescent="0.3">
      <c r="B37" s="145"/>
      <c r="C37" s="145"/>
      <c r="D37" s="145"/>
      <c r="E37" s="148"/>
      <c r="F37" s="146"/>
    </row>
    <row r="38" spans="1:6" s="144" customFormat="1" ht="12" customHeight="1" x14ac:dyDescent="0.3">
      <c r="B38" s="145"/>
      <c r="C38" s="145"/>
      <c r="D38" s="145"/>
      <c r="E38" s="148"/>
      <c r="F38" s="146"/>
    </row>
    <row r="39" spans="1:6" s="144" customFormat="1" ht="12" customHeight="1" x14ac:dyDescent="0.3">
      <c r="B39" s="145"/>
      <c r="C39" s="145"/>
      <c r="D39" s="145"/>
      <c r="E39" s="148"/>
      <c r="F39" s="146"/>
    </row>
    <row r="40" spans="1:6" s="144" customFormat="1" ht="12" customHeight="1" x14ac:dyDescent="0.3">
      <c r="B40" s="145"/>
      <c r="C40" s="145"/>
      <c r="D40" s="145"/>
      <c r="E40" s="148"/>
      <c r="F40" s="146"/>
    </row>
    <row r="41" spans="1:6" s="144" customFormat="1" ht="12" customHeight="1" x14ac:dyDescent="0.3">
      <c r="B41" s="145"/>
      <c r="C41" s="145"/>
      <c r="D41" s="145"/>
      <c r="E41" s="148"/>
      <c r="F41" s="146"/>
    </row>
    <row r="42" spans="1:6" s="144" customFormat="1" ht="12" customHeight="1" x14ac:dyDescent="0.3">
      <c r="B42" s="145"/>
      <c r="C42" s="145"/>
      <c r="D42" s="145"/>
      <c r="E42" s="148"/>
      <c r="F42" s="146"/>
    </row>
    <row r="43" spans="1:6" s="144" customFormat="1" ht="12" customHeight="1" x14ac:dyDescent="0.3">
      <c r="B43" s="145"/>
      <c r="C43" s="145"/>
      <c r="D43" s="145"/>
      <c r="E43" s="148"/>
      <c r="F43" s="146"/>
    </row>
    <row r="44" spans="1:6" s="144" customFormat="1" ht="12" customHeight="1" x14ac:dyDescent="0.3">
      <c r="B44" s="145"/>
      <c r="C44" s="145"/>
      <c r="D44" s="145"/>
      <c r="E44" s="148"/>
      <c r="F44" s="146"/>
    </row>
    <row r="45" spans="1:6" s="144" customFormat="1" ht="12" customHeight="1" x14ac:dyDescent="0.3">
      <c r="B45" s="145"/>
      <c r="C45" s="145"/>
      <c r="D45" s="145"/>
      <c r="E45" s="148"/>
      <c r="F45" s="146"/>
    </row>
    <row r="46" spans="1:6" s="144" customFormat="1" ht="12" customHeight="1" x14ac:dyDescent="0.3">
      <c r="B46" s="145"/>
      <c r="C46" s="145"/>
      <c r="D46" s="145"/>
      <c r="E46" s="148"/>
      <c r="F46" s="146"/>
    </row>
    <row r="47" spans="1:6" s="144" customFormat="1" ht="12" customHeight="1" x14ac:dyDescent="0.3">
      <c r="B47" s="145"/>
      <c r="C47" s="145"/>
      <c r="D47" s="145"/>
      <c r="E47" s="148"/>
      <c r="F47" s="146"/>
    </row>
    <row r="48" spans="1:6" s="144" customFormat="1" ht="12" customHeight="1" x14ac:dyDescent="0.3">
      <c r="B48" s="145"/>
      <c r="C48" s="145"/>
      <c r="D48" s="145"/>
      <c r="E48" s="148"/>
      <c r="F48" s="146"/>
    </row>
    <row r="49" spans="2:6" s="144" customFormat="1" ht="12" customHeight="1" x14ac:dyDescent="0.3">
      <c r="B49" s="145"/>
      <c r="C49" s="145"/>
      <c r="D49" s="145"/>
      <c r="E49" s="148"/>
      <c r="F49" s="146"/>
    </row>
    <row r="50" spans="2:6" s="144" customFormat="1" ht="12" customHeight="1" x14ac:dyDescent="0.3">
      <c r="B50" s="145"/>
      <c r="C50" s="145"/>
      <c r="D50" s="145"/>
      <c r="E50" s="148"/>
      <c r="F50" s="146"/>
    </row>
    <row r="51" spans="2:6" s="144" customFormat="1" ht="12" customHeight="1" x14ac:dyDescent="0.3">
      <c r="B51" s="145"/>
      <c r="C51" s="145"/>
      <c r="D51" s="145"/>
      <c r="E51" s="148"/>
      <c r="F51" s="146"/>
    </row>
    <row r="52" spans="2:6" s="144" customFormat="1" ht="12" customHeight="1" x14ac:dyDescent="0.3">
      <c r="B52" s="145"/>
      <c r="C52" s="145"/>
      <c r="D52" s="145"/>
      <c r="E52" s="148"/>
      <c r="F52" s="146"/>
    </row>
    <row r="53" spans="2:6" s="144" customFormat="1" ht="12" customHeight="1" x14ac:dyDescent="0.3">
      <c r="B53" s="145"/>
      <c r="C53" s="145"/>
      <c r="D53" s="145"/>
      <c r="E53" s="148"/>
      <c r="F53" s="146"/>
    </row>
    <row r="54" spans="2:6" s="144" customFormat="1" ht="12" customHeight="1" x14ac:dyDescent="0.3">
      <c r="B54" s="145"/>
      <c r="C54" s="145"/>
      <c r="D54" s="145"/>
      <c r="E54" s="148"/>
      <c r="F54" s="146"/>
    </row>
    <row r="55" spans="2:6" s="144" customFormat="1" ht="12" customHeight="1" x14ac:dyDescent="0.3">
      <c r="B55" s="145"/>
      <c r="C55" s="145"/>
      <c r="D55" s="145"/>
      <c r="E55" s="148"/>
      <c r="F55" s="146"/>
    </row>
    <row r="56" spans="2:6" s="144" customFormat="1" ht="12" customHeight="1" x14ac:dyDescent="0.3">
      <c r="B56" s="145"/>
      <c r="C56" s="145"/>
      <c r="D56" s="145"/>
      <c r="E56" s="148"/>
      <c r="F56" s="146"/>
    </row>
    <row r="57" spans="2:6" s="144" customFormat="1" ht="12" customHeight="1" x14ac:dyDescent="0.3">
      <c r="B57" s="145"/>
      <c r="C57" s="145"/>
      <c r="D57" s="145"/>
      <c r="E57" s="148"/>
      <c r="F57" s="146"/>
    </row>
    <row r="58" spans="2:6" s="144" customFormat="1" ht="12" customHeight="1" x14ac:dyDescent="0.3">
      <c r="B58" s="145"/>
      <c r="C58" s="145"/>
      <c r="D58" s="145"/>
      <c r="E58" s="148"/>
      <c r="F58" s="146"/>
    </row>
    <row r="59" spans="2:6" s="144" customFormat="1" ht="12" customHeight="1" x14ac:dyDescent="0.3">
      <c r="B59" s="145"/>
      <c r="C59" s="145"/>
      <c r="D59" s="145"/>
      <c r="E59" s="148"/>
      <c r="F59" s="146"/>
    </row>
    <row r="60" spans="2:6" s="144" customFormat="1" ht="12" customHeight="1" x14ac:dyDescent="0.3">
      <c r="B60" s="145"/>
      <c r="C60" s="145"/>
      <c r="D60" s="145"/>
      <c r="E60" s="148"/>
      <c r="F60" s="146"/>
    </row>
    <row r="61" spans="2:6" s="144" customFormat="1" ht="12" customHeight="1" x14ac:dyDescent="0.3">
      <c r="B61" s="145"/>
      <c r="C61" s="145"/>
      <c r="D61" s="145"/>
      <c r="E61" s="148"/>
      <c r="F61" s="146"/>
    </row>
    <row r="62" spans="2:6" s="144" customFormat="1" ht="12" customHeight="1" thickBot="1" x14ac:dyDescent="0.35">
      <c r="B62" s="145"/>
      <c r="C62" s="145"/>
      <c r="D62" s="145"/>
      <c r="E62" s="149"/>
      <c r="F62" s="146"/>
    </row>
    <row r="63" spans="2:6" ht="12" customHeight="1" thickBot="1" x14ac:dyDescent="0.35">
      <c r="B63" s="145"/>
      <c r="C63" s="150"/>
      <c r="D63" s="145"/>
      <c r="E63" s="150"/>
      <c r="F63" s="146"/>
    </row>
    <row r="64" spans="2:6" ht="12" customHeight="1" x14ac:dyDescent="0.3">
      <c r="B64" s="145"/>
      <c r="C64" s="144"/>
      <c r="E64" s="144"/>
      <c r="F64" s="146"/>
    </row>
    <row r="65" spans="2:6" ht="12" customHeight="1" x14ac:dyDescent="0.3">
      <c r="B65" s="145"/>
      <c r="C65" s="144"/>
      <c r="E65" s="144"/>
      <c r="F65" s="146"/>
    </row>
    <row r="66" spans="2:6" ht="12" customHeight="1" thickBot="1" x14ac:dyDescent="0.35">
      <c r="B66" s="150"/>
      <c r="C66" s="151"/>
      <c r="D66" s="151"/>
      <c r="E66" s="151"/>
      <c r="F66" s="152"/>
    </row>
    <row r="67" spans="2:6" ht="12" customHeight="1" x14ac:dyDescent="0.3">
      <c r="C67" s="144"/>
      <c r="E67" s="144"/>
      <c r="F67" s="144"/>
    </row>
    <row r="68" spans="2:6" ht="12" customHeight="1" x14ac:dyDescent="0.3">
      <c r="C68" s="144"/>
      <c r="E68" s="144"/>
      <c r="F68" s="144"/>
    </row>
    <row r="69" spans="2:6" ht="12" customHeight="1" x14ac:dyDescent="0.3">
      <c r="C69" s="144"/>
      <c r="E69" s="144"/>
      <c r="F69" s="144"/>
    </row>
    <row r="70" spans="2:6" ht="12" customHeight="1" x14ac:dyDescent="0.3">
      <c r="C70" s="144"/>
      <c r="E70" s="144"/>
      <c r="F70" s="144"/>
    </row>
    <row r="71" spans="2:6" ht="12" customHeight="1" x14ac:dyDescent="0.3">
      <c r="C71" s="144"/>
      <c r="E71" s="144"/>
      <c r="F71" s="144"/>
    </row>
    <row r="72" spans="2:6" ht="12" customHeight="1" x14ac:dyDescent="0.3">
      <c r="C72" s="144"/>
      <c r="E72" s="144"/>
      <c r="F72" s="144"/>
    </row>
    <row r="73" spans="2:6" ht="12" customHeight="1" x14ac:dyDescent="0.3">
      <c r="C73" s="144"/>
      <c r="E73" s="144"/>
      <c r="F73" s="144"/>
    </row>
    <row r="74" spans="2:6" ht="12" customHeight="1" x14ac:dyDescent="0.3">
      <c r="C74" s="144"/>
      <c r="E74" s="144"/>
      <c r="F74" s="144"/>
    </row>
    <row r="75" spans="2:6" ht="12" customHeight="1" x14ac:dyDescent="0.3">
      <c r="C75" s="144"/>
      <c r="E75" s="144"/>
      <c r="F75" s="144"/>
    </row>
    <row r="76" spans="2:6" ht="12" customHeight="1" x14ac:dyDescent="0.3">
      <c r="C76" s="144"/>
      <c r="E76" s="144"/>
      <c r="F76" s="144"/>
    </row>
    <row r="77" spans="2:6" ht="12" customHeight="1" x14ac:dyDescent="0.3">
      <c r="C77" s="144"/>
      <c r="E77" s="144"/>
      <c r="F77" s="144"/>
    </row>
    <row r="78" spans="2:6" ht="12" customHeight="1" x14ac:dyDescent="0.3">
      <c r="C78" s="144"/>
      <c r="E78" s="144"/>
      <c r="F78" s="144"/>
    </row>
    <row r="79" spans="2:6" ht="12" customHeight="1" x14ac:dyDescent="0.3">
      <c r="C79" s="144"/>
      <c r="E79" s="144"/>
      <c r="F79" s="144"/>
    </row>
    <row r="80" spans="2:6" ht="12" customHeight="1" x14ac:dyDescent="0.3">
      <c r="C80" s="144"/>
      <c r="E80" s="144"/>
      <c r="F80" s="144"/>
    </row>
    <row r="81" spans="3:6" ht="12" customHeight="1" x14ac:dyDescent="0.3">
      <c r="C81" s="144"/>
      <c r="E81" s="144"/>
      <c r="F81" s="144"/>
    </row>
    <row r="82" spans="3:6" ht="12" customHeight="1" x14ac:dyDescent="0.3">
      <c r="C82" s="144"/>
      <c r="E82" s="144"/>
      <c r="F82" s="144"/>
    </row>
    <row r="83" spans="3:6" ht="12" customHeight="1" x14ac:dyDescent="0.3">
      <c r="C83" s="144"/>
      <c r="E83" s="144"/>
      <c r="F83" s="144"/>
    </row>
    <row r="84" spans="3:6" ht="12" customHeight="1" x14ac:dyDescent="0.3">
      <c r="C84" s="144"/>
      <c r="E84" s="144"/>
      <c r="F84" s="144"/>
    </row>
    <row r="85" spans="3:6" ht="12" customHeight="1" x14ac:dyDescent="0.3">
      <c r="C85" s="144"/>
      <c r="E85" s="144"/>
      <c r="F85" s="14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8"/>
  <sheetViews>
    <sheetView showGridLines="0" zoomScale="80" zoomScaleNormal="80" workbookViewId="0">
      <selection activeCell="I20" sqref="I20"/>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bestFit="1" customWidth="1"/>
    <col min="5" max="5" width="14.44140625" style="38" customWidth="1"/>
    <col min="6" max="6" width="49.88671875" style="38" customWidth="1"/>
    <col min="7" max="7" width="3.44140625" style="38" bestFit="1" customWidth="1"/>
    <col min="8" max="8" width="15.5546875" style="38" customWidth="1"/>
    <col min="9" max="9" width="55.44140625" style="38" customWidth="1"/>
    <col min="10" max="16384" width="9.109375" style="38"/>
  </cols>
  <sheetData>
    <row r="1" spans="1:9" s="97" customFormat="1" x14ac:dyDescent="0.25">
      <c r="A1" s="1" t="s">
        <v>0</v>
      </c>
      <c r="B1" s="3"/>
      <c r="C1" s="3" t="s">
        <v>255</v>
      </c>
      <c r="D1" s="103"/>
      <c r="E1" s="103"/>
      <c r="F1" s="104"/>
      <c r="G1" s="105"/>
      <c r="H1" s="4" t="s">
        <v>1</v>
      </c>
      <c r="I1" s="106"/>
    </row>
    <row r="2" spans="1:9" s="97" customFormat="1" x14ac:dyDescent="0.25">
      <c r="A2" s="10" t="s">
        <v>2</v>
      </c>
      <c r="B2" s="12"/>
      <c r="C2" s="12"/>
      <c r="D2" s="107"/>
      <c r="E2" s="107"/>
      <c r="F2" s="13"/>
      <c r="G2" s="108"/>
      <c r="H2" s="13" t="s">
        <v>3</v>
      </c>
      <c r="I2" s="109"/>
    </row>
    <row r="3" spans="1:9" s="97" customFormat="1" x14ac:dyDescent="0.25">
      <c r="A3" s="10" t="s">
        <v>4</v>
      </c>
      <c r="B3" s="12"/>
      <c r="C3" s="110" t="s">
        <v>256</v>
      </c>
      <c r="D3" s="107"/>
      <c r="E3" s="107"/>
      <c r="F3" s="111"/>
      <c r="G3" s="108"/>
      <c r="H3" s="18" t="s">
        <v>5</v>
      </c>
      <c r="I3" s="112"/>
    </row>
    <row r="4" spans="1:9" s="97" customFormat="1" ht="13.8" thickBot="1" x14ac:dyDescent="0.3">
      <c r="A4" s="22" t="s">
        <v>6</v>
      </c>
      <c r="B4" s="113"/>
      <c r="C4" s="24">
        <v>42491</v>
      </c>
      <c r="D4" s="114"/>
      <c r="E4" s="114"/>
      <c r="F4" s="115"/>
      <c r="G4" s="116"/>
      <c r="H4" s="25" t="s">
        <v>7</v>
      </c>
      <c r="I4" s="117"/>
    </row>
    <row r="5" spans="1:9" s="97" customFormat="1" ht="13.8" thickBot="1" x14ac:dyDescent="0.35">
      <c r="A5" s="118"/>
      <c r="B5" s="119"/>
      <c r="C5" s="119"/>
      <c r="D5" s="119"/>
      <c r="E5" s="119"/>
      <c r="F5" s="119"/>
      <c r="G5" s="119"/>
      <c r="H5" s="119"/>
      <c r="I5" s="119"/>
    </row>
    <row r="6" spans="1:9" s="97" customFormat="1" x14ac:dyDescent="0.3">
      <c r="A6" s="120"/>
      <c r="B6" s="472" t="s">
        <v>70</v>
      </c>
      <c r="C6" s="470" t="s">
        <v>71</v>
      </c>
      <c r="D6" s="120"/>
      <c r="E6" s="472" t="s">
        <v>70</v>
      </c>
      <c r="F6" s="470" t="s">
        <v>72</v>
      </c>
      <c r="G6" s="121"/>
      <c r="H6" s="472" t="s">
        <v>70</v>
      </c>
      <c r="I6" s="470" t="s">
        <v>73</v>
      </c>
    </row>
    <row r="7" spans="1:9" s="97" customFormat="1" ht="13.8" thickBot="1" x14ac:dyDescent="0.35">
      <c r="A7" s="122"/>
      <c r="B7" s="473"/>
      <c r="C7" s="471"/>
      <c r="D7" s="122"/>
      <c r="E7" s="473"/>
      <c r="F7" s="471"/>
      <c r="G7" s="123"/>
      <c r="H7" s="473"/>
      <c r="I7" s="471"/>
    </row>
    <row r="8" spans="1:9" s="97" customFormat="1" ht="26.4" x14ac:dyDescent="0.3">
      <c r="A8" s="124"/>
      <c r="B8" s="122"/>
      <c r="C8" s="125" t="s">
        <v>74</v>
      </c>
      <c r="D8" s="124"/>
      <c r="E8" s="122"/>
      <c r="F8" s="126" t="s">
        <v>75</v>
      </c>
      <c r="G8" s="124"/>
      <c r="H8" s="122"/>
      <c r="I8" s="127" t="s">
        <v>76</v>
      </c>
    </row>
    <row r="9" spans="1:9" s="97" customFormat="1" ht="33.75" customHeight="1" x14ac:dyDescent="0.3">
      <c r="A9" s="124">
        <v>1</v>
      </c>
      <c r="B9" s="122" t="s">
        <v>77</v>
      </c>
      <c r="C9" s="128" t="s">
        <v>78</v>
      </c>
      <c r="D9" s="124">
        <v>19</v>
      </c>
      <c r="E9" s="122" t="s">
        <v>79</v>
      </c>
      <c r="F9" s="129" t="s">
        <v>80</v>
      </c>
      <c r="G9" s="124">
        <v>22</v>
      </c>
      <c r="H9" s="122" t="s">
        <v>81</v>
      </c>
      <c r="I9" s="189" t="s">
        <v>252</v>
      </c>
    </row>
    <row r="10" spans="1:9" s="97" customFormat="1" ht="45" customHeight="1" x14ac:dyDescent="0.3">
      <c r="A10" s="124">
        <v>2</v>
      </c>
      <c r="B10" s="122" t="s">
        <v>82</v>
      </c>
      <c r="C10" s="130" t="s">
        <v>83</v>
      </c>
      <c r="D10" s="124">
        <v>20</v>
      </c>
      <c r="E10" s="122" t="s">
        <v>84</v>
      </c>
      <c r="F10" s="128" t="s">
        <v>85</v>
      </c>
      <c r="G10" s="124"/>
      <c r="H10" s="122"/>
      <c r="I10" s="127" t="s">
        <v>86</v>
      </c>
    </row>
    <row r="11" spans="1:9" s="97" customFormat="1" ht="44.25" customHeight="1" x14ac:dyDescent="0.3">
      <c r="A11" s="124">
        <v>3</v>
      </c>
      <c r="B11" s="122" t="s">
        <v>87</v>
      </c>
      <c r="C11" s="131" t="s">
        <v>88</v>
      </c>
      <c r="D11" s="124">
        <v>21</v>
      </c>
      <c r="E11" s="122" t="s">
        <v>89</v>
      </c>
      <c r="F11" s="128" t="s">
        <v>90</v>
      </c>
      <c r="G11" s="124">
        <v>23</v>
      </c>
      <c r="H11" s="122" t="s">
        <v>91</v>
      </c>
      <c r="I11" s="189" t="s">
        <v>253</v>
      </c>
    </row>
    <row r="12" spans="1:9" s="97" customFormat="1" ht="26.4" x14ac:dyDescent="0.3">
      <c r="A12" s="124"/>
      <c r="B12" s="122"/>
      <c r="C12" s="132" t="s">
        <v>92</v>
      </c>
      <c r="D12" s="124"/>
      <c r="E12" s="122"/>
      <c r="F12" s="133"/>
      <c r="G12" s="124"/>
      <c r="H12" s="134"/>
      <c r="I12" s="135" t="s">
        <v>93</v>
      </c>
    </row>
    <row r="13" spans="1:9" s="97" customFormat="1" ht="26.4" x14ac:dyDescent="0.3">
      <c r="A13" s="107">
        <v>4</v>
      </c>
      <c r="B13" s="122" t="s">
        <v>94</v>
      </c>
      <c r="C13" s="128" t="s">
        <v>95</v>
      </c>
      <c r="D13" s="107"/>
      <c r="E13" s="122"/>
      <c r="F13" s="133"/>
      <c r="G13" s="107">
        <v>24</v>
      </c>
      <c r="H13" s="134" t="s">
        <v>96</v>
      </c>
      <c r="I13" s="190" t="s">
        <v>254</v>
      </c>
    </row>
    <row r="14" spans="1:9" s="97" customFormat="1" ht="26.4" x14ac:dyDescent="0.3">
      <c r="A14" s="124">
        <v>5</v>
      </c>
      <c r="B14" s="122" t="s">
        <v>97</v>
      </c>
      <c r="C14" s="128" t="s">
        <v>98</v>
      </c>
      <c r="D14" s="124"/>
      <c r="E14" s="122"/>
      <c r="F14" s="133"/>
      <c r="G14" s="107"/>
      <c r="H14" s="122"/>
      <c r="I14" s="136"/>
    </row>
    <row r="15" spans="1:9" s="97" customFormat="1" ht="26.4" x14ac:dyDescent="0.3">
      <c r="A15" s="124">
        <v>6</v>
      </c>
      <c r="B15" s="122" t="s">
        <v>99</v>
      </c>
      <c r="C15" s="128" t="s">
        <v>100</v>
      </c>
      <c r="D15" s="124"/>
      <c r="E15" s="122"/>
      <c r="F15" s="133"/>
      <c r="G15" s="107"/>
      <c r="H15" s="122"/>
      <c r="I15" s="136"/>
    </row>
    <row r="16" spans="1:9" s="97" customFormat="1" x14ac:dyDescent="0.3">
      <c r="A16" s="107"/>
      <c r="B16" s="122"/>
      <c r="C16" s="132" t="s">
        <v>101</v>
      </c>
      <c r="D16" s="107"/>
      <c r="E16" s="122"/>
      <c r="F16" s="133"/>
      <c r="G16" s="107"/>
      <c r="H16" s="122"/>
      <c r="I16" s="136"/>
    </row>
    <row r="17" spans="1:9" s="97" customFormat="1" ht="26.4" x14ac:dyDescent="0.3">
      <c r="A17" s="107">
        <v>7</v>
      </c>
      <c r="B17" s="122" t="s">
        <v>102</v>
      </c>
      <c r="C17" s="131" t="s">
        <v>103</v>
      </c>
      <c r="D17" s="107"/>
      <c r="E17" s="122"/>
      <c r="F17" s="133"/>
      <c r="G17" s="107"/>
      <c r="H17" s="122"/>
      <c r="I17" s="136"/>
    </row>
    <row r="18" spans="1:9" s="97" customFormat="1" ht="26.4" x14ac:dyDescent="0.3">
      <c r="A18" s="107">
        <v>8</v>
      </c>
      <c r="B18" s="122" t="s">
        <v>104</v>
      </c>
      <c r="C18" s="131" t="s">
        <v>105</v>
      </c>
      <c r="D18" s="107"/>
      <c r="E18" s="122"/>
      <c r="F18" s="133"/>
      <c r="G18" s="107"/>
      <c r="H18" s="122"/>
      <c r="I18" s="136"/>
    </row>
    <row r="19" spans="1:9" s="97" customFormat="1" ht="26.4" x14ac:dyDescent="0.3">
      <c r="A19" s="107">
        <v>9</v>
      </c>
      <c r="B19" s="122" t="s">
        <v>106</v>
      </c>
      <c r="C19" s="131" t="s">
        <v>107</v>
      </c>
      <c r="D19" s="107"/>
      <c r="E19" s="122"/>
      <c r="F19" s="133"/>
      <c r="G19" s="107"/>
      <c r="H19" s="122"/>
      <c r="I19" s="136"/>
    </row>
    <row r="20" spans="1:9" s="97" customFormat="1" x14ac:dyDescent="0.3">
      <c r="A20" s="107"/>
      <c r="B20" s="122"/>
      <c r="C20" s="132" t="s">
        <v>108</v>
      </c>
      <c r="D20" s="107"/>
      <c r="E20" s="122"/>
      <c r="F20" s="133"/>
      <c r="G20" s="107"/>
      <c r="H20" s="122"/>
      <c r="I20" s="136"/>
    </row>
    <row r="21" spans="1:9" s="97" customFormat="1" ht="26.4" x14ac:dyDescent="0.3">
      <c r="A21" s="107">
        <v>10</v>
      </c>
      <c r="B21" s="122" t="s">
        <v>109</v>
      </c>
      <c r="C21" s="131" t="s">
        <v>110</v>
      </c>
      <c r="D21" s="107"/>
      <c r="E21" s="122"/>
      <c r="F21" s="133"/>
      <c r="G21" s="107"/>
      <c r="H21" s="122"/>
      <c r="I21" s="133"/>
    </row>
    <row r="22" spans="1:9" s="97" customFormat="1" ht="26.4" x14ac:dyDescent="0.3">
      <c r="A22" s="107">
        <v>11</v>
      </c>
      <c r="B22" s="122" t="s">
        <v>111</v>
      </c>
      <c r="C22" s="128" t="s">
        <v>112</v>
      </c>
      <c r="D22" s="107"/>
      <c r="E22" s="122"/>
      <c r="F22" s="133"/>
      <c r="G22" s="107"/>
      <c r="H22" s="122"/>
      <c r="I22" s="133"/>
    </row>
    <row r="23" spans="1:9" s="97" customFormat="1" ht="39.6" x14ac:dyDescent="0.3">
      <c r="A23" s="107">
        <v>12</v>
      </c>
      <c r="B23" s="122" t="s">
        <v>113</v>
      </c>
      <c r="C23" s="131" t="s">
        <v>114</v>
      </c>
      <c r="D23" s="107"/>
      <c r="E23" s="122"/>
      <c r="F23" s="133"/>
      <c r="G23" s="107"/>
      <c r="H23" s="122"/>
      <c r="I23" s="133"/>
    </row>
    <row r="24" spans="1:9" s="97" customFormat="1" x14ac:dyDescent="0.3">
      <c r="A24" s="107"/>
      <c r="B24" s="122"/>
      <c r="C24" s="132" t="s">
        <v>115</v>
      </c>
      <c r="D24" s="107"/>
      <c r="E24" s="122"/>
      <c r="F24" s="133"/>
      <c r="G24" s="107"/>
      <c r="H24" s="122"/>
      <c r="I24" s="133"/>
    </row>
    <row r="25" spans="1:9" s="97" customFormat="1" ht="30" customHeight="1" x14ac:dyDescent="0.3">
      <c r="A25" s="107">
        <v>13</v>
      </c>
      <c r="B25" s="122" t="s">
        <v>116</v>
      </c>
      <c r="C25" s="128" t="s">
        <v>117</v>
      </c>
      <c r="D25" s="107"/>
      <c r="E25" s="122"/>
      <c r="F25" s="133"/>
      <c r="G25" s="107"/>
      <c r="H25" s="122"/>
      <c r="I25" s="133"/>
    </row>
    <row r="26" spans="1:9" s="97" customFormat="1" ht="28.5" customHeight="1" x14ac:dyDescent="0.3">
      <c r="A26" s="107">
        <v>14</v>
      </c>
      <c r="B26" s="122" t="s">
        <v>118</v>
      </c>
      <c r="C26" s="131" t="s">
        <v>119</v>
      </c>
      <c r="D26" s="107"/>
      <c r="E26" s="122"/>
      <c r="F26" s="133"/>
      <c r="G26" s="107"/>
      <c r="H26" s="122"/>
      <c r="I26" s="133"/>
    </row>
    <row r="27" spans="1:9" s="97" customFormat="1" ht="27" thickBot="1" x14ac:dyDescent="0.35">
      <c r="A27" s="107">
        <v>15</v>
      </c>
      <c r="B27" s="137" t="s">
        <v>120</v>
      </c>
      <c r="C27" s="255" t="s">
        <v>121</v>
      </c>
      <c r="D27" s="107"/>
      <c r="E27" s="122"/>
      <c r="F27" s="133"/>
      <c r="G27" s="107"/>
      <c r="H27" s="122"/>
      <c r="I27" s="133"/>
    </row>
    <row r="28" spans="1:9" s="97" customFormat="1" x14ac:dyDescent="0.3">
      <c r="A28" s="256"/>
      <c r="B28" s="38"/>
      <c r="C28" s="256"/>
      <c r="D28" s="122"/>
      <c r="E28" s="122"/>
      <c r="F28" s="133"/>
      <c r="G28" s="107"/>
      <c r="H28" s="122"/>
      <c r="I28" s="133"/>
    </row>
    <row r="29" spans="1:9" x14ac:dyDescent="0.3">
      <c r="C29" s="257"/>
      <c r="D29" s="107"/>
      <c r="E29" s="122"/>
      <c r="F29" s="136"/>
      <c r="G29" s="107"/>
      <c r="H29" s="122"/>
      <c r="I29" s="136"/>
    </row>
    <row r="30" spans="1:9" x14ac:dyDescent="0.3">
      <c r="D30" s="122"/>
      <c r="E30" s="122"/>
      <c r="F30" s="136"/>
      <c r="G30" s="107"/>
      <c r="H30" s="122"/>
      <c r="I30" s="136"/>
    </row>
    <row r="31" spans="1:9" ht="13.8" thickBot="1" x14ac:dyDescent="0.35">
      <c r="D31" s="137"/>
      <c r="E31" s="137"/>
      <c r="F31" s="138"/>
      <c r="G31" s="114"/>
      <c r="H31" s="137"/>
      <c r="I31" s="138"/>
    </row>
    <row r="83" spans="9:9" x14ac:dyDescent="0.3">
      <c r="I83" s="97"/>
    </row>
    <row r="84" spans="9:9" x14ac:dyDescent="0.3">
      <c r="I84" s="97"/>
    </row>
    <row r="85" spans="9:9" x14ac:dyDescent="0.3">
      <c r="I85" s="97"/>
    </row>
    <row r="86" spans="9:9" x14ac:dyDescent="0.3">
      <c r="I86" s="97"/>
    </row>
    <row r="87" spans="9:9" x14ac:dyDescent="0.3">
      <c r="I87" s="97"/>
    </row>
    <row r="88" spans="9:9" x14ac:dyDescent="0.3">
      <c r="I88" s="97"/>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35"/>
  <sheetViews>
    <sheetView showGridLines="0" tabSelected="1" zoomScale="90" zoomScaleNormal="90" workbookViewId="0">
      <pane ySplit="6" topLeftCell="A7" activePane="bottomLeft" state="frozen"/>
      <selection pane="bottomLeft" activeCell="D84" sqref="D84"/>
    </sheetView>
  </sheetViews>
  <sheetFormatPr defaultColWidth="9.109375" defaultRowHeight="13.2" x14ac:dyDescent="0.3"/>
  <cols>
    <col min="1" max="1" width="16.44140625" style="9" customWidth="1"/>
    <col min="2" max="2" width="24.88671875" style="97" bestFit="1" customWidth="1"/>
    <col min="3" max="3" width="32.44140625" style="98" bestFit="1" customWidth="1"/>
    <col min="4" max="4" width="51.5546875" style="97" customWidth="1"/>
    <col min="5" max="5" width="56" style="97" bestFit="1" customWidth="1"/>
    <col min="6" max="6" width="7.33203125" style="99" customWidth="1"/>
    <col min="7" max="7" width="10.6640625" style="98" customWidth="1"/>
    <col min="8" max="8" width="20.6640625" style="100" customWidth="1"/>
    <col min="9" max="9" width="23.33203125" style="99" customWidth="1"/>
    <col min="10" max="10" width="32.5546875" style="101" bestFit="1" customWidth="1"/>
    <col min="11" max="11" width="50.6640625" style="9" customWidth="1"/>
    <col min="12" max="16384" width="9.109375" style="9"/>
  </cols>
  <sheetData>
    <row r="1" spans="1:10" x14ac:dyDescent="0.3">
      <c r="A1" s="1" t="s">
        <v>0</v>
      </c>
      <c r="B1" s="2"/>
      <c r="C1" s="3" t="str">
        <f>'Model Questions'!C1</f>
        <v>TRICARE Mobile 2017</v>
      </c>
      <c r="D1" s="3"/>
      <c r="E1" s="4"/>
      <c r="F1" s="5"/>
      <c r="G1" s="4" t="s">
        <v>1</v>
      </c>
      <c r="H1" s="6"/>
      <c r="I1" s="7"/>
      <c r="J1" s="8"/>
    </row>
    <row r="2" spans="1:10" x14ac:dyDescent="0.3">
      <c r="A2" s="10" t="s">
        <v>2</v>
      </c>
      <c r="B2" s="11"/>
      <c r="C2" s="12">
        <f>'Model Questions'!C2</f>
        <v>0</v>
      </c>
      <c r="D2" s="12"/>
      <c r="E2" s="13"/>
      <c r="F2" s="14"/>
      <c r="G2" s="13" t="s">
        <v>3</v>
      </c>
      <c r="H2" s="15"/>
      <c r="I2" s="16"/>
      <c r="J2" s="17"/>
    </row>
    <row r="3" spans="1:10" x14ac:dyDescent="0.3">
      <c r="A3" s="10" t="s">
        <v>4</v>
      </c>
      <c r="B3" s="11"/>
      <c r="C3" s="12" t="str">
        <f>'Model Questions'!C3</f>
        <v>Yes - 2MQ</v>
      </c>
      <c r="D3" s="12"/>
      <c r="E3" s="18"/>
      <c r="F3" s="19"/>
      <c r="G3" s="18" t="s">
        <v>5</v>
      </c>
      <c r="H3" s="20"/>
      <c r="I3" s="21"/>
      <c r="J3" s="17"/>
    </row>
    <row r="4" spans="1:10" ht="13.8" thickBot="1" x14ac:dyDescent="0.35">
      <c r="A4" s="22" t="s">
        <v>6</v>
      </c>
      <c r="B4" s="23"/>
      <c r="C4" s="24">
        <v>42807</v>
      </c>
      <c r="D4" s="24"/>
      <c r="E4" s="25"/>
      <c r="F4" s="26"/>
      <c r="G4" s="25" t="s">
        <v>7</v>
      </c>
      <c r="H4" s="27"/>
      <c r="I4" s="28"/>
      <c r="J4" s="29"/>
    </row>
    <row r="5" spans="1:10" ht="13.8" thickBot="1" x14ac:dyDescent="0.35">
      <c r="A5" s="30"/>
      <c r="B5" s="31"/>
      <c r="C5" s="32"/>
      <c r="D5" s="33"/>
      <c r="E5" s="34"/>
      <c r="F5" s="35"/>
      <c r="G5" s="36"/>
      <c r="H5" s="37"/>
      <c r="I5" s="38"/>
      <c r="J5" s="39"/>
    </row>
    <row r="6" spans="1:10" s="42" customFormat="1" ht="27" thickBot="1" x14ac:dyDescent="0.3">
      <c r="A6" s="40" t="s">
        <v>8</v>
      </c>
      <c r="B6" s="41" t="s">
        <v>9</v>
      </c>
      <c r="C6" s="41" t="s">
        <v>10</v>
      </c>
      <c r="D6" s="41" t="s">
        <v>11</v>
      </c>
      <c r="E6" s="41" t="s">
        <v>12</v>
      </c>
      <c r="F6" s="41" t="s">
        <v>13</v>
      </c>
      <c r="G6" s="41" t="s">
        <v>14</v>
      </c>
      <c r="H6" s="41" t="s">
        <v>15</v>
      </c>
      <c r="I6" s="41" t="s">
        <v>16</v>
      </c>
      <c r="J6" s="41" t="s">
        <v>17</v>
      </c>
    </row>
    <row r="7" spans="1:10" ht="26.4" x14ac:dyDescent="0.3">
      <c r="A7" s="43"/>
      <c r="B7" s="47" t="s">
        <v>23</v>
      </c>
      <c r="C7" s="45"/>
      <c r="D7" s="44" t="s">
        <v>19</v>
      </c>
      <c r="E7" s="487" t="s">
        <v>361</v>
      </c>
      <c r="F7" s="295" t="s">
        <v>35</v>
      </c>
      <c r="G7" s="46" t="s">
        <v>20</v>
      </c>
      <c r="H7" s="47" t="s">
        <v>21</v>
      </c>
      <c r="I7" s="48" t="s">
        <v>22</v>
      </c>
      <c r="J7" s="47" t="s">
        <v>23</v>
      </c>
    </row>
    <row r="8" spans="1:10" ht="13.8" x14ac:dyDescent="0.3">
      <c r="A8" s="43"/>
      <c r="B8" s="47"/>
      <c r="C8" s="45"/>
      <c r="D8" s="44"/>
      <c r="E8" s="49" t="s">
        <v>24</v>
      </c>
      <c r="F8" s="296"/>
      <c r="G8" s="46"/>
      <c r="H8" s="47"/>
      <c r="I8" s="48"/>
      <c r="J8" s="47"/>
    </row>
    <row r="9" spans="1:10" ht="13.8" x14ac:dyDescent="0.3">
      <c r="A9" s="43"/>
      <c r="B9" s="47"/>
      <c r="C9" s="323"/>
      <c r="D9" s="44"/>
      <c r="E9" s="49" t="s">
        <v>306</v>
      </c>
      <c r="F9" s="296"/>
      <c r="G9" s="46"/>
      <c r="H9" s="47"/>
      <c r="I9" s="48"/>
      <c r="J9" s="47"/>
    </row>
    <row r="10" spans="1:10" ht="13.8" x14ac:dyDescent="0.3">
      <c r="A10" s="43"/>
      <c r="B10" s="47"/>
      <c r="C10" s="323"/>
      <c r="D10" s="44"/>
      <c r="E10" s="49" t="s">
        <v>311</v>
      </c>
      <c r="F10" s="296"/>
      <c r="G10" s="46"/>
      <c r="H10" s="47"/>
      <c r="I10" s="48" t="s">
        <v>25</v>
      </c>
      <c r="J10" s="47"/>
    </row>
    <row r="11" spans="1:10" ht="13.8" x14ac:dyDescent="0.3">
      <c r="A11" s="43"/>
      <c r="B11" s="47"/>
      <c r="C11" s="323"/>
      <c r="D11" s="44"/>
      <c r="E11" s="49" t="s">
        <v>307</v>
      </c>
      <c r="F11" s="296"/>
      <c r="G11" s="46"/>
      <c r="H11" s="47"/>
      <c r="I11" s="48"/>
      <c r="J11" s="47"/>
    </row>
    <row r="12" spans="1:10" ht="13.8" x14ac:dyDescent="0.3">
      <c r="A12" s="43"/>
      <c r="B12" s="47"/>
      <c r="C12" s="323"/>
      <c r="D12" s="44"/>
      <c r="E12" s="49" t="s">
        <v>362</v>
      </c>
      <c r="F12" s="296"/>
      <c r="G12" s="46"/>
      <c r="H12" s="47"/>
      <c r="I12" s="48"/>
      <c r="J12" s="47"/>
    </row>
    <row r="13" spans="1:10" ht="13.8" x14ac:dyDescent="0.3">
      <c r="A13" s="43"/>
      <c r="B13" s="47"/>
      <c r="C13" s="323"/>
      <c r="D13" s="44"/>
      <c r="E13" s="337" t="s">
        <v>363</v>
      </c>
      <c r="F13" s="296"/>
      <c r="G13" s="46"/>
      <c r="H13" s="47"/>
      <c r="I13" s="48"/>
      <c r="J13" s="47"/>
    </row>
    <row r="14" spans="1:10" ht="13.8" x14ac:dyDescent="0.3">
      <c r="A14" s="43"/>
      <c r="B14" s="47"/>
      <c r="C14" s="323"/>
      <c r="D14" s="44"/>
      <c r="E14" s="43" t="s">
        <v>364</v>
      </c>
      <c r="F14" s="296"/>
      <c r="G14" s="46"/>
      <c r="H14" s="47"/>
      <c r="I14" s="48"/>
      <c r="J14" s="47"/>
    </row>
    <row r="15" spans="1:10" ht="13.8" x14ac:dyDescent="0.3">
      <c r="A15" s="43"/>
      <c r="B15" s="47"/>
      <c r="C15" s="323"/>
      <c r="D15" s="44"/>
      <c r="E15" s="49" t="s">
        <v>310</v>
      </c>
      <c r="F15" s="296"/>
      <c r="G15" s="46"/>
      <c r="H15" s="47"/>
      <c r="I15" s="48"/>
      <c r="J15" s="47"/>
    </row>
    <row r="16" spans="1:10" ht="13.8" x14ac:dyDescent="0.3">
      <c r="A16" s="43"/>
      <c r="B16" s="47"/>
      <c r="C16" s="323"/>
      <c r="D16" s="44"/>
      <c r="E16" s="49" t="s">
        <v>312</v>
      </c>
      <c r="F16" s="296"/>
      <c r="G16" s="46"/>
      <c r="H16" s="47"/>
      <c r="I16" s="48"/>
      <c r="J16" s="47"/>
    </row>
    <row r="17" spans="1:10" ht="13.8" x14ac:dyDescent="0.3">
      <c r="A17" s="43"/>
      <c r="B17" s="47"/>
      <c r="C17" s="323"/>
      <c r="D17" s="44"/>
      <c r="E17" s="49" t="s">
        <v>330</v>
      </c>
      <c r="F17" s="296"/>
      <c r="G17" s="46"/>
      <c r="H17" s="47"/>
      <c r="I17" s="48"/>
      <c r="J17" s="47"/>
    </row>
    <row r="18" spans="1:10" ht="13.8" x14ac:dyDescent="0.3">
      <c r="A18" s="43"/>
      <c r="B18" s="47"/>
      <c r="C18" s="323"/>
      <c r="D18" s="44"/>
      <c r="E18" s="49" t="s">
        <v>331</v>
      </c>
      <c r="F18" s="296"/>
      <c r="G18" s="46"/>
      <c r="H18" s="47"/>
      <c r="I18" s="48"/>
      <c r="J18" s="47"/>
    </row>
    <row r="19" spans="1:10" ht="13.8" x14ac:dyDescent="0.3">
      <c r="A19" s="43"/>
      <c r="B19" s="47"/>
      <c r="C19" s="323"/>
      <c r="D19" s="44"/>
      <c r="E19" s="49" t="s">
        <v>308</v>
      </c>
      <c r="F19" s="296"/>
      <c r="G19" s="46"/>
      <c r="H19" s="47"/>
      <c r="I19" s="48"/>
      <c r="J19" s="47"/>
    </row>
    <row r="20" spans="1:10" ht="13.8" x14ac:dyDescent="0.3">
      <c r="A20" s="43"/>
      <c r="B20" s="47"/>
      <c r="C20" s="323"/>
      <c r="D20" s="44"/>
      <c r="E20" s="49" t="s">
        <v>309</v>
      </c>
      <c r="F20" s="296"/>
      <c r="G20" s="46"/>
      <c r="H20" s="47"/>
      <c r="I20" s="48"/>
      <c r="J20" s="47"/>
    </row>
    <row r="21" spans="1:10" ht="13.8" x14ac:dyDescent="0.3">
      <c r="A21" s="43"/>
      <c r="B21" s="47"/>
      <c r="C21" s="323"/>
      <c r="D21" s="44"/>
      <c r="E21" s="49" t="s">
        <v>332</v>
      </c>
      <c r="F21" s="296"/>
      <c r="G21" s="46"/>
      <c r="H21" s="47"/>
      <c r="I21" s="48"/>
      <c r="J21" s="47"/>
    </row>
    <row r="22" spans="1:10" ht="13.8" x14ac:dyDescent="0.3">
      <c r="A22" s="50"/>
      <c r="B22" s="54"/>
      <c r="C22" s="324"/>
      <c r="D22" s="51"/>
      <c r="E22" s="52" t="s">
        <v>26</v>
      </c>
      <c r="F22" s="297" t="s">
        <v>27</v>
      </c>
      <c r="G22" s="53"/>
      <c r="H22" s="54"/>
      <c r="I22" s="55" t="s">
        <v>28</v>
      </c>
      <c r="J22" s="54"/>
    </row>
    <row r="23" spans="1:10" s="58" customFormat="1" ht="13.8" x14ac:dyDescent="0.3">
      <c r="A23" s="56"/>
      <c r="B23" s="384" t="s">
        <v>32</v>
      </c>
      <c r="C23" s="381" t="s">
        <v>27</v>
      </c>
      <c r="D23" s="382" t="s">
        <v>29</v>
      </c>
      <c r="E23" s="382"/>
      <c r="F23" s="381"/>
      <c r="G23" s="383" t="s">
        <v>20</v>
      </c>
      <c r="H23" s="57" t="s">
        <v>31</v>
      </c>
      <c r="I23" s="385" t="s">
        <v>22</v>
      </c>
      <c r="J23" s="384" t="s">
        <v>32</v>
      </c>
    </row>
    <row r="24" spans="1:10" ht="39.6" x14ac:dyDescent="0.3">
      <c r="A24" s="391"/>
      <c r="B24" s="395"/>
      <c r="C24" s="387" t="s">
        <v>35</v>
      </c>
      <c r="D24" s="485" t="s">
        <v>350</v>
      </c>
      <c r="E24" s="488">
        <v>1</v>
      </c>
      <c r="F24" s="400"/>
      <c r="G24" s="394" t="s">
        <v>20</v>
      </c>
      <c r="H24" s="47" t="s">
        <v>194</v>
      </c>
      <c r="I24" s="385" t="s">
        <v>22</v>
      </c>
      <c r="J24" s="494"/>
    </row>
    <row r="25" spans="1:10" x14ac:dyDescent="0.3">
      <c r="A25" s="392"/>
      <c r="B25" s="397"/>
      <c r="C25" s="386"/>
      <c r="D25" s="44"/>
      <c r="E25" s="489">
        <v>2</v>
      </c>
      <c r="F25" s="337"/>
      <c r="G25" s="396"/>
      <c r="H25" s="47"/>
      <c r="I25" s="491"/>
      <c r="J25" s="495"/>
    </row>
    <row r="26" spans="1:10" x14ac:dyDescent="0.3">
      <c r="A26" s="392"/>
      <c r="B26" s="397"/>
      <c r="C26" s="386"/>
      <c r="D26" s="44"/>
      <c r="E26" s="489">
        <v>3</v>
      </c>
      <c r="F26" s="43"/>
      <c r="G26" s="396"/>
      <c r="H26" s="47"/>
      <c r="I26" s="496"/>
      <c r="J26" s="495"/>
    </row>
    <row r="27" spans="1:10" x14ac:dyDescent="0.3">
      <c r="A27" s="392"/>
      <c r="B27" s="397"/>
      <c r="C27" s="386"/>
      <c r="D27" s="44"/>
      <c r="E27" s="490">
        <v>4</v>
      </c>
      <c r="F27" s="337"/>
      <c r="G27" s="396"/>
      <c r="H27" s="47"/>
      <c r="I27" s="497"/>
      <c r="J27" s="495"/>
    </row>
    <row r="28" spans="1:10" x14ac:dyDescent="0.3">
      <c r="A28" s="392"/>
      <c r="B28" s="397"/>
      <c r="C28" s="386"/>
      <c r="D28" s="44"/>
      <c r="E28" s="491">
        <v>5</v>
      </c>
      <c r="F28" s="337"/>
      <c r="G28" s="396"/>
      <c r="H28" s="47"/>
      <c r="I28" s="497"/>
      <c r="J28" s="495"/>
    </row>
    <row r="29" spans="1:10" x14ac:dyDescent="0.3">
      <c r="A29" s="392"/>
      <c r="B29" s="397"/>
      <c r="C29" s="386"/>
      <c r="D29" s="44"/>
      <c r="E29" s="489">
        <v>6</v>
      </c>
      <c r="F29" s="43"/>
      <c r="G29" s="396"/>
      <c r="H29" s="47"/>
      <c r="I29" s="497"/>
      <c r="J29" s="495"/>
    </row>
    <row r="30" spans="1:10" x14ac:dyDescent="0.3">
      <c r="A30" s="392"/>
      <c r="B30" s="397"/>
      <c r="C30" s="386"/>
      <c r="D30" s="44"/>
      <c r="E30" s="489">
        <v>7</v>
      </c>
      <c r="F30" s="399"/>
      <c r="G30" s="396"/>
      <c r="H30" s="47"/>
      <c r="I30" s="497"/>
      <c r="J30" s="495"/>
    </row>
    <row r="31" spans="1:10" x14ac:dyDescent="0.3">
      <c r="A31" s="392"/>
      <c r="B31" s="397"/>
      <c r="C31" s="386"/>
      <c r="D31" s="44"/>
      <c r="E31" s="489">
        <v>8</v>
      </c>
      <c r="F31" s="337"/>
      <c r="G31" s="396"/>
      <c r="H31" s="47"/>
      <c r="I31" s="497"/>
      <c r="J31" s="495"/>
    </row>
    <row r="32" spans="1:10" x14ac:dyDescent="0.3">
      <c r="A32" s="392"/>
      <c r="B32" s="397"/>
      <c r="C32" s="386"/>
      <c r="D32" s="44"/>
      <c r="E32" s="490">
        <v>9</v>
      </c>
      <c r="F32" s="337"/>
      <c r="G32" s="396"/>
      <c r="H32" s="47"/>
      <c r="I32" s="497"/>
      <c r="J32" s="495"/>
    </row>
    <row r="33" spans="1:11" x14ac:dyDescent="0.3">
      <c r="A33" s="392"/>
      <c r="B33" s="398"/>
      <c r="C33" s="386"/>
      <c r="D33" s="51"/>
      <c r="E33" s="492">
        <v>10</v>
      </c>
      <c r="F33" s="43"/>
      <c r="G33" s="402"/>
      <c r="H33" s="54"/>
      <c r="I33" s="498"/>
      <c r="J33" s="499"/>
    </row>
    <row r="34" spans="1:11" ht="26.4" x14ac:dyDescent="0.3">
      <c r="A34" s="393"/>
      <c r="B34" s="63" t="s">
        <v>33</v>
      </c>
      <c r="C34" s="388"/>
      <c r="D34" s="60" t="s">
        <v>333</v>
      </c>
      <c r="E34" s="389" t="s">
        <v>34</v>
      </c>
      <c r="F34" s="401" t="s">
        <v>35</v>
      </c>
      <c r="G34" s="390" t="s">
        <v>20</v>
      </c>
      <c r="H34" s="63" t="s">
        <v>21</v>
      </c>
      <c r="I34" s="64" t="s">
        <v>22</v>
      </c>
      <c r="J34" s="63" t="s">
        <v>33</v>
      </c>
    </row>
    <row r="35" spans="1:11" ht="13.8" x14ac:dyDescent="0.3">
      <c r="A35" s="65"/>
      <c r="B35" s="69"/>
      <c r="C35" s="326"/>
      <c r="D35" s="66"/>
      <c r="E35" s="67" t="s">
        <v>36</v>
      </c>
      <c r="F35" s="299" t="s">
        <v>27</v>
      </c>
      <c r="G35" s="68"/>
      <c r="H35" s="69"/>
      <c r="I35" s="70"/>
      <c r="J35" s="69"/>
    </row>
    <row r="36" spans="1:11" ht="13.8" x14ac:dyDescent="0.3">
      <c r="A36" s="71"/>
      <c r="B36" s="73" t="s">
        <v>39</v>
      </c>
      <c r="C36" s="300" t="s">
        <v>27</v>
      </c>
      <c r="D36" s="72" t="s">
        <v>348</v>
      </c>
      <c r="E36" s="72"/>
      <c r="F36" s="300"/>
      <c r="G36" s="338" t="s">
        <v>20</v>
      </c>
      <c r="H36" s="73" t="s">
        <v>38</v>
      </c>
      <c r="I36" s="74" t="s">
        <v>22</v>
      </c>
      <c r="J36" s="73" t="s">
        <v>39</v>
      </c>
    </row>
    <row r="37" spans="1:11" ht="26.4" x14ac:dyDescent="0.3">
      <c r="A37" s="59"/>
      <c r="B37" s="63" t="s">
        <v>40</v>
      </c>
      <c r="C37" s="325" t="s">
        <v>35</v>
      </c>
      <c r="D37" s="60" t="s">
        <v>334</v>
      </c>
      <c r="E37" s="61" t="s">
        <v>34</v>
      </c>
      <c r="F37" s="298"/>
      <c r="G37" s="62" t="s">
        <v>20</v>
      </c>
      <c r="H37" s="63" t="s">
        <v>21</v>
      </c>
      <c r="I37" s="64" t="s">
        <v>22</v>
      </c>
      <c r="J37" s="63" t="s">
        <v>40</v>
      </c>
    </row>
    <row r="38" spans="1:11" ht="13.8" x14ac:dyDescent="0.3">
      <c r="A38" s="65"/>
      <c r="B38" s="69"/>
      <c r="C38" s="326"/>
      <c r="D38" s="66"/>
      <c r="E38" s="67" t="s">
        <v>36</v>
      </c>
      <c r="F38" s="299" t="s">
        <v>41</v>
      </c>
      <c r="G38" s="68"/>
      <c r="H38" s="69"/>
      <c r="I38" s="70"/>
      <c r="J38" s="69"/>
    </row>
    <row r="39" spans="1:11" ht="26.4" x14ac:dyDescent="0.3">
      <c r="A39" s="71"/>
      <c r="B39" s="73" t="s">
        <v>42</v>
      </c>
      <c r="C39" s="300" t="s">
        <v>41</v>
      </c>
      <c r="D39" s="72" t="s">
        <v>365</v>
      </c>
      <c r="E39" s="72"/>
      <c r="F39" s="300"/>
      <c r="G39" s="338" t="s">
        <v>20</v>
      </c>
      <c r="H39" s="73" t="s">
        <v>38</v>
      </c>
      <c r="I39" s="74" t="s">
        <v>22</v>
      </c>
      <c r="J39" s="73" t="s">
        <v>42</v>
      </c>
    </row>
    <row r="40" spans="1:11" ht="30" customHeight="1" x14ac:dyDescent="0.3">
      <c r="A40" s="243"/>
      <c r="B40" s="206" t="s">
        <v>271</v>
      </c>
      <c r="C40" s="327"/>
      <c r="D40" s="237" t="s">
        <v>366</v>
      </c>
      <c r="E40" s="203" t="s">
        <v>263</v>
      </c>
      <c r="F40" s="310" t="s">
        <v>30</v>
      </c>
      <c r="G40" s="204" t="s">
        <v>20</v>
      </c>
      <c r="H40" s="205" t="s">
        <v>21</v>
      </c>
      <c r="I40" s="205" t="s">
        <v>22</v>
      </c>
      <c r="J40" s="206" t="s">
        <v>271</v>
      </c>
      <c r="K40" s="202"/>
    </row>
    <row r="41" spans="1:11" ht="15" x14ac:dyDescent="0.3">
      <c r="A41" s="244"/>
      <c r="B41" s="208"/>
      <c r="C41" s="327"/>
      <c r="D41" s="237"/>
      <c r="E41" s="207" t="s">
        <v>264</v>
      </c>
      <c r="F41" s="311" t="s">
        <v>30</v>
      </c>
      <c r="G41" s="208"/>
      <c r="H41" s="209"/>
      <c r="I41" s="209"/>
      <c r="J41" s="208"/>
    </row>
    <row r="42" spans="1:11" ht="15" x14ac:dyDescent="0.3">
      <c r="A42" s="244"/>
      <c r="B42" s="208"/>
      <c r="C42" s="327"/>
      <c r="D42" s="237"/>
      <c r="E42" s="207" t="s">
        <v>265</v>
      </c>
      <c r="F42" s="311" t="s">
        <v>30</v>
      </c>
      <c r="G42" s="208"/>
      <c r="H42" s="209"/>
      <c r="I42" s="209"/>
      <c r="J42" s="208"/>
    </row>
    <row r="43" spans="1:11" ht="15" x14ac:dyDescent="0.3">
      <c r="A43" s="244"/>
      <c r="B43" s="208"/>
      <c r="C43" s="327"/>
      <c r="D43" s="237"/>
      <c r="E43" s="207" t="s">
        <v>266</v>
      </c>
      <c r="F43" s="311" t="s">
        <v>30</v>
      </c>
      <c r="G43" s="208"/>
      <c r="H43" s="209"/>
      <c r="I43" s="209"/>
      <c r="J43" s="208"/>
    </row>
    <row r="44" spans="1:11" ht="15" x14ac:dyDescent="0.3">
      <c r="A44" s="244"/>
      <c r="B44" s="208"/>
      <c r="C44" s="327"/>
      <c r="D44" s="237"/>
      <c r="E44" s="207" t="s">
        <v>267</v>
      </c>
      <c r="F44" s="311" t="s">
        <v>30</v>
      </c>
      <c r="G44" s="208"/>
      <c r="H44" s="209"/>
      <c r="I44" s="209"/>
      <c r="J44" s="208"/>
    </row>
    <row r="45" spans="1:11" ht="15" x14ac:dyDescent="0.3">
      <c r="A45" s="244"/>
      <c r="B45" s="208"/>
      <c r="C45" s="327"/>
      <c r="D45" s="237"/>
      <c r="E45" s="207" t="s">
        <v>268</v>
      </c>
      <c r="F45" s="311" t="s">
        <v>30</v>
      </c>
      <c r="G45" s="208"/>
      <c r="H45" s="209"/>
      <c r="I45" s="209"/>
      <c r="J45" s="208"/>
    </row>
    <row r="46" spans="1:11" ht="15" x14ac:dyDescent="0.3">
      <c r="A46" s="245"/>
      <c r="B46" s="208"/>
      <c r="C46" s="328"/>
      <c r="D46" s="238"/>
      <c r="E46" s="210" t="s">
        <v>269</v>
      </c>
      <c r="F46" s="312" t="s">
        <v>270</v>
      </c>
      <c r="G46" s="208"/>
      <c r="H46" s="209"/>
      <c r="I46" s="209"/>
      <c r="J46" s="208"/>
    </row>
    <row r="47" spans="1:11" ht="15.6" customHeight="1" x14ac:dyDescent="0.3">
      <c r="A47" s="243"/>
      <c r="B47" s="204" t="s">
        <v>273</v>
      </c>
      <c r="C47" s="289" t="s">
        <v>270</v>
      </c>
      <c r="D47" s="239" t="s">
        <v>382</v>
      </c>
      <c r="E47" s="211" t="s">
        <v>272</v>
      </c>
      <c r="F47" s="313"/>
      <c r="G47" s="204" t="s">
        <v>20</v>
      </c>
      <c r="H47" s="205" t="s">
        <v>21</v>
      </c>
      <c r="I47" s="205" t="s">
        <v>22</v>
      </c>
      <c r="J47" s="204" t="s">
        <v>273</v>
      </c>
    </row>
    <row r="48" spans="1:11" ht="15" x14ac:dyDescent="0.3">
      <c r="A48" s="244"/>
      <c r="B48" s="208"/>
      <c r="C48" s="327"/>
      <c r="D48" s="237"/>
      <c r="E48" s="212" t="s">
        <v>274</v>
      </c>
      <c r="F48" s="314"/>
      <c r="G48" s="208"/>
      <c r="H48" s="209"/>
      <c r="I48" s="209"/>
      <c r="J48" s="208"/>
    </row>
    <row r="49" spans="1:10" ht="15" x14ac:dyDescent="0.3">
      <c r="A49" s="244"/>
      <c r="B49" s="208"/>
      <c r="C49" s="327"/>
      <c r="D49" s="237"/>
      <c r="E49" s="212" t="s">
        <v>275</v>
      </c>
      <c r="F49" s="314"/>
      <c r="G49" s="208"/>
      <c r="H49" s="209"/>
      <c r="I49" s="209"/>
      <c r="J49" s="208"/>
    </row>
    <row r="50" spans="1:10" ht="15" x14ac:dyDescent="0.3">
      <c r="A50" s="244"/>
      <c r="B50" s="208"/>
      <c r="C50" s="327"/>
      <c r="D50" s="237"/>
      <c r="E50" s="212" t="s">
        <v>276</v>
      </c>
      <c r="F50" s="314"/>
      <c r="G50" s="208"/>
      <c r="H50" s="209"/>
      <c r="I50" s="209"/>
      <c r="J50" s="208"/>
    </row>
    <row r="51" spans="1:10" ht="15" x14ac:dyDescent="0.3">
      <c r="A51" s="245"/>
      <c r="B51" s="208"/>
      <c r="C51" s="327"/>
      <c r="D51" s="238"/>
      <c r="E51" s="210" t="s">
        <v>351</v>
      </c>
      <c r="F51" s="315"/>
      <c r="G51" s="208"/>
      <c r="H51" s="209"/>
      <c r="I51" s="209"/>
      <c r="J51" s="208"/>
    </row>
    <row r="52" spans="1:10" ht="30" customHeight="1" x14ac:dyDescent="0.3">
      <c r="A52" s="246"/>
      <c r="B52" s="213" t="s">
        <v>279</v>
      </c>
      <c r="C52" s="474" t="s">
        <v>30</v>
      </c>
      <c r="D52" s="240" t="s">
        <v>277</v>
      </c>
      <c r="E52" s="211" t="s">
        <v>278</v>
      </c>
      <c r="F52" s="313"/>
      <c r="G52" s="204" t="s">
        <v>20</v>
      </c>
      <c r="H52" s="205" t="s">
        <v>21</v>
      </c>
      <c r="I52" s="205" t="s">
        <v>22</v>
      </c>
      <c r="J52" s="213" t="s">
        <v>279</v>
      </c>
    </row>
    <row r="53" spans="1:10" ht="15" customHeight="1" x14ac:dyDescent="0.3">
      <c r="A53" s="247"/>
      <c r="B53" s="208"/>
      <c r="C53" s="475"/>
      <c r="D53" s="241"/>
      <c r="E53" s="212" t="s">
        <v>280</v>
      </c>
      <c r="F53" s="314"/>
      <c r="G53" s="208"/>
      <c r="H53" s="209"/>
      <c r="I53" s="209"/>
      <c r="J53" s="208"/>
    </row>
    <row r="54" spans="1:10" ht="15" customHeight="1" x14ac:dyDescent="0.3">
      <c r="A54" s="247"/>
      <c r="B54" s="208"/>
      <c r="C54" s="475"/>
      <c r="D54" s="241"/>
      <c r="E54" s="212" t="s">
        <v>281</v>
      </c>
      <c r="F54" s="314"/>
      <c r="G54" s="208"/>
      <c r="H54" s="209"/>
      <c r="I54" s="209"/>
      <c r="J54" s="208"/>
    </row>
    <row r="55" spans="1:10" ht="15" customHeight="1" x14ac:dyDescent="0.3">
      <c r="A55" s="247"/>
      <c r="B55" s="208"/>
      <c r="C55" s="475"/>
      <c r="D55" s="241"/>
      <c r="E55" s="212" t="s">
        <v>282</v>
      </c>
      <c r="F55" s="314"/>
      <c r="G55" s="208"/>
      <c r="H55" s="209"/>
      <c r="I55" s="209"/>
      <c r="J55" s="208"/>
    </row>
    <row r="56" spans="1:10" ht="15" customHeight="1" x14ac:dyDescent="0.3">
      <c r="A56" s="247"/>
      <c r="B56" s="208"/>
      <c r="C56" s="475"/>
      <c r="D56" s="241"/>
      <c r="E56" s="212" t="s">
        <v>283</v>
      </c>
      <c r="F56" s="314"/>
      <c r="G56" s="208"/>
      <c r="H56" s="209"/>
      <c r="I56" s="209"/>
      <c r="J56" s="208"/>
    </row>
    <row r="57" spans="1:10" ht="15" customHeight="1" x14ac:dyDescent="0.3">
      <c r="A57" s="247"/>
      <c r="B57" s="208"/>
      <c r="C57" s="475"/>
      <c r="D57" s="241"/>
      <c r="E57" s="212" t="s">
        <v>284</v>
      </c>
      <c r="F57" s="314"/>
      <c r="G57" s="208"/>
      <c r="H57" s="209"/>
      <c r="I57" s="209"/>
      <c r="J57" s="208"/>
    </row>
    <row r="58" spans="1:10" ht="15" customHeight="1" x14ac:dyDescent="0.3">
      <c r="A58" s="247"/>
      <c r="B58" s="208"/>
      <c r="C58" s="475"/>
      <c r="D58" s="241"/>
      <c r="E58" s="212" t="s">
        <v>285</v>
      </c>
      <c r="F58" s="314"/>
      <c r="G58" s="208"/>
      <c r="H58" s="209"/>
      <c r="I58" s="209"/>
      <c r="J58" s="208"/>
    </row>
    <row r="59" spans="1:10" ht="15" customHeight="1" x14ac:dyDescent="0.3">
      <c r="A59" s="247"/>
      <c r="B59" s="208"/>
      <c r="C59" s="475"/>
      <c r="D59" s="241"/>
      <c r="E59" s="212" t="s">
        <v>286</v>
      </c>
      <c r="F59" s="314"/>
      <c r="G59" s="208"/>
      <c r="H59" s="209"/>
      <c r="I59" s="209"/>
      <c r="J59" s="208"/>
    </row>
    <row r="60" spans="1:10" ht="15" customHeight="1" x14ac:dyDescent="0.3">
      <c r="A60" s="247"/>
      <c r="B60" s="208"/>
      <c r="C60" s="475"/>
      <c r="D60" s="241"/>
      <c r="E60" s="212" t="s">
        <v>287</v>
      </c>
      <c r="F60" s="314"/>
      <c r="G60" s="208"/>
      <c r="H60" s="209"/>
      <c r="I60" s="209"/>
      <c r="J60" s="208"/>
    </row>
    <row r="61" spans="1:10" ht="15" customHeight="1" x14ac:dyDescent="0.3">
      <c r="A61" s="247"/>
      <c r="B61" s="208"/>
      <c r="C61" s="475"/>
      <c r="D61" s="241"/>
      <c r="E61" s="212" t="s">
        <v>288</v>
      </c>
      <c r="F61" s="314"/>
      <c r="G61" s="208"/>
      <c r="H61" s="209"/>
      <c r="I61" s="209"/>
      <c r="J61" s="208"/>
    </row>
    <row r="62" spans="1:10" ht="15" customHeight="1" x14ac:dyDescent="0.3">
      <c r="A62" s="247"/>
      <c r="B62" s="208"/>
      <c r="C62" s="475"/>
      <c r="D62" s="241"/>
      <c r="E62" s="212" t="s">
        <v>289</v>
      </c>
      <c r="F62" s="314"/>
      <c r="G62" s="208"/>
      <c r="H62" s="209"/>
      <c r="I62" s="209"/>
      <c r="J62" s="208"/>
    </row>
    <row r="63" spans="1:10" s="89" customFormat="1" ht="15" customHeight="1" x14ac:dyDescent="0.25">
      <c r="A63" s="248"/>
      <c r="B63" s="214"/>
      <c r="C63" s="476"/>
      <c r="D63" s="242"/>
      <c r="E63" s="212" t="s">
        <v>290</v>
      </c>
      <c r="F63" s="315"/>
      <c r="G63" s="208"/>
      <c r="H63" s="209"/>
      <c r="I63" s="209"/>
      <c r="J63" s="214"/>
    </row>
    <row r="64" spans="1:10" ht="15" x14ac:dyDescent="0.3">
      <c r="A64" s="198"/>
      <c r="B64" s="227" t="s">
        <v>292</v>
      </c>
      <c r="C64" s="290"/>
      <c r="D64" s="339" t="s">
        <v>379</v>
      </c>
      <c r="E64" s="224" t="s">
        <v>291</v>
      </c>
      <c r="F64" s="290" t="s">
        <v>35</v>
      </c>
      <c r="G64" s="225" t="s">
        <v>20</v>
      </c>
      <c r="H64" s="226" t="s">
        <v>21</v>
      </c>
      <c r="I64" s="226" t="s">
        <v>22</v>
      </c>
      <c r="J64" s="227" t="s">
        <v>292</v>
      </c>
    </row>
    <row r="65" spans="1:10" ht="15" x14ac:dyDescent="0.3">
      <c r="A65" s="199"/>
      <c r="B65" s="232"/>
      <c r="C65" s="291"/>
      <c r="D65" s="228"/>
      <c r="E65" s="229" t="s">
        <v>293</v>
      </c>
      <c r="F65" s="301" t="s">
        <v>35</v>
      </c>
      <c r="G65" s="230"/>
      <c r="H65" s="231"/>
      <c r="I65" s="231" t="s">
        <v>25</v>
      </c>
      <c r="J65" s="232"/>
    </row>
    <row r="66" spans="1:10" ht="15" x14ac:dyDescent="0.3">
      <c r="A66" s="199"/>
      <c r="B66" s="232"/>
      <c r="C66" s="291"/>
      <c r="D66" s="228"/>
      <c r="E66" s="229" t="s">
        <v>294</v>
      </c>
      <c r="F66" s="301" t="s">
        <v>35</v>
      </c>
      <c r="G66" s="230"/>
      <c r="H66" s="231"/>
      <c r="I66" s="231"/>
      <c r="J66" s="232"/>
    </row>
    <row r="67" spans="1:10" ht="15" x14ac:dyDescent="0.3">
      <c r="A67" s="199"/>
      <c r="B67" s="232"/>
      <c r="C67" s="291"/>
      <c r="D67" s="228"/>
      <c r="E67" s="229" t="s">
        <v>295</v>
      </c>
      <c r="F67" s="301" t="s">
        <v>35</v>
      </c>
      <c r="G67" s="230"/>
      <c r="H67" s="231"/>
      <c r="I67" s="231"/>
      <c r="J67" s="232"/>
    </row>
    <row r="68" spans="1:10" ht="15" x14ac:dyDescent="0.3">
      <c r="A68" s="199"/>
      <c r="B68" s="232"/>
      <c r="C68" s="291"/>
      <c r="D68" s="228"/>
      <c r="E68" s="229" t="s">
        <v>296</v>
      </c>
      <c r="F68" s="301" t="s">
        <v>35</v>
      </c>
      <c r="G68" s="230"/>
      <c r="H68" s="231"/>
      <c r="I68" s="231"/>
      <c r="J68" s="232"/>
    </row>
    <row r="69" spans="1:10" ht="15" x14ac:dyDescent="0.3">
      <c r="A69" s="199"/>
      <c r="B69" s="232"/>
      <c r="C69" s="291"/>
      <c r="D69" s="228"/>
      <c r="E69" s="229" t="s">
        <v>297</v>
      </c>
      <c r="F69" s="301" t="s">
        <v>35</v>
      </c>
      <c r="G69" s="230"/>
      <c r="H69" s="231"/>
      <c r="I69" s="231"/>
      <c r="J69" s="232"/>
    </row>
    <row r="70" spans="1:10" ht="15" x14ac:dyDescent="0.3">
      <c r="A70" s="199"/>
      <c r="B70" s="232"/>
      <c r="C70" s="291"/>
      <c r="D70" s="228"/>
      <c r="E70" s="229" t="s">
        <v>298</v>
      </c>
      <c r="F70" s="301" t="s">
        <v>35</v>
      </c>
      <c r="G70" s="230"/>
      <c r="H70" s="231"/>
      <c r="I70" s="231"/>
      <c r="J70" s="232"/>
    </row>
    <row r="71" spans="1:10" ht="15" x14ac:dyDescent="0.3">
      <c r="A71" s="199"/>
      <c r="B71" s="232"/>
      <c r="C71" s="291"/>
      <c r="D71" s="228"/>
      <c r="E71" s="229" t="s">
        <v>299</v>
      </c>
      <c r="F71" s="301" t="s">
        <v>35</v>
      </c>
      <c r="G71" s="230"/>
      <c r="H71" s="231"/>
      <c r="I71" s="231"/>
      <c r="J71" s="232"/>
    </row>
    <row r="72" spans="1:10" ht="15" x14ac:dyDescent="0.3">
      <c r="A72" s="199"/>
      <c r="B72" s="232"/>
      <c r="C72" s="291"/>
      <c r="D72" s="228"/>
      <c r="E72" s="229" t="s">
        <v>300</v>
      </c>
      <c r="F72" s="301" t="s">
        <v>35</v>
      </c>
      <c r="G72" s="230"/>
      <c r="H72" s="231"/>
      <c r="I72" s="231"/>
      <c r="J72" s="232"/>
    </row>
    <row r="73" spans="1:10" ht="15" x14ac:dyDescent="0.3">
      <c r="A73" s="199"/>
      <c r="B73" s="232"/>
      <c r="C73" s="291"/>
      <c r="D73" s="228"/>
      <c r="E73" s="229" t="s">
        <v>301</v>
      </c>
      <c r="F73" s="301" t="s">
        <v>35</v>
      </c>
      <c r="G73" s="230"/>
      <c r="H73" s="231"/>
      <c r="I73" s="231"/>
      <c r="J73" s="232"/>
    </row>
    <row r="74" spans="1:10" ht="15" x14ac:dyDescent="0.3">
      <c r="A74" s="199"/>
      <c r="B74" s="232"/>
      <c r="C74" s="291"/>
      <c r="D74" s="228"/>
      <c r="E74" s="229" t="s">
        <v>302</v>
      </c>
      <c r="F74" s="301" t="s">
        <v>35</v>
      </c>
      <c r="G74" s="230"/>
      <c r="H74" s="231"/>
      <c r="I74" s="231"/>
      <c r="J74" s="232"/>
    </row>
    <row r="75" spans="1:10" ht="15" x14ac:dyDescent="0.3">
      <c r="A75" s="199"/>
      <c r="B75" s="232"/>
      <c r="C75" s="291"/>
      <c r="D75" s="228"/>
      <c r="E75" s="229" t="s">
        <v>26</v>
      </c>
      <c r="F75" s="301" t="s">
        <v>27</v>
      </c>
      <c r="G75" s="230"/>
      <c r="H75" s="231"/>
      <c r="I75" s="231" t="s">
        <v>28</v>
      </c>
      <c r="J75" s="232"/>
    </row>
    <row r="76" spans="1:10" ht="15" x14ac:dyDescent="0.3">
      <c r="A76" s="200"/>
      <c r="B76" s="232"/>
      <c r="C76" s="291"/>
      <c r="D76" s="228"/>
      <c r="E76" s="229" t="s">
        <v>367</v>
      </c>
      <c r="F76" s="316"/>
      <c r="G76" s="230"/>
      <c r="H76" s="231"/>
      <c r="I76" s="231" t="s">
        <v>65</v>
      </c>
      <c r="J76" s="232"/>
    </row>
    <row r="77" spans="1:10" ht="15" x14ac:dyDescent="0.3">
      <c r="A77" s="195"/>
      <c r="B77" s="227" t="s">
        <v>303</v>
      </c>
      <c r="C77" s="290" t="s">
        <v>27</v>
      </c>
      <c r="D77" s="339" t="s">
        <v>335</v>
      </c>
      <c r="E77" s="224"/>
      <c r="F77" s="317"/>
      <c r="G77" s="225" t="s">
        <v>20</v>
      </c>
      <c r="H77" s="226" t="s">
        <v>38</v>
      </c>
      <c r="I77" s="226" t="s">
        <v>22</v>
      </c>
      <c r="J77" s="227" t="s">
        <v>303</v>
      </c>
    </row>
    <row r="78" spans="1:10" ht="15" x14ac:dyDescent="0.3">
      <c r="A78" s="195"/>
      <c r="B78" s="227" t="s">
        <v>304</v>
      </c>
      <c r="C78" s="290" t="s">
        <v>35</v>
      </c>
      <c r="D78" s="339" t="s">
        <v>336</v>
      </c>
      <c r="E78" s="224" t="s">
        <v>34</v>
      </c>
      <c r="F78" s="317"/>
      <c r="G78" s="225" t="s">
        <v>20</v>
      </c>
      <c r="H78" s="226" t="s">
        <v>21</v>
      </c>
      <c r="I78" s="226" t="s">
        <v>22</v>
      </c>
      <c r="J78" s="227" t="s">
        <v>304</v>
      </c>
    </row>
    <row r="79" spans="1:10" ht="15" x14ac:dyDescent="0.3">
      <c r="A79" s="196"/>
      <c r="B79" s="232"/>
      <c r="C79" s="291"/>
      <c r="D79" s="228"/>
      <c r="E79" s="229" t="s">
        <v>36</v>
      </c>
      <c r="F79" s="301" t="s">
        <v>66</v>
      </c>
      <c r="G79" s="230"/>
      <c r="H79" s="231"/>
      <c r="I79" s="231"/>
      <c r="J79" s="232"/>
    </row>
    <row r="80" spans="1:10" ht="15" x14ac:dyDescent="0.3">
      <c r="A80" s="197"/>
      <c r="B80" s="236" t="s">
        <v>305</v>
      </c>
      <c r="C80" s="292" t="s">
        <v>66</v>
      </c>
      <c r="D80" s="340" t="s">
        <v>337</v>
      </c>
      <c r="E80" s="233"/>
      <c r="F80" s="318"/>
      <c r="G80" s="234" t="s">
        <v>20</v>
      </c>
      <c r="H80" s="235" t="s">
        <v>38</v>
      </c>
      <c r="I80" s="235" t="s">
        <v>22</v>
      </c>
      <c r="J80" s="236" t="s">
        <v>305</v>
      </c>
    </row>
    <row r="81" spans="1:10" ht="26.4" x14ac:dyDescent="0.3">
      <c r="A81" s="285"/>
      <c r="B81" s="260" t="s">
        <v>314</v>
      </c>
      <c r="C81" s="329"/>
      <c r="D81" s="258" t="s">
        <v>313</v>
      </c>
      <c r="E81" s="341" t="s">
        <v>338</v>
      </c>
      <c r="F81" s="302"/>
      <c r="G81" s="259" t="s">
        <v>20</v>
      </c>
      <c r="H81" s="260" t="s">
        <v>21</v>
      </c>
      <c r="I81" s="261" t="s">
        <v>22</v>
      </c>
      <c r="J81" s="260" t="s">
        <v>314</v>
      </c>
    </row>
    <row r="82" spans="1:10" ht="13.8" x14ac:dyDescent="0.3">
      <c r="A82" s="286"/>
      <c r="B82" s="260"/>
      <c r="C82" s="329"/>
      <c r="D82" s="258"/>
      <c r="E82" s="262" t="s">
        <v>339</v>
      </c>
      <c r="F82" s="303"/>
      <c r="G82" s="259"/>
      <c r="H82" s="260"/>
      <c r="I82" s="261"/>
      <c r="J82" s="260"/>
    </row>
    <row r="83" spans="1:10" ht="13.95" customHeight="1" x14ac:dyDescent="0.3">
      <c r="A83" s="286"/>
      <c r="B83" s="260"/>
      <c r="C83" s="329"/>
      <c r="D83" s="258"/>
      <c r="E83" s="262" t="s">
        <v>353</v>
      </c>
      <c r="F83" s="303"/>
      <c r="G83" s="259"/>
      <c r="H83" s="260"/>
      <c r="I83" s="261"/>
      <c r="J83" s="260"/>
    </row>
    <row r="84" spans="1:10" ht="13.8" x14ac:dyDescent="0.3">
      <c r="A84" s="286"/>
      <c r="B84" s="260"/>
      <c r="C84" s="329"/>
      <c r="D84" s="258"/>
      <c r="E84" s="262" t="s">
        <v>352</v>
      </c>
      <c r="F84" s="303"/>
      <c r="G84" s="259"/>
      <c r="H84" s="260"/>
      <c r="I84" s="261"/>
      <c r="J84" s="260"/>
    </row>
    <row r="85" spans="1:10" ht="13.8" x14ac:dyDescent="0.3">
      <c r="A85" s="286"/>
      <c r="B85" s="260"/>
      <c r="C85" s="329"/>
      <c r="D85" s="258"/>
      <c r="E85" s="262" t="s">
        <v>340</v>
      </c>
      <c r="F85" s="303"/>
      <c r="G85" s="259"/>
      <c r="H85" s="260"/>
      <c r="I85" s="261"/>
      <c r="J85" s="260"/>
    </row>
    <row r="86" spans="1:10" ht="13.8" x14ac:dyDescent="0.3">
      <c r="A86" s="286"/>
      <c r="B86" s="260"/>
      <c r="C86" s="342"/>
      <c r="D86" s="258"/>
      <c r="E86" s="262" t="s">
        <v>354</v>
      </c>
      <c r="F86" s="343"/>
      <c r="G86" s="259"/>
      <c r="H86" s="260"/>
      <c r="I86" s="261"/>
      <c r="J86" s="260"/>
    </row>
    <row r="87" spans="1:10" ht="13.8" x14ac:dyDescent="0.3">
      <c r="A87" s="286"/>
      <c r="B87" s="260"/>
      <c r="C87" s="342"/>
      <c r="D87" s="258"/>
      <c r="E87" s="500" t="s">
        <v>355</v>
      </c>
      <c r="F87" s="343"/>
      <c r="G87" s="259"/>
      <c r="H87" s="260"/>
      <c r="I87" s="261"/>
      <c r="J87" s="260"/>
    </row>
    <row r="88" spans="1:10" ht="13.8" x14ac:dyDescent="0.3">
      <c r="A88" s="286"/>
      <c r="B88" s="260"/>
      <c r="C88" s="342"/>
      <c r="D88" s="258"/>
      <c r="E88" s="262" t="s">
        <v>315</v>
      </c>
      <c r="F88" s="343"/>
      <c r="G88" s="259"/>
      <c r="H88" s="260"/>
      <c r="I88" s="261"/>
      <c r="J88" s="260"/>
    </row>
    <row r="89" spans="1:10" ht="13.8" x14ac:dyDescent="0.3">
      <c r="A89" s="286"/>
      <c r="B89" s="260"/>
      <c r="C89" s="342"/>
      <c r="D89" s="258"/>
      <c r="E89" s="262" t="s">
        <v>316</v>
      </c>
      <c r="F89" s="343"/>
      <c r="G89" s="259"/>
      <c r="H89" s="260"/>
      <c r="I89" s="261"/>
      <c r="J89" s="260"/>
    </row>
    <row r="90" spans="1:10" ht="13.8" x14ac:dyDescent="0.3">
      <c r="A90" s="286"/>
      <c r="B90" s="260"/>
      <c r="C90" s="329"/>
      <c r="D90" s="258"/>
      <c r="E90" s="262" t="s">
        <v>317</v>
      </c>
      <c r="F90" s="303"/>
      <c r="G90" s="259"/>
      <c r="H90" s="260"/>
      <c r="I90" s="261"/>
      <c r="J90" s="260"/>
    </row>
    <row r="91" spans="1:10" ht="13.8" x14ac:dyDescent="0.3">
      <c r="A91" s="287"/>
      <c r="B91" s="266"/>
      <c r="C91" s="330"/>
      <c r="D91" s="263"/>
      <c r="E91" s="264" t="s">
        <v>26</v>
      </c>
      <c r="F91" s="304" t="s">
        <v>27</v>
      </c>
      <c r="G91" s="265"/>
      <c r="H91" s="266"/>
      <c r="I91" s="267"/>
      <c r="J91" s="266"/>
    </row>
    <row r="92" spans="1:10" ht="13.8" x14ac:dyDescent="0.3">
      <c r="A92" s="288"/>
      <c r="B92" s="269" t="s">
        <v>319</v>
      </c>
      <c r="C92" s="293" t="s">
        <v>27</v>
      </c>
      <c r="D92" s="268" t="s">
        <v>318</v>
      </c>
      <c r="E92" s="268"/>
      <c r="F92" s="293"/>
      <c r="G92" s="344" t="s">
        <v>20</v>
      </c>
      <c r="H92" s="269" t="s">
        <v>31</v>
      </c>
      <c r="I92" s="270" t="s">
        <v>22</v>
      </c>
      <c r="J92" s="269" t="s">
        <v>319</v>
      </c>
    </row>
    <row r="93" spans="1:10" ht="26.4" x14ac:dyDescent="0.3">
      <c r="A93" s="282"/>
      <c r="B93" s="274" t="s">
        <v>372</v>
      </c>
      <c r="C93" s="331"/>
      <c r="D93" s="271" t="s">
        <v>356</v>
      </c>
      <c r="E93" s="271" t="s">
        <v>34</v>
      </c>
      <c r="F93" s="408"/>
      <c r="G93" s="477"/>
      <c r="H93" s="274"/>
      <c r="I93" s="407" t="s">
        <v>22</v>
      </c>
      <c r="J93" s="274" t="s">
        <v>372</v>
      </c>
    </row>
    <row r="94" spans="1:10" ht="13.8" x14ac:dyDescent="0.3">
      <c r="A94" s="284"/>
      <c r="B94" s="274"/>
      <c r="C94" s="306"/>
      <c r="D94" s="271"/>
      <c r="E94" s="271" t="s">
        <v>36</v>
      </c>
      <c r="F94" s="408" t="s">
        <v>27</v>
      </c>
      <c r="G94" s="477"/>
      <c r="H94" s="274"/>
      <c r="I94" s="277"/>
      <c r="J94" s="274"/>
    </row>
    <row r="95" spans="1:10" ht="26.4" x14ac:dyDescent="0.3">
      <c r="A95" s="282"/>
      <c r="B95" s="407" t="s">
        <v>321</v>
      </c>
      <c r="C95" s="331" t="s">
        <v>27</v>
      </c>
      <c r="D95" s="403" t="s">
        <v>357</v>
      </c>
      <c r="E95" s="404" t="s">
        <v>320</v>
      </c>
      <c r="F95" s="405"/>
      <c r="G95" s="406" t="s">
        <v>20</v>
      </c>
      <c r="H95" s="407" t="s">
        <v>64</v>
      </c>
      <c r="I95" s="275" t="s">
        <v>22</v>
      </c>
      <c r="J95" s="407" t="s">
        <v>321</v>
      </c>
    </row>
    <row r="96" spans="1:10" ht="13.8" x14ac:dyDescent="0.3">
      <c r="A96" s="283"/>
      <c r="B96" s="274"/>
      <c r="C96" s="408"/>
      <c r="D96" s="271"/>
      <c r="E96" s="272" t="s">
        <v>322</v>
      </c>
      <c r="F96" s="305"/>
      <c r="G96" s="273"/>
      <c r="H96" s="274"/>
      <c r="I96" s="275"/>
      <c r="J96" s="274"/>
    </row>
    <row r="97" spans="1:11" ht="13.8" x14ac:dyDescent="0.3">
      <c r="A97" s="283"/>
      <c r="B97" s="274"/>
      <c r="C97" s="332"/>
      <c r="D97" s="271"/>
      <c r="E97" s="272" t="s">
        <v>323</v>
      </c>
      <c r="F97" s="305"/>
      <c r="G97" s="273"/>
      <c r="H97" s="274"/>
      <c r="I97" s="275"/>
      <c r="J97" s="274"/>
    </row>
    <row r="98" spans="1:11" ht="13.8" x14ac:dyDescent="0.3">
      <c r="A98" s="283"/>
      <c r="B98" s="274"/>
      <c r="C98" s="332"/>
      <c r="D98" s="271"/>
      <c r="E98" s="272" t="s">
        <v>324</v>
      </c>
      <c r="F98" s="305"/>
      <c r="G98" s="273"/>
      <c r="H98" s="274"/>
      <c r="I98" s="275" t="s">
        <v>25</v>
      </c>
      <c r="J98" s="274"/>
    </row>
    <row r="99" spans="1:11" ht="13.8" x14ac:dyDescent="0.3">
      <c r="A99" s="283"/>
      <c r="B99" s="274"/>
      <c r="C99" s="332"/>
      <c r="D99" s="271"/>
      <c r="E99" s="272" t="s">
        <v>325</v>
      </c>
      <c r="F99" s="305"/>
      <c r="G99" s="273"/>
      <c r="H99" s="274"/>
      <c r="I99" s="275"/>
      <c r="J99" s="274"/>
    </row>
    <row r="100" spans="1:11" ht="13.8" x14ac:dyDescent="0.3">
      <c r="A100" s="283"/>
      <c r="B100" s="274"/>
      <c r="C100" s="332"/>
      <c r="D100" s="271"/>
      <c r="E100" s="272" t="s">
        <v>326</v>
      </c>
      <c r="F100" s="305"/>
      <c r="G100" s="273"/>
      <c r="H100" s="274"/>
      <c r="I100" s="275" t="s">
        <v>28</v>
      </c>
      <c r="J100" s="274"/>
    </row>
    <row r="101" spans="1:11" ht="13.8" x14ac:dyDescent="0.3">
      <c r="A101" s="283"/>
      <c r="B101" s="274"/>
      <c r="C101" s="332"/>
      <c r="D101" s="271"/>
      <c r="E101" s="272" t="s">
        <v>346</v>
      </c>
      <c r="F101" s="305" t="s">
        <v>35</v>
      </c>
      <c r="G101" s="273"/>
      <c r="H101" s="274"/>
      <c r="I101" s="276" t="s">
        <v>65</v>
      </c>
      <c r="J101" s="274"/>
    </row>
    <row r="102" spans="1:11" ht="26.4" x14ac:dyDescent="0.3">
      <c r="A102" s="278"/>
      <c r="B102" s="280" t="s">
        <v>327</v>
      </c>
      <c r="C102" s="331" t="s">
        <v>35</v>
      </c>
      <c r="D102" s="279" t="s">
        <v>380</v>
      </c>
      <c r="E102" s="279"/>
      <c r="F102" s="294"/>
      <c r="G102" s="345" t="s">
        <v>20</v>
      </c>
      <c r="H102" s="280" t="s">
        <v>38</v>
      </c>
      <c r="I102" s="281" t="s">
        <v>22</v>
      </c>
      <c r="J102" s="280" t="s">
        <v>327</v>
      </c>
    </row>
    <row r="103" spans="1:11" s="89" customFormat="1" ht="15" customHeight="1" x14ac:dyDescent="0.25">
      <c r="A103" s="191"/>
      <c r="B103" s="218" t="s">
        <v>46</v>
      </c>
      <c r="C103" s="409"/>
      <c r="D103" s="215" t="s">
        <v>383</v>
      </c>
      <c r="E103" s="216" t="s">
        <v>257</v>
      </c>
      <c r="F103" s="319"/>
      <c r="G103" s="254" t="s">
        <v>20</v>
      </c>
      <c r="H103" s="217" t="s">
        <v>45</v>
      </c>
      <c r="I103" s="217"/>
      <c r="J103" s="218" t="s">
        <v>46</v>
      </c>
      <c r="K103" s="193"/>
    </row>
    <row r="104" spans="1:11" s="88" customFormat="1" ht="13.8" x14ac:dyDescent="0.25">
      <c r="B104" s="220"/>
      <c r="C104" s="333"/>
      <c r="D104" s="215"/>
      <c r="E104" s="219" t="s">
        <v>258</v>
      </c>
      <c r="F104" s="320"/>
      <c r="G104" s="192"/>
      <c r="H104" s="220"/>
      <c r="I104" s="220"/>
      <c r="J104" s="221"/>
      <c r="K104" s="194"/>
    </row>
    <row r="105" spans="1:11" s="88" customFormat="1" ht="13.8" x14ac:dyDescent="0.25">
      <c r="A105" s="90"/>
      <c r="B105" s="223"/>
      <c r="C105" s="448"/>
      <c r="D105" s="215"/>
      <c r="E105" s="219" t="s">
        <v>259</v>
      </c>
      <c r="F105" s="320"/>
      <c r="H105" s="220"/>
      <c r="I105" s="222"/>
      <c r="J105" s="223"/>
      <c r="K105" s="194"/>
    </row>
    <row r="106" spans="1:11" s="88" customFormat="1" ht="13.8" x14ac:dyDescent="0.25">
      <c r="A106" s="90"/>
      <c r="B106" s="223"/>
      <c r="C106" s="448"/>
      <c r="D106" s="215"/>
      <c r="E106" s="219" t="s">
        <v>260</v>
      </c>
      <c r="F106" s="320"/>
      <c r="H106" s="220"/>
      <c r="I106" s="222"/>
      <c r="J106" s="223"/>
      <c r="K106" s="194"/>
    </row>
    <row r="107" spans="1:11" s="88" customFormat="1" ht="13.8" x14ac:dyDescent="0.25">
      <c r="A107" s="90"/>
      <c r="B107" s="223"/>
      <c r="C107" s="448"/>
      <c r="D107" s="215"/>
      <c r="E107" s="219" t="s">
        <v>261</v>
      </c>
      <c r="F107" s="321"/>
      <c r="H107" s="220"/>
      <c r="I107" s="222"/>
      <c r="J107" s="223"/>
      <c r="K107" s="194"/>
    </row>
    <row r="108" spans="1:11" s="88" customFormat="1" ht="13.8" x14ac:dyDescent="0.25">
      <c r="B108" s="223"/>
      <c r="C108" s="449"/>
      <c r="D108" s="250"/>
      <c r="E108" s="249" t="s">
        <v>262</v>
      </c>
      <c r="F108" s="322"/>
      <c r="G108" s="252"/>
      <c r="H108" s="220"/>
      <c r="I108" s="220"/>
      <c r="J108" s="223"/>
      <c r="K108" s="194"/>
    </row>
    <row r="109" spans="1:11" ht="13.8" x14ac:dyDescent="0.3">
      <c r="A109" s="251"/>
      <c r="B109" s="253" t="s">
        <v>49</v>
      </c>
      <c r="C109" s="334"/>
      <c r="D109" s="76" t="s">
        <v>50</v>
      </c>
      <c r="E109" s="201" t="s">
        <v>51</v>
      </c>
      <c r="F109" s="307"/>
      <c r="G109" s="78" t="s">
        <v>20</v>
      </c>
      <c r="H109" s="253" t="s">
        <v>45</v>
      </c>
      <c r="I109" s="253"/>
      <c r="J109" s="253" t="s">
        <v>49</v>
      </c>
    </row>
    <row r="110" spans="1:11" ht="13.8" x14ac:dyDescent="0.3">
      <c r="A110" s="75"/>
      <c r="B110" s="79"/>
      <c r="C110" s="335"/>
      <c r="D110" s="76"/>
      <c r="E110" s="81" t="s">
        <v>52</v>
      </c>
      <c r="F110" s="308"/>
      <c r="G110" s="78"/>
      <c r="H110" s="79"/>
      <c r="I110" s="80"/>
      <c r="J110" s="79"/>
    </row>
    <row r="111" spans="1:11" ht="13.8" x14ac:dyDescent="0.3">
      <c r="A111" s="82"/>
      <c r="B111" s="86"/>
      <c r="C111" s="336"/>
      <c r="D111" s="83"/>
      <c r="E111" s="84" t="s">
        <v>53</v>
      </c>
      <c r="F111" s="309"/>
      <c r="G111" s="85"/>
      <c r="H111" s="86"/>
      <c r="I111" s="87"/>
      <c r="J111" s="86"/>
    </row>
    <row r="112" spans="1:11" ht="13.8" x14ac:dyDescent="0.3">
      <c r="A112" s="75"/>
      <c r="B112" s="79" t="s">
        <v>55</v>
      </c>
      <c r="C112" s="335"/>
      <c r="D112" s="76" t="s">
        <v>56</v>
      </c>
      <c r="E112" s="77" t="s">
        <v>57</v>
      </c>
      <c r="F112" s="307"/>
      <c r="G112" s="78" t="s">
        <v>20</v>
      </c>
      <c r="H112" s="79" t="s">
        <v>45</v>
      </c>
      <c r="I112" s="80"/>
      <c r="J112" s="79" t="s">
        <v>55</v>
      </c>
    </row>
    <row r="113" spans="1:10" ht="13.8" x14ac:dyDescent="0.3">
      <c r="A113" s="75"/>
      <c r="B113" s="79"/>
      <c r="C113" s="335"/>
      <c r="D113" s="76"/>
      <c r="E113" s="81" t="s">
        <v>58</v>
      </c>
      <c r="F113" s="308"/>
      <c r="G113" s="78"/>
      <c r="H113" s="79"/>
      <c r="I113" s="80"/>
      <c r="J113" s="79"/>
    </row>
    <row r="114" spans="1:10" ht="13.8" x14ac:dyDescent="0.3">
      <c r="A114" s="75"/>
      <c r="B114" s="95"/>
      <c r="C114" s="335"/>
      <c r="D114" s="76"/>
      <c r="E114" s="81" t="s">
        <v>59</v>
      </c>
      <c r="F114" s="308"/>
      <c r="G114" s="78"/>
      <c r="H114" s="79"/>
      <c r="I114" s="80"/>
      <c r="J114" s="95"/>
    </row>
    <row r="115" spans="1:10" ht="13.8" x14ac:dyDescent="0.3">
      <c r="A115" s="75"/>
      <c r="B115" s="95"/>
      <c r="C115" s="335"/>
      <c r="D115" s="76"/>
      <c r="E115" s="81" t="s">
        <v>60</v>
      </c>
      <c r="F115" s="308"/>
      <c r="G115" s="78"/>
      <c r="H115" s="79"/>
      <c r="I115" s="80"/>
      <c r="J115" s="95"/>
    </row>
    <row r="116" spans="1:10" ht="13.8" x14ac:dyDescent="0.3">
      <c r="A116" s="75"/>
      <c r="B116" s="95"/>
      <c r="C116" s="335"/>
      <c r="D116" s="76"/>
      <c r="E116" s="81" t="s">
        <v>61</v>
      </c>
      <c r="F116" s="308"/>
      <c r="G116" s="78"/>
      <c r="H116" s="79"/>
      <c r="I116" s="80"/>
      <c r="J116" s="95"/>
    </row>
    <row r="117" spans="1:10" ht="13.8" x14ac:dyDescent="0.3">
      <c r="A117" s="75"/>
      <c r="B117" s="95"/>
      <c r="C117" s="335"/>
      <c r="D117" s="76"/>
      <c r="E117" s="81" t="s">
        <v>62</v>
      </c>
      <c r="F117" s="308"/>
      <c r="G117" s="78"/>
      <c r="H117" s="79"/>
      <c r="I117" s="80"/>
      <c r="J117" s="95"/>
    </row>
    <row r="118" spans="1:10" ht="13.8" x14ac:dyDescent="0.3">
      <c r="A118" s="75"/>
      <c r="B118" s="95"/>
      <c r="C118" s="335"/>
      <c r="D118" s="76"/>
      <c r="E118" s="81" t="s">
        <v>63</v>
      </c>
      <c r="F118" s="308"/>
      <c r="G118" s="78"/>
      <c r="H118" s="79"/>
      <c r="I118" s="80"/>
      <c r="J118" s="95"/>
    </row>
    <row r="119" spans="1:10" ht="13.8" x14ac:dyDescent="0.3">
      <c r="A119" s="82"/>
      <c r="B119" s="96"/>
      <c r="C119" s="336"/>
      <c r="D119" s="83"/>
      <c r="E119" s="84" t="s">
        <v>53</v>
      </c>
      <c r="F119" s="309"/>
      <c r="G119" s="85"/>
      <c r="H119" s="86"/>
      <c r="I119" s="87"/>
      <c r="J119" s="96"/>
    </row>
    <row r="120" spans="1:10" ht="13.8" x14ac:dyDescent="0.3">
      <c r="A120" s="91"/>
      <c r="B120" s="93" t="s">
        <v>48</v>
      </c>
      <c r="C120" s="347"/>
      <c r="D120" s="348" t="s">
        <v>341</v>
      </c>
      <c r="E120" s="92"/>
      <c r="F120" s="349"/>
      <c r="G120" s="346" t="s">
        <v>20</v>
      </c>
      <c r="H120" s="93" t="s">
        <v>38</v>
      </c>
      <c r="I120" s="94"/>
      <c r="J120" s="93" t="s">
        <v>48</v>
      </c>
    </row>
    <row r="121" spans="1:10" ht="39.6" x14ac:dyDescent="0.3">
      <c r="A121" s="354"/>
      <c r="B121" s="355" t="s">
        <v>373</v>
      </c>
      <c r="C121" s="356"/>
      <c r="D121" s="357" t="s">
        <v>384</v>
      </c>
      <c r="E121" s="358" t="s">
        <v>34</v>
      </c>
      <c r="F121" s="412" t="s">
        <v>27</v>
      </c>
      <c r="G121" s="359" t="s">
        <v>20</v>
      </c>
      <c r="H121" s="355" t="s">
        <v>45</v>
      </c>
      <c r="I121" s="355" t="s">
        <v>22</v>
      </c>
      <c r="J121" s="355" t="s">
        <v>373</v>
      </c>
    </row>
    <row r="122" spans="1:10" x14ac:dyDescent="0.3">
      <c r="A122" s="360"/>
      <c r="B122" s="367"/>
      <c r="C122" s="362"/>
      <c r="D122" s="361"/>
      <c r="E122" s="363" t="s">
        <v>36</v>
      </c>
      <c r="F122" s="364"/>
      <c r="G122" s="362"/>
      <c r="H122" s="365"/>
      <c r="I122" s="366"/>
      <c r="J122" s="367"/>
    </row>
    <row r="123" spans="1:10" ht="13.8" x14ac:dyDescent="0.3">
      <c r="A123" s="354"/>
      <c r="B123" s="371" t="s">
        <v>374</v>
      </c>
      <c r="C123" s="413" t="s">
        <v>27</v>
      </c>
      <c r="D123" s="368" t="s">
        <v>385</v>
      </c>
      <c r="E123" s="369" t="s">
        <v>370</v>
      </c>
      <c r="F123" s="370"/>
      <c r="G123" s="359" t="s">
        <v>20</v>
      </c>
      <c r="H123" s="355" t="s">
        <v>358</v>
      </c>
      <c r="I123" s="355" t="s">
        <v>22</v>
      </c>
      <c r="J123" s="371" t="s">
        <v>374</v>
      </c>
    </row>
    <row r="124" spans="1:10" x14ac:dyDescent="0.3">
      <c r="A124" s="372"/>
      <c r="B124" s="379"/>
      <c r="C124" s="374"/>
      <c r="D124" s="373"/>
      <c r="E124" s="375" t="s">
        <v>342</v>
      </c>
      <c r="F124" s="376"/>
      <c r="G124" s="374"/>
      <c r="H124" s="377"/>
      <c r="I124" s="378"/>
      <c r="J124" s="379"/>
    </row>
    <row r="125" spans="1:10" ht="26.4" x14ac:dyDescent="0.3">
      <c r="A125" s="372"/>
      <c r="B125" s="379"/>
      <c r="C125" s="374"/>
      <c r="D125" s="373"/>
      <c r="E125" s="375" t="s">
        <v>381</v>
      </c>
      <c r="F125" s="376"/>
      <c r="G125" s="374"/>
      <c r="H125" s="377"/>
      <c r="I125" s="378"/>
      <c r="J125" s="379"/>
    </row>
    <row r="126" spans="1:10" x14ac:dyDescent="0.3">
      <c r="A126" s="372"/>
      <c r="B126" s="379"/>
      <c r="C126" s="374"/>
      <c r="D126" s="373"/>
      <c r="E126" s="375" t="s">
        <v>368</v>
      </c>
      <c r="F126" s="376"/>
      <c r="G126" s="374"/>
      <c r="H126" s="377"/>
      <c r="I126" s="378"/>
      <c r="J126" s="379"/>
    </row>
    <row r="127" spans="1:10" x14ac:dyDescent="0.3">
      <c r="A127" s="372"/>
      <c r="B127" s="379"/>
      <c r="C127" s="374"/>
      <c r="D127" s="373"/>
      <c r="E127" s="410" t="s">
        <v>369</v>
      </c>
      <c r="F127" s="411"/>
      <c r="G127" s="374"/>
      <c r="H127" s="377"/>
      <c r="I127" s="378"/>
      <c r="J127" s="379"/>
    </row>
    <row r="128" spans="1:10" x14ac:dyDescent="0.3">
      <c r="A128" s="360"/>
      <c r="B128" s="367"/>
      <c r="C128" s="362"/>
      <c r="D128" s="361"/>
      <c r="E128" s="380" t="s">
        <v>371</v>
      </c>
      <c r="F128" s="364"/>
      <c r="G128" s="362"/>
      <c r="H128" s="365"/>
      <c r="I128" s="366"/>
      <c r="J128" s="367"/>
    </row>
    <row r="129" spans="1:10" x14ac:dyDescent="0.3">
      <c r="A129" s="351"/>
      <c r="B129" s="440" t="s">
        <v>375</v>
      </c>
      <c r="C129" s="435"/>
      <c r="D129" s="436" t="s">
        <v>343</v>
      </c>
      <c r="E129" s="437" t="s">
        <v>34</v>
      </c>
      <c r="F129" s="478" t="s">
        <v>27</v>
      </c>
      <c r="G129" s="435" t="s">
        <v>20</v>
      </c>
      <c r="H129" s="438" t="s">
        <v>345</v>
      </c>
      <c r="I129" s="439"/>
      <c r="J129" s="440" t="s">
        <v>375</v>
      </c>
    </row>
    <row r="130" spans="1:10" x14ac:dyDescent="0.3">
      <c r="A130" s="350"/>
      <c r="B130" s="447"/>
      <c r="C130" s="441"/>
      <c r="D130" s="442"/>
      <c r="E130" s="443" t="s">
        <v>36</v>
      </c>
      <c r="F130" s="444"/>
      <c r="G130" s="441"/>
      <c r="H130" s="445"/>
      <c r="I130" s="446"/>
      <c r="J130" s="447"/>
    </row>
    <row r="131" spans="1:10" x14ac:dyDescent="0.3">
      <c r="A131" s="351"/>
      <c r="B131" s="418" t="s">
        <v>376</v>
      </c>
      <c r="C131" s="481" t="s">
        <v>27</v>
      </c>
      <c r="D131" s="486" t="s">
        <v>349</v>
      </c>
      <c r="E131" s="415" t="s">
        <v>137</v>
      </c>
      <c r="F131" s="479" t="s">
        <v>66</v>
      </c>
      <c r="G131" s="414" t="s">
        <v>20</v>
      </c>
      <c r="H131" s="417" t="s">
        <v>345</v>
      </c>
      <c r="I131" s="417" t="s">
        <v>22</v>
      </c>
      <c r="J131" s="418" t="s">
        <v>376</v>
      </c>
    </row>
    <row r="132" spans="1:10" x14ac:dyDescent="0.3">
      <c r="A132" s="352"/>
      <c r="B132" s="428"/>
      <c r="C132" s="482"/>
      <c r="D132" s="424"/>
      <c r="E132" s="425" t="s">
        <v>344</v>
      </c>
      <c r="F132" s="480"/>
      <c r="G132" s="423"/>
      <c r="H132" s="427"/>
      <c r="I132" s="426"/>
      <c r="J132" s="428"/>
    </row>
    <row r="133" spans="1:10" x14ac:dyDescent="0.3">
      <c r="A133" s="350"/>
      <c r="B133" s="422"/>
      <c r="C133" s="483"/>
      <c r="D133" s="420"/>
      <c r="E133" s="493" t="s">
        <v>347</v>
      </c>
      <c r="F133" s="416"/>
      <c r="G133" s="419"/>
      <c r="H133" s="429"/>
      <c r="I133" s="421"/>
      <c r="J133" s="422"/>
    </row>
    <row r="134" spans="1:10" x14ac:dyDescent="0.3">
      <c r="A134" s="353"/>
      <c r="B134" s="434" t="s">
        <v>377</v>
      </c>
      <c r="C134" s="484" t="s">
        <v>66</v>
      </c>
      <c r="D134" s="431" t="s">
        <v>359</v>
      </c>
      <c r="E134" s="431"/>
      <c r="F134" s="432"/>
      <c r="G134" s="430" t="s">
        <v>20</v>
      </c>
      <c r="H134" s="433" t="s">
        <v>38</v>
      </c>
      <c r="I134" s="417" t="s">
        <v>22</v>
      </c>
      <c r="J134" s="434" t="s">
        <v>377</v>
      </c>
    </row>
    <row r="135" spans="1:10" x14ac:dyDescent="0.3">
      <c r="A135" s="353"/>
      <c r="B135" s="434" t="s">
        <v>378</v>
      </c>
      <c r="C135" s="484"/>
      <c r="D135" s="431" t="s">
        <v>360</v>
      </c>
      <c r="E135" s="431"/>
      <c r="F135" s="432"/>
      <c r="G135" s="430" t="s">
        <v>20</v>
      </c>
      <c r="H135" s="433" t="s">
        <v>38</v>
      </c>
      <c r="I135" s="417" t="s">
        <v>22</v>
      </c>
      <c r="J135" s="434" t="s">
        <v>378</v>
      </c>
    </row>
  </sheetData>
  <mergeCells count="1">
    <mergeCell ref="C52:C63"/>
  </mergeCells>
  <dataValidations count="2">
    <dataValidation type="list" allowBlank="1" showInputMessage="1" showErrorMessage="1" sqref="H134:H135 H7:H24 H34:H121">
      <formula1>types</formula1>
    </dataValidation>
    <dataValidation type="list" allowBlank="1" showInputMessage="1" showErrorMessage="1" sqref="I123 I134:I135 I26 I7:I24 I131 I34:I101 I102:I12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42" bestFit="1" customWidth="1"/>
    <col min="2" max="2" width="21.109375" style="142" bestFit="1" customWidth="1"/>
    <col min="3" max="3" width="12.5546875" style="142" bestFit="1" customWidth="1"/>
    <col min="4" max="4" width="58.88671875" style="142" bestFit="1" customWidth="1"/>
    <col min="5" max="16384" width="9.109375" style="142"/>
  </cols>
  <sheetData>
    <row r="1" spans="1:4" x14ac:dyDescent="0.25">
      <c r="A1" s="185" t="s">
        <v>174</v>
      </c>
      <c r="B1" s="186" t="s">
        <v>175</v>
      </c>
      <c r="C1" s="186" t="s">
        <v>176</v>
      </c>
      <c r="D1" s="186" t="s">
        <v>177</v>
      </c>
    </row>
    <row r="2" spans="1:4" x14ac:dyDescent="0.25">
      <c r="A2" s="187" t="s">
        <v>64</v>
      </c>
      <c r="B2" s="188" t="s">
        <v>28</v>
      </c>
      <c r="C2" s="188" t="s">
        <v>34</v>
      </c>
      <c r="D2" s="188" t="s">
        <v>33</v>
      </c>
    </row>
    <row r="3" spans="1:4" x14ac:dyDescent="0.25">
      <c r="A3" s="187" t="s">
        <v>178</v>
      </c>
      <c r="B3" s="188" t="s">
        <v>179</v>
      </c>
      <c r="C3" s="188" t="s">
        <v>36</v>
      </c>
      <c r="D3" s="188" t="s">
        <v>43</v>
      </c>
    </row>
    <row r="4" spans="1:4" x14ac:dyDescent="0.25">
      <c r="A4" s="187" t="s">
        <v>180</v>
      </c>
      <c r="B4" s="188" t="s">
        <v>181</v>
      </c>
      <c r="C4" s="188" t="s">
        <v>182</v>
      </c>
      <c r="D4" s="188" t="s">
        <v>183</v>
      </c>
    </row>
    <row r="5" spans="1:4" x14ac:dyDescent="0.25">
      <c r="A5" s="187" t="s">
        <v>45</v>
      </c>
      <c r="B5" s="188" t="s">
        <v>65</v>
      </c>
      <c r="C5" s="188"/>
      <c r="D5" s="188" t="s">
        <v>184</v>
      </c>
    </row>
    <row r="6" spans="1:4" x14ac:dyDescent="0.25">
      <c r="A6" s="187" t="s">
        <v>21</v>
      </c>
      <c r="B6" s="188" t="s">
        <v>185</v>
      </c>
      <c r="C6" s="188"/>
      <c r="D6" s="188" t="s">
        <v>186</v>
      </c>
    </row>
    <row r="7" spans="1:4" x14ac:dyDescent="0.25">
      <c r="A7" s="187" t="s">
        <v>187</v>
      </c>
      <c r="B7" s="188" t="s">
        <v>25</v>
      </c>
      <c r="C7" s="188"/>
      <c r="D7" s="188" t="s">
        <v>188</v>
      </c>
    </row>
    <row r="8" spans="1:4" x14ac:dyDescent="0.25">
      <c r="A8" s="187" t="s">
        <v>189</v>
      </c>
      <c r="B8" s="188" t="s">
        <v>190</v>
      </c>
      <c r="C8" s="188"/>
      <c r="D8" s="188" t="s">
        <v>191</v>
      </c>
    </row>
    <row r="9" spans="1:4" x14ac:dyDescent="0.25">
      <c r="A9" s="187" t="s">
        <v>192</v>
      </c>
      <c r="B9" s="188" t="s">
        <v>22</v>
      </c>
      <c r="C9" s="188"/>
      <c r="D9" s="188" t="s">
        <v>193</v>
      </c>
    </row>
    <row r="10" spans="1:4" x14ac:dyDescent="0.25">
      <c r="A10" s="187" t="s">
        <v>194</v>
      </c>
      <c r="B10" s="188" t="s">
        <v>195</v>
      </c>
      <c r="C10" s="188"/>
      <c r="D10" s="188" t="s">
        <v>196</v>
      </c>
    </row>
    <row r="11" spans="1:4" x14ac:dyDescent="0.25">
      <c r="A11" s="187" t="s">
        <v>38</v>
      </c>
      <c r="B11" s="188"/>
      <c r="C11" s="188"/>
      <c r="D11" s="188" t="s">
        <v>197</v>
      </c>
    </row>
    <row r="12" spans="1:4" x14ac:dyDescent="0.25">
      <c r="A12" s="187" t="s">
        <v>31</v>
      </c>
      <c r="B12" s="188"/>
      <c r="C12" s="188"/>
      <c r="D12" s="188" t="s">
        <v>198</v>
      </c>
    </row>
    <row r="13" spans="1:4" x14ac:dyDescent="0.25">
      <c r="A13" s="187"/>
      <c r="B13" s="188"/>
      <c r="C13" s="188"/>
      <c r="D13" s="188" t="s">
        <v>199</v>
      </c>
    </row>
    <row r="14" spans="1:4" x14ac:dyDescent="0.25">
      <c r="A14" s="187"/>
      <c r="B14" s="188"/>
      <c r="C14" s="188"/>
      <c r="D14" s="188" t="s">
        <v>200</v>
      </c>
    </row>
    <row r="15" spans="1:4" x14ac:dyDescent="0.25">
      <c r="A15" s="187"/>
      <c r="B15" s="188"/>
      <c r="C15" s="188"/>
      <c r="D15" s="188" t="s">
        <v>201</v>
      </c>
    </row>
    <row r="16" spans="1:4" x14ac:dyDescent="0.25">
      <c r="A16" s="187"/>
      <c r="B16" s="188"/>
      <c r="C16" s="188"/>
      <c r="D16" s="188" t="s">
        <v>202</v>
      </c>
    </row>
    <row r="17" spans="1:4" x14ac:dyDescent="0.25">
      <c r="A17" s="187"/>
      <c r="B17" s="188"/>
      <c r="C17" s="188"/>
      <c r="D17" s="188" t="s">
        <v>203</v>
      </c>
    </row>
    <row r="18" spans="1:4" x14ac:dyDescent="0.25">
      <c r="A18" s="187"/>
      <c r="B18" s="188"/>
      <c r="C18" s="188"/>
      <c r="D18" s="188" t="s">
        <v>204</v>
      </c>
    </row>
    <row r="19" spans="1:4" x14ac:dyDescent="0.25">
      <c r="A19" s="187"/>
      <c r="B19" s="188"/>
      <c r="C19" s="188"/>
      <c r="D19" s="188" t="s">
        <v>205</v>
      </c>
    </row>
    <row r="20" spans="1:4" x14ac:dyDescent="0.25">
      <c r="A20" s="187"/>
      <c r="B20" s="188"/>
      <c r="C20" s="188"/>
      <c r="D20" s="188" t="s">
        <v>206</v>
      </c>
    </row>
    <row r="21" spans="1:4" x14ac:dyDescent="0.25">
      <c r="A21" s="187"/>
      <c r="B21" s="188"/>
      <c r="C21" s="188"/>
      <c r="D21" s="188" t="s">
        <v>207</v>
      </c>
    </row>
    <row r="22" spans="1:4" x14ac:dyDescent="0.25">
      <c r="A22" s="187"/>
      <c r="B22" s="188"/>
      <c r="C22" s="188"/>
      <c r="D22" s="188" t="s">
        <v>55</v>
      </c>
    </row>
    <row r="23" spans="1:4" x14ac:dyDescent="0.25">
      <c r="A23" s="187"/>
      <c r="B23" s="188"/>
      <c r="C23" s="188"/>
      <c r="D23" s="188" t="s">
        <v>49</v>
      </c>
    </row>
    <row r="24" spans="1:4" x14ac:dyDescent="0.25">
      <c r="A24" s="187"/>
      <c r="B24" s="188"/>
      <c r="C24" s="188"/>
      <c r="D24" s="188" t="s">
        <v>54</v>
      </c>
    </row>
    <row r="25" spans="1:4" x14ac:dyDescent="0.25">
      <c r="A25" s="187"/>
      <c r="B25" s="188"/>
      <c r="C25" s="188"/>
      <c r="D25" s="188" t="s">
        <v>208</v>
      </c>
    </row>
    <row r="26" spans="1:4" x14ac:dyDescent="0.25">
      <c r="A26" s="187"/>
      <c r="B26" s="188"/>
      <c r="C26" s="188"/>
      <c r="D26" s="188" t="s">
        <v>209</v>
      </c>
    </row>
    <row r="27" spans="1:4" x14ac:dyDescent="0.25">
      <c r="A27" s="187"/>
      <c r="B27" s="188"/>
      <c r="C27" s="188"/>
      <c r="D27" s="188" t="s">
        <v>210</v>
      </c>
    </row>
    <row r="28" spans="1:4" x14ac:dyDescent="0.25">
      <c r="A28" s="187"/>
      <c r="B28" s="188"/>
      <c r="C28" s="188"/>
      <c r="D28" s="188" t="s">
        <v>211</v>
      </c>
    </row>
    <row r="29" spans="1:4" x14ac:dyDescent="0.25">
      <c r="A29" s="187"/>
      <c r="B29" s="188"/>
      <c r="C29" s="188"/>
      <c r="D29" s="188" t="s">
        <v>212</v>
      </c>
    </row>
    <row r="30" spans="1:4" x14ac:dyDescent="0.25">
      <c r="A30" s="187"/>
      <c r="B30" s="188"/>
      <c r="C30" s="188"/>
      <c r="D30" s="188" t="s">
        <v>213</v>
      </c>
    </row>
    <row r="31" spans="1:4" x14ac:dyDescent="0.25">
      <c r="A31" s="187"/>
      <c r="B31" s="188"/>
      <c r="C31" s="188"/>
      <c r="D31" s="188" t="s">
        <v>214</v>
      </c>
    </row>
    <row r="32" spans="1:4" x14ac:dyDescent="0.25">
      <c r="A32" s="187"/>
      <c r="B32" s="188"/>
      <c r="C32" s="188"/>
      <c r="D32" s="188" t="s">
        <v>215</v>
      </c>
    </row>
    <row r="33" spans="1:4" x14ac:dyDescent="0.25">
      <c r="A33" s="187"/>
      <c r="B33" s="188"/>
      <c r="C33" s="188"/>
      <c r="D33" s="188" t="s">
        <v>216</v>
      </c>
    </row>
    <row r="34" spans="1:4" x14ac:dyDescent="0.25">
      <c r="A34" s="187"/>
      <c r="B34" s="188"/>
      <c r="C34" s="188"/>
      <c r="D34" s="188" t="s">
        <v>217</v>
      </c>
    </row>
    <row r="35" spans="1:4" x14ac:dyDescent="0.25">
      <c r="A35" s="187"/>
      <c r="B35" s="188"/>
      <c r="C35" s="188"/>
      <c r="D35" s="188" t="s">
        <v>218</v>
      </c>
    </row>
    <row r="36" spans="1:4" x14ac:dyDescent="0.25">
      <c r="A36" s="187"/>
      <c r="B36" s="188"/>
      <c r="C36" s="188"/>
      <c r="D36" s="188" t="s">
        <v>219</v>
      </c>
    </row>
    <row r="37" spans="1:4" x14ac:dyDescent="0.25">
      <c r="A37" s="187"/>
      <c r="B37" s="188"/>
      <c r="C37" s="188"/>
      <c r="D37" s="188" t="s">
        <v>37</v>
      </c>
    </row>
    <row r="38" spans="1:4" x14ac:dyDescent="0.25">
      <c r="A38" s="187"/>
      <c r="B38" s="188"/>
      <c r="C38" s="188"/>
      <c r="D38" s="188" t="s">
        <v>47</v>
      </c>
    </row>
    <row r="39" spans="1:4" x14ac:dyDescent="0.25">
      <c r="A39" s="187"/>
      <c r="B39" s="188"/>
      <c r="C39" s="188"/>
      <c r="D39" s="188" t="s">
        <v>220</v>
      </c>
    </row>
    <row r="40" spans="1:4" x14ac:dyDescent="0.25">
      <c r="A40" s="187"/>
      <c r="B40" s="188"/>
      <c r="C40" s="188"/>
      <c r="D40" s="188" t="s">
        <v>221</v>
      </c>
    </row>
    <row r="41" spans="1:4" x14ac:dyDescent="0.25">
      <c r="A41" s="187"/>
      <c r="B41" s="188"/>
      <c r="C41" s="188"/>
      <c r="D41" s="188" t="s">
        <v>222</v>
      </c>
    </row>
    <row r="42" spans="1:4" x14ac:dyDescent="0.25">
      <c r="A42" s="187"/>
      <c r="B42" s="188"/>
      <c r="C42" s="188"/>
      <c r="D42" s="188" t="s">
        <v>223</v>
      </c>
    </row>
    <row r="43" spans="1:4" x14ac:dyDescent="0.25">
      <c r="A43" s="187"/>
      <c r="B43" s="188"/>
      <c r="C43" s="188"/>
      <c r="D43" s="188" t="s">
        <v>23</v>
      </c>
    </row>
    <row r="44" spans="1:4" x14ac:dyDescent="0.25">
      <c r="A44" s="187"/>
      <c r="B44" s="188"/>
      <c r="C44" s="188"/>
      <c r="D44" s="188" t="s">
        <v>224</v>
      </c>
    </row>
    <row r="45" spans="1:4" x14ac:dyDescent="0.25">
      <c r="A45" s="187"/>
      <c r="B45" s="188"/>
      <c r="C45" s="188"/>
      <c r="D45" s="188" t="s">
        <v>225</v>
      </c>
    </row>
    <row r="46" spans="1:4" x14ac:dyDescent="0.25">
      <c r="A46" s="187"/>
      <c r="B46" s="188"/>
      <c r="C46" s="188"/>
      <c r="D46" s="188" t="s">
        <v>226</v>
      </c>
    </row>
    <row r="47" spans="1:4" x14ac:dyDescent="0.25">
      <c r="A47" s="187"/>
      <c r="B47" s="188"/>
      <c r="C47" s="188"/>
      <c r="D47" s="188" t="s">
        <v>18</v>
      </c>
    </row>
    <row r="48" spans="1:4" x14ac:dyDescent="0.25">
      <c r="A48" s="187"/>
      <c r="B48" s="188"/>
      <c r="C48" s="188"/>
      <c r="D48" s="188" t="s">
        <v>227</v>
      </c>
    </row>
    <row r="49" spans="1:4" x14ac:dyDescent="0.25">
      <c r="A49" s="187"/>
      <c r="B49" s="188"/>
      <c r="C49" s="188"/>
      <c r="D49" s="188" t="s">
        <v>228</v>
      </c>
    </row>
    <row r="50" spans="1:4" x14ac:dyDescent="0.25">
      <c r="A50" s="187"/>
      <c r="B50" s="188"/>
      <c r="C50" s="188"/>
      <c r="D50" s="188" t="s">
        <v>229</v>
      </c>
    </row>
    <row r="51" spans="1:4" x14ac:dyDescent="0.25">
      <c r="A51" s="187"/>
      <c r="B51" s="188"/>
      <c r="C51" s="188"/>
      <c r="D51" s="188" t="s">
        <v>230</v>
      </c>
    </row>
    <row r="52" spans="1:4" x14ac:dyDescent="0.25">
      <c r="A52" s="187"/>
      <c r="B52" s="188"/>
      <c r="C52" s="188"/>
      <c r="D52" s="188" t="s">
        <v>231</v>
      </c>
    </row>
    <row r="53" spans="1:4" x14ac:dyDescent="0.25">
      <c r="A53" s="187"/>
      <c r="B53" s="188"/>
      <c r="C53" s="188"/>
      <c r="D53" s="188" t="s">
        <v>232</v>
      </c>
    </row>
    <row r="54" spans="1:4" x14ac:dyDescent="0.25">
      <c r="A54" s="187"/>
      <c r="B54" s="188"/>
      <c r="C54" s="188"/>
      <c r="D54" s="188" t="s">
        <v>233</v>
      </c>
    </row>
    <row r="55" spans="1:4" x14ac:dyDescent="0.25">
      <c r="A55" s="187"/>
      <c r="B55" s="188"/>
      <c r="C55" s="188"/>
      <c r="D55" s="188" t="s">
        <v>234</v>
      </c>
    </row>
    <row r="56" spans="1:4" x14ac:dyDescent="0.25">
      <c r="A56" s="187"/>
      <c r="B56" s="188"/>
      <c r="C56" s="188"/>
      <c r="D56" s="188" t="s">
        <v>235</v>
      </c>
    </row>
    <row r="57" spans="1:4" x14ac:dyDescent="0.25">
      <c r="A57" s="187"/>
      <c r="B57" s="188"/>
      <c r="C57" s="188"/>
      <c r="D57" s="188" t="s">
        <v>236</v>
      </c>
    </row>
    <row r="58" spans="1:4" x14ac:dyDescent="0.25">
      <c r="A58" s="187"/>
      <c r="B58" s="188"/>
      <c r="C58" s="188"/>
      <c r="D58" s="188" t="s">
        <v>237</v>
      </c>
    </row>
    <row r="59" spans="1:4" x14ac:dyDescent="0.25">
      <c r="A59" s="187"/>
      <c r="B59" s="188"/>
      <c r="C59" s="188"/>
      <c r="D59" s="188" t="s">
        <v>238</v>
      </c>
    </row>
    <row r="60" spans="1:4" x14ac:dyDescent="0.25">
      <c r="A60" s="187"/>
      <c r="B60" s="188"/>
      <c r="C60" s="188"/>
      <c r="D60" s="188" t="s">
        <v>239</v>
      </c>
    </row>
    <row r="61" spans="1:4" x14ac:dyDescent="0.25">
      <c r="A61" s="187"/>
      <c r="B61" s="188"/>
      <c r="C61" s="188"/>
      <c r="D61" s="188" t="s">
        <v>240</v>
      </c>
    </row>
    <row r="62" spans="1:4" x14ac:dyDescent="0.25">
      <c r="A62" s="187"/>
      <c r="B62" s="188"/>
      <c r="C62" s="188"/>
      <c r="D62" s="188" t="s">
        <v>241</v>
      </c>
    </row>
    <row r="63" spans="1:4" x14ac:dyDescent="0.25">
      <c r="A63" s="187"/>
      <c r="B63" s="188"/>
      <c r="C63" s="188"/>
      <c r="D63" s="188" t="s">
        <v>242</v>
      </c>
    </row>
    <row r="64" spans="1:4" x14ac:dyDescent="0.25">
      <c r="A64" s="187"/>
      <c r="B64" s="188"/>
      <c r="C64" s="188"/>
      <c r="D64" s="188" t="s">
        <v>96</v>
      </c>
    </row>
    <row r="65" spans="1:4" x14ac:dyDescent="0.25">
      <c r="A65" s="187"/>
      <c r="B65" s="188"/>
      <c r="C65" s="188"/>
      <c r="D65" s="188" t="s">
        <v>44</v>
      </c>
    </row>
    <row r="66" spans="1:4" x14ac:dyDescent="0.25">
      <c r="A66" s="187"/>
      <c r="B66" s="188"/>
      <c r="C66" s="188"/>
      <c r="D66" s="188" t="s">
        <v>243</v>
      </c>
    </row>
    <row r="67" spans="1:4" x14ac:dyDescent="0.25">
      <c r="A67" s="187"/>
      <c r="B67" s="188"/>
      <c r="C67" s="188"/>
      <c r="D67" s="188" t="s">
        <v>244</v>
      </c>
    </row>
    <row r="68" spans="1:4" x14ac:dyDescent="0.25">
      <c r="A68" s="187"/>
      <c r="B68" s="188"/>
      <c r="C68" s="188"/>
      <c r="D68" s="188" t="s">
        <v>245</v>
      </c>
    </row>
    <row r="69" spans="1:4" x14ac:dyDescent="0.25">
      <c r="A69" s="187"/>
      <c r="B69" s="188"/>
      <c r="C69" s="188"/>
      <c r="D69" s="188" t="s">
        <v>246</v>
      </c>
    </row>
    <row r="70" spans="1:4" x14ac:dyDescent="0.25">
      <c r="A70" s="187"/>
      <c r="B70" s="188"/>
      <c r="C70" s="188"/>
      <c r="D70" s="188" t="s">
        <v>46</v>
      </c>
    </row>
    <row r="71" spans="1:4" x14ac:dyDescent="0.25">
      <c r="A71" s="187"/>
      <c r="B71" s="188"/>
      <c r="C71" s="188"/>
      <c r="D71" s="188" t="s">
        <v>247</v>
      </c>
    </row>
    <row r="72" spans="1:4" x14ac:dyDescent="0.25">
      <c r="A72" s="187"/>
      <c r="B72" s="188"/>
      <c r="C72" s="188"/>
      <c r="D72" s="188" t="s">
        <v>248</v>
      </c>
    </row>
    <row r="73" spans="1:4" x14ac:dyDescent="0.25">
      <c r="A73" s="187"/>
      <c r="B73" s="188"/>
      <c r="C73" s="188"/>
      <c r="D73" s="188" t="s">
        <v>249</v>
      </c>
    </row>
    <row r="74" spans="1:4" x14ac:dyDescent="0.25">
      <c r="A74" s="187"/>
      <c r="B74" s="188"/>
      <c r="C74" s="188"/>
      <c r="D74" s="188" t="s">
        <v>250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Jessica Thompson</cp:lastModifiedBy>
  <dcterms:created xsi:type="dcterms:W3CDTF">2017-03-10T20:36:31Z</dcterms:created>
  <dcterms:modified xsi:type="dcterms:W3CDTF">2017-04-10T20:24:16Z</dcterms:modified>
</cp:coreProperties>
</file>