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Public\DoD DANTES\2. Questionnaire\"/>
    </mc:Choice>
  </mc:AlternateContent>
  <bookViews>
    <workbookView xWindow="0" yWindow="0" windowWidth="28800" windowHeight="13020" firstSheet="1" activeTab="5"/>
  </bookViews>
  <sheets>
    <sheet name="Bulk Upload (For DOT)" sheetId="3" state="hidden" r:id="rId1"/>
    <sheet name="How to read this file" sheetId="8" r:id="rId2"/>
    <sheet name="Foreign Language Translation" sheetId="7" state="hidden" r:id="rId3"/>
    <sheet name="Survey Invitation" sheetId="6" r:id="rId4"/>
    <sheet name="Welcome and Thank You Text" sheetId="5" r:id="rId5"/>
    <sheet name="Model Questions" sheetId="4" r:id="rId6"/>
    <sheet name="Custom Questions" sheetId="2" r:id="rId7"/>
    <sheet name="Types" sheetId="9" state="hidden" r:id="rId8"/>
  </sheets>
  <definedNames>
    <definedName name="_xlnm._FilterDatabase" localSheetId="6" hidden="1">'Custom Questions'!#REF!</definedName>
    <definedName name="_xlnm._FilterDatabase" localSheetId="7" hidden="1">Types!#REF!</definedName>
    <definedName name="benchmarks">Types!$D$2:$D$74</definedName>
    <definedName name="CustomText">Types!$C$2:$C$4</definedName>
    <definedName name="Date">"TextBox 6"</definedName>
    <definedName name="instructions3">Types!$B$2:$B$10</definedName>
    <definedName name="types">Types!$A$2:$A$12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1" i="2"/>
  <c r="C11" i="3"/>
  <c r="C10" i="3"/>
  <c r="C9" i="3"/>
  <c r="C8" i="3"/>
  <c r="C7" i="3"/>
  <c r="C6" i="3"/>
  <c r="C5" i="3"/>
  <c r="C4" i="3"/>
  <c r="C3" i="3"/>
  <c r="C2" i="3"/>
</calcChain>
</file>

<file path=xl/sharedStrings.xml><?xml version="1.0" encoding="utf-8"?>
<sst xmlns="http://schemas.openxmlformats.org/spreadsheetml/2006/main" count="509" uniqueCount="370">
  <si>
    <t>Model Name</t>
  </si>
  <si>
    <r>
      <t>Red &amp; Strike-Through</t>
    </r>
    <r>
      <rPr>
        <sz val="10"/>
        <rFont val="Arial"/>
        <family val="2"/>
      </rPr>
      <t>:  Delete</t>
    </r>
  </si>
  <si>
    <t>Model ID</t>
  </si>
  <si>
    <t>(MID)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</si>
  <si>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</si>
  <si>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</si>
  <si>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</si>
  <si>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</si>
  <si>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</si>
  <si>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</si>
  <si>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</si>
  <si>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</si>
  <si>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</si>
  <si>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</si>
  <si>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</si>
  <si>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</si>
  <si>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</si>
  <si>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</si>
  <si>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</si>
  <si>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 Federal Government or Informational Non-Profit</t>
  </si>
  <si>
    <t>What is your primary reason for visiting the site today?</t>
  </si>
  <si>
    <t>To find information regarding this organization</t>
  </si>
  <si>
    <t>Y</t>
  </si>
  <si>
    <t>Radio button,  one-up vertical</t>
  </si>
  <si>
    <t>Skip Logic Group*</t>
  </si>
  <si>
    <t>Primary Reason</t>
  </si>
  <si>
    <t>Randomize</t>
  </si>
  <si>
    <t>To find student resources</t>
  </si>
  <si>
    <t>To do research</t>
  </si>
  <si>
    <t>To find contact information</t>
  </si>
  <si>
    <t>To download a document</t>
  </si>
  <si>
    <t>To watch a video</t>
  </si>
  <si>
    <t>For news and events</t>
  </si>
  <si>
    <t>To find specific policies and regulations</t>
  </si>
  <si>
    <t>Other (Please specify.)</t>
  </si>
  <si>
    <t>A</t>
  </si>
  <si>
    <t>Anchor Answer Choice</t>
  </si>
  <si>
    <t>Please specify the other reason for your visit.</t>
  </si>
  <si>
    <t>N</t>
  </si>
  <si>
    <t>Text field,  &lt;100 char</t>
  </si>
  <si>
    <t>Primary Reason - Other</t>
  </si>
  <si>
    <t>Accomplish</t>
  </si>
  <si>
    <t>Did you accomplish what you wanted to do today on this site?</t>
  </si>
  <si>
    <t>Yes</t>
  </si>
  <si>
    <t>B</t>
  </si>
  <si>
    <t>No</t>
  </si>
  <si>
    <t>OE_Accomplish</t>
  </si>
  <si>
    <t>Please tell us why you were unable to accomplish your task today.</t>
  </si>
  <si>
    <t>Text area,  no char limit</t>
  </si>
  <si>
    <t>Why Not Accomplish</t>
  </si>
  <si>
    <t>Was the information easy to find?</t>
  </si>
  <si>
    <t>Accomplish Experience</t>
  </si>
  <si>
    <t>B1</t>
  </si>
  <si>
    <t>Why was this information difficult to find?</t>
  </si>
  <si>
    <t>Not Easy Accomplish</t>
  </si>
  <si>
    <t>Acquisition Source</t>
  </si>
  <si>
    <t>How were you referred to the site today?</t>
  </si>
  <si>
    <t>Internet blogs or discussion forums</t>
  </si>
  <si>
    <t>Search engine results</t>
  </si>
  <si>
    <t>Recommendation from someone I know</t>
  </si>
  <si>
    <t>TV or radio advertising</t>
  </si>
  <si>
    <t>Newspaper or magazine advertising</t>
  </si>
  <si>
    <t>Internet advertising</t>
  </si>
  <si>
    <t>Advertising on social networks (Facebook, Twitter)</t>
  </si>
  <si>
    <t>I was not referred to the site by anything specific</t>
  </si>
  <si>
    <t>Please specify how else you were referred to the site.</t>
  </si>
  <si>
    <t>Acquisition Source - Other</t>
  </si>
  <si>
    <t>Role</t>
  </si>
  <si>
    <t>What is your primary role in visiting the site today?</t>
  </si>
  <si>
    <t>Drop down,  select one</t>
  </si>
  <si>
    <t>Other</t>
  </si>
  <si>
    <t>Visit Frequency</t>
  </si>
  <si>
    <t>How often do you visit this site?</t>
  </si>
  <si>
    <t>This is my first visit</t>
  </si>
  <si>
    <t>Once every 6 months or less often</t>
  </si>
  <si>
    <t>Once every few months</t>
  </si>
  <si>
    <t>Monthly</t>
  </si>
  <si>
    <t>Weekly</t>
  </si>
  <si>
    <t>Daily or more often</t>
  </si>
  <si>
    <t>OE_Improve Experience</t>
  </si>
  <si>
    <t>Improve</t>
  </si>
  <si>
    <t>Demographics: Gender</t>
  </si>
  <si>
    <t>What is your gender?</t>
  </si>
  <si>
    <t xml:space="preserve">Male </t>
  </si>
  <si>
    <t>Female</t>
  </si>
  <si>
    <t>Prefer not to respond</t>
  </si>
  <si>
    <t>Demographics: Income</t>
  </si>
  <si>
    <t>Which category includes your household income?</t>
  </si>
  <si>
    <t>Under $25,000</t>
  </si>
  <si>
    <t>$25,000 - $49,999</t>
  </si>
  <si>
    <t>$50,000 - $74,999</t>
  </si>
  <si>
    <t>$75,000 - $99,999</t>
  </si>
  <si>
    <t>$100,000 - $124,999</t>
  </si>
  <si>
    <t>$125,000 - $149,999</t>
  </si>
  <si>
    <t>$150,000 or more</t>
  </si>
  <si>
    <t>Demographics: Age</t>
  </si>
  <si>
    <t>Which category includes your age?</t>
  </si>
  <si>
    <t>Under 18</t>
  </si>
  <si>
    <t>18 - 24</t>
  </si>
  <si>
    <t>25 - 34</t>
  </si>
  <si>
    <t>35 - 44</t>
  </si>
  <si>
    <t>45 - 54</t>
  </si>
  <si>
    <t>55 - 64</t>
  </si>
  <si>
    <t>65 or older</t>
  </si>
  <si>
    <t>Checkbox,  one-up vertical</t>
  </si>
  <si>
    <t>Mutually Exclusive</t>
  </si>
  <si>
    <t>What is your highest level of education completed?</t>
  </si>
  <si>
    <t>Some high school or less</t>
  </si>
  <si>
    <t>Education</t>
  </si>
  <si>
    <t>High school graduate or GED</t>
  </si>
  <si>
    <t>Some college credit, no degree</t>
  </si>
  <si>
    <t>Associate degree (e.g., AA, AS)</t>
  </si>
  <si>
    <t>Bachelor's degree (e.g., BA, AB, BS)</t>
  </si>
  <si>
    <t>Master's degree (e.g., MA, MS, MEng, MEd, MSW, MBA)</t>
  </si>
  <si>
    <t>Professional degree (e.g., MD, DDS, DVM, LLB, JD)</t>
  </si>
  <si>
    <t>Doctorate degree (e.g., PhD, EdD)</t>
  </si>
  <si>
    <t>Prefer not to answer</t>
  </si>
  <si>
    <t>What is your ethnicity?</t>
  </si>
  <si>
    <t>Hispanic or Latino</t>
  </si>
  <si>
    <t>Ethnicity</t>
  </si>
  <si>
    <t>Not Hispanic or Latino</t>
  </si>
  <si>
    <t xml:space="preserve">What is your race?
</t>
  </si>
  <si>
    <t>American Indian or Alaska Native</t>
  </si>
  <si>
    <t>Race</t>
  </si>
  <si>
    <t>Asian</t>
  </si>
  <si>
    <t>Black or African American</t>
  </si>
  <si>
    <t>Native Hawaiian or Other Pacific Islander</t>
  </si>
  <si>
    <t>White</t>
  </si>
  <si>
    <t>What is your marital status?</t>
  </si>
  <si>
    <t>Single, never married</t>
  </si>
  <si>
    <t>Marital Status</t>
  </si>
  <si>
    <t>Married or domestic partnership</t>
  </si>
  <si>
    <t>Widowed</t>
  </si>
  <si>
    <t>Divorced</t>
  </si>
  <si>
    <t>Separated</t>
  </si>
  <si>
    <t>Answer Text</t>
  </si>
  <si>
    <t>Answer value</t>
  </si>
  <si>
    <t>Statement</t>
  </si>
  <si>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</si>
  <si>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</si>
  <si>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</si>
  <si>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</si>
  <si>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</si>
  <si>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</si>
  <si>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</si>
  <si>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</si>
  <si>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</si>
  <si>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</si>
  <si>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</si>
  <si>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</si>
  <si>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</si>
  <si>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</si>
  <si>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</si>
  <si>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</si>
  <si>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</si>
  <si>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</si>
  <si>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</si>
  <si>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</si>
  <si>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Recommend</t>
  </si>
  <si>
    <t>Site Performance (1=Poor, 10=Excellent, Don't Know)</t>
  </si>
  <si>
    <t>Site Performance - Loading</t>
  </si>
  <si>
    <r>
      <t xml:space="preserve">Please rate how </t>
    </r>
    <r>
      <rPr>
        <b/>
        <sz val="10"/>
        <rFont val="Arial"/>
        <family val="2"/>
      </rPr>
      <t>quickly pages load</t>
    </r>
    <r>
      <rPr>
        <sz val="10"/>
        <rFont val="Arial"/>
        <family val="2"/>
      </rPr>
      <t xml:space="preserve"> on this site.</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</si>
  <si>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</si>
  <si>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</si>
  <si>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</si>
  <si>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</si>
  <si>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</si>
  <si>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</si>
  <si>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</si>
  <si>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</si>
  <si>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</si>
  <si>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</si>
  <si>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</si>
  <si>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</si>
  <si>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</si>
  <si>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</si>
  <si>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</si>
  <si>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</si>
  <si>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</si>
  <si>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</si>
  <si>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</si>
  <si>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</si>
  <si>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</si>
  <si>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</si>
  <si>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</si>
  <si>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Follow on Social Media  (1=Very Unlikely, 10=Very Likely)</t>
  </si>
  <si>
    <t>Site Information - Answers</t>
  </si>
  <si>
    <r>
      <t>Please rate how well the site’s</t>
    </r>
    <r>
      <rPr>
        <b/>
        <sz val="10"/>
        <rFont val="Arial"/>
        <family val="2"/>
      </rPr>
      <t xml:space="preserve"> information provides answers to your questions</t>
    </r>
    <r>
      <rPr>
        <sz val="10"/>
        <rFont val="Arial"/>
        <family val="2"/>
      </rPr>
      <t>.</t>
    </r>
  </si>
  <si>
    <t>Follow on Social Media</t>
  </si>
  <si>
    <t>Watch Video (1=Very Unlikely, 10=Very Likely)</t>
  </si>
  <si>
    <t>Watch Video</t>
  </si>
  <si>
    <r>
      <t xml:space="preserve">How likely are you to </t>
    </r>
    <r>
      <rPr>
        <b/>
        <sz val="10"/>
        <rFont val="Arial"/>
        <family val="2"/>
      </rPr>
      <t>watch a video on this site</t>
    </r>
    <r>
      <rPr>
        <sz val="10"/>
        <rFont val="Arial"/>
        <family val="2"/>
      </rPr>
      <t xml:space="preserve"> in the next 30 days?</t>
    </r>
  </si>
  <si>
    <t>Call (1=Very Unlikely, 10=Very Likely)</t>
  </si>
  <si>
    <t>Call</t>
  </si>
  <si>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</si>
  <si>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</si>
  <si>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</si>
  <si>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</si>
  <si>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</si>
  <si>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</si>
  <si>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</si>
  <si>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</si>
  <si>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This is the standard survey invitation.</t>
  </si>
  <si>
    <t>Default text is included. If you would like to modify this text please check with your analyst/client manager.</t>
  </si>
  <si>
    <t>Survey Invitation Text</t>
  </si>
  <si>
    <t>Desktop</t>
  </si>
  <si>
    <t>We'd welcome your feedback!</t>
  </si>
  <si>
    <t>Thank you for visiting our website. You have been selected to participate in a brief customer satisfaction survey to let us know how we can improve your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</si>
  <si>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</si>
  <si>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t>This survey is conducted by an independent company ForeSee, on behalf of the site you are visiting.</t>
  </si>
  <si>
    <r>
      <t>(Button text)</t>
    </r>
    <r>
      <rPr>
        <sz val="10"/>
        <color rgb="FF3A475B"/>
        <rFont val="Arial"/>
        <family val="2"/>
      </rPr>
      <t xml:space="preserve">       No, thanks                  Yes, I'll give feedback</t>
    </r>
  </si>
  <si>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</si>
  <si>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</si>
  <si>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</si>
  <si>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</si>
  <si>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</si>
  <si>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</si>
  <si>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</si>
  <si>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</si>
  <si>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</si>
  <si>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</si>
  <si>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</si>
  <si>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</si>
  <si>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</si>
  <si>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</si>
  <si>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</si>
  <si>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</si>
  <si>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</si>
  <si>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</si>
  <si>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</si>
  <si>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</si>
  <si>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</si>
  <si>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</si>
  <si>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</si>
  <si>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</si>
  <si>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</si>
  <si>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</si>
  <si>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</si>
  <si>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</si>
  <si>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</si>
  <si>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</si>
  <si>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</si>
  <si>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</si>
  <si>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</si>
  <si>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</si>
  <si>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</si>
  <si>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</si>
  <si>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</si>
  <si>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</si>
  <si>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</si>
  <si>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</si>
  <si>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</si>
  <si>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</si>
  <si>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</si>
  <si>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</si>
  <si>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</si>
  <si>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</si>
  <si>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</si>
  <si>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</si>
  <si>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</si>
  <si>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</si>
  <si>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</si>
  <si>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</si>
  <si>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</si>
  <si>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</si>
  <si>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</si>
  <si>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</si>
  <si>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</si>
  <si>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</si>
  <si>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</si>
  <si>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</si>
  <si>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</si>
  <si>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</si>
  <si>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</si>
  <si>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</si>
  <si>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</si>
  <si>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</si>
  <si>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</si>
  <si>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</si>
  <si>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</si>
  <si>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</si>
  <si>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</si>
  <si>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</si>
  <si>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</si>
  <si>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</si>
  <si>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</si>
  <si>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</si>
  <si>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</si>
  <si>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</si>
  <si>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</si>
  <si>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</si>
  <si>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</si>
  <si>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</si>
  <si>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</si>
  <si>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</si>
  <si>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</si>
  <si>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</si>
  <si>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</si>
  <si>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</si>
  <si>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</si>
  <si>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</si>
  <si>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</si>
  <si>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</si>
  <si>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</si>
  <si>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</si>
  <si>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</si>
  <si>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</si>
  <si>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</si>
  <si>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</si>
  <si>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</si>
  <si>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</si>
  <si>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</si>
  <si>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How did you look for information or navigate the site today? (Please select all that apply.)</t>
  </si>
  <si>
    <t>Top navigation bar</t>
  </si>
  <si>
    <t>Navigation Method</t>
  </si>
  <si>
    <t>Search feature</t>
  </si>
  <si>
    <t>Clicked on links on the page</t>
  </si>
  <si>
    <t>Page bookmark or favorite link</t>
  </si>
  <si>
    <t>Site map</t>
  </si>
  <si>
    <t>Google or other search engine</t>
  </si>
  <si>
    <t>Please tell us how else you looked for information.</t>
  </si>
  <si>
    <t>Navigation Method - Other</t>
  </si>
  <si>
    <t>How would you describe your browsing experience on the site today? (Please select all that apply.)</t>
  </si>
  <si>
    <t>Links often did not take me where I expected</t>
  </si>
  <si>
    <t>Navigation Experience</t>
  </si>
  <si>
    <t>I had difficulty finding relevant information</t>
  </si>
  <si>
    <t>Links and labels were difficult to understand</t>
  </si>
  <si>
    <t>There were too many links or navigation options to choose from</t>
  </si>
  <si>
    <t>I had technical difficulties (error messages, broken links, etc.)</t>
  </si>
  <si>
    <t>I could not navigate back to previous information</t>
  </si>
  <si>
    <t>I had a different navigation difficulty:</t>
  </si>
  <si>
    <r>
      <t xml:space="preserve">I had </t>
    </r>
    <r>
      <rPr>
        <b/>
        <sz val="10"/>
        <rFont val="Arial"/>
        <family val="2"/>
      </rPr>
      <t>no difficulty</t>
    </r>
    <r>
      <rPr>
        <sz val="10"/>
        <rFont val="Arial"/>
        <family val="2"/>
      </rPr>
      <t xml:space="preserve"> navigating the site</t>
    </r>
  </si>
  <si>
    <t>Describe the issue(s) you experienced while navigating this site. Please be as specific as possible.</t>
  </si>
  <si>
    <t>Navigation Issues OE</t>
  </si>
  <si>
    <t>Which of the following issues, if any, did you experience while reviewing information? (Please select all that apply.)</t>
  </si>
  <si>
    <t>Information was not up to date</t>
  </si>
  <si>
    <t>Information Issues</t>
  </si>
  <si>
    <t>Information did not answer my questions</t>
  </si>
  <si>
    <t>Information was not presented in a concise format</t>
  </si>
  <si>
    <t>Wording was not clear</t>
  </si>
  <si>
    <t>Text was difficult to read</t>
  </si>
  <si>
    <t>No issues reviewing information occurred</t>
  </si>
  <si>
    <t>Please specify the other issue you experienced reviewing information.</t>
  </si>
  <si>
    <t>Other Information Issues</t>
  </si>
  <si>
    <t>What information were you looking for that you could not find?</t>
  </si>
  <si>
    <t>Information Looking For</t>
  </si>
  <si>
    <r>
      <t xml:space="preserve">How likely are you to </t>
    </r>
    <r>
      <rPr>
        <b/>
        <sz val="10"/>
        <rFont val="Arial"/>
        <family val="2"/>
      </rPr>
      <t>follow DANTES on social media</t>
    </r>
    <r>
      <rPr>
        <sz val="10"/>
        <rFont val="Arial"/>
        <family val="2"/>
      </rPr>
      <t xml:space="preserve"> such as Facebook or Twitter?</t>
    </r>
  </si>
  <si>
    <r>
      <t xml:space="preserve">How likely are you to </t>
    </r>
    <r>
      <rPr>
        <b/>
        <sz val="10"/>
        <rFont val="Arial"/>
        <family val="2"/>
      </rPr>
      <t xml:space="preserve">call </t>
    </r>
    <r>
      <rPr>
        <sz val="10"/>
        <rFont val="Arial"/>
        <family val="2"/>
      </rPr>
      <t>DANTES regarding the</t>
    </r>
    <r>
      <rPr>
        <b/>
        <sz val="10"/>
        <rFont val="Arial"/>
        <family val="2"/>
      </rPr>
      <t xml:space="preserve"> information you looked for </t>
    </r>
    <r>
      <rPr>
        <sz val="10"/>
        <rFont val="Arial"/>
        <family val="2"/>
      </rPr>
      <t>online today?</t>
    </r>
  </si>
  <si>
    <t>An email from DANTES</t>
  </si>
  <si>
    <t>DANTES social network post, tweet, video, etc.</t>
  </si>
  <si>
    <t>Non - DANTES social network post, tweet, video, etc.</t>
  </si>
  <si>
    <t>DoD DANTES Desktop</t>
  </si>
  <si>
    <t>Yes - 2MQ</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</si>
  <si>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</si>
  <si>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Right navigation links</t>
  </si>
  <si>
    <t>Civilian</t>
  </si>
  <si>
    <t>Active duty</t>
  </si>
  <si>
    <t>Reserve</t>
  </si>
  <si>
    <t>Retired</t>
  </si>
  <si>
    <t>Guard</t>
  </si>
  <si>
    <t>Recommend
(1=Very Unlikely, 10=Very Likely)</t>
  </si>
  <si>
    <r>
      <t xml:space="preserve">How likely are you to </t>
    </r>
    <r>
      <rPr>
        <b/>
        <sz val="10"/>
        <rFont val="Arial"/>
        <family val="2"/>
      </rPr>
      <t xml:space="preserve">return to the DANTES site </t>
    </r>
    <r>
      <rPr>
        <sz val="10"/>
        <rFont val="Arial"/>
        <family val="2"/>
      </rPr>
      <t>in the future?</t>
    </r>
  </si>
  <si>
    <r>
      <t xml:space="preserve">How likely are you to </t>
    </r>
    <r>
      <rPr>
        <b/>
        <sz val="10"/>
        <rFont val="Arial"/>
        <family val="2"/>
      </rPr>
      <t xml:space="preserve">recommend the DANTES site </t>
    </r>
    <r>
      <rPr>
        <sz val="10"/>
        <rFont val="Arial"/>
        <family val="2"/>
      </rPr>
      <t>to someone else?</t>
    </r>
  </si>
  <si>
    <t>To find information regarding Examinations</t>
  </si>
  <si>
    <t>To find Educational Institutions</t>
  </si>
  <si>
    <t>Information about Troops to Teachers</t>
  </si>
  <si>
    <t>DANTES Information Bulletin</t>
  </si>
  <si>
    <t>Contact DANTES support</t>
  </si>
  <si>
    <t>Contact a counselor</t>
  </si>
  <si>
    <r>
      <t xml:space="preserve">What else would you like to share with us to help </t>
    </r>
    <r>
      <rPr>
        <b/>
        <sz val="10"/>
        <rFont val="Arial"/>
        <family val="2"/>
      </rPr>
      <t>improve your online experience</t>
    </r>
    <r>
      <rPr>
        <sz val="10"/>
        <rFont val="Arial"/>
        <family val="2"/>
      </rPr>
      <t xml:space="preserve"> with the DANTES website?</t>
    </r>
  </si>
</sst>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s>
  <fills count="14">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33">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36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11" xfId="2" applyFont="1" applyBorder="1" applyAlignment="1">
      <alignment horizontal="left"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13" xfId="2" applyFont="1" applyFill="1" applyBorder="1" applyAlignment="1">
      <alignment vertical="top" wrapText="1"/>
    </xf>
    <xf numFmtId="0" fontId="10" fillId="3" borderId="13" xfId="2" applyFont="1" applyFill="1" applyBorder="1" applyAlignment="1">
      <alignment horizontal="center" vertical="top"/>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5" xfId="2" applyFont="1" applyFill="1" applyBorder="1" applyAlignment="1">
      <alignment vertical="top" wrapText="1"/>
    </xf>
    <xf numFmtId="0" fontId="10" fillId="3" borderId="15" xfId="2" applyFont="1" applyFill="1" applyBorder="1" applyAlignment="1">
      <alignment horizontal="center" vertical="top"/>
    </xf>
    <xf numFmtId="0" fontId="3" fillId="3" borderId="16" xfId="2" applyFont="1" applyFill="1" applyBorder="1" applyAlignment="1">
      <alignment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3" fillId="3" borderId="18" xfId="2" applyFont="1" applyFill="1" applyBorder="1" applyAlignment="1">
      <alignment vertical="top" wrapText="1"/>
    </xf>
    <xf numFmtId="0" fontId="10" fillId="3" borderId="18" xfId="2" applyFont="1" applyFill="1" applyBorder="1" applyAlignment="1">
      <alignment horizontal="center" vertical="top"/>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0" xfId="3" applyFont="1" applyFill="1" applyBorder="1" applyAlignment="1">
      <alignment vertical="top"/>
    </xf>
    <xf numFmtId="0" fontId="3" fillId="3" borderId="21" xfId="3" applyFont="1" applyFill="1" applyBorder="1" applyAlignment="1">
      <alignment vertical="top" wrapText="1"/>
    </xf>
    <xf numFmtId="0" fontId="10" fillId="3" borderId="21" xfId="3" applyFont="1" applyFill="1" applyBorder="1" applyAlignment="1">
      <alignment horizontal="center" vertical="top"/>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0" xfId="3" applyFont="1" applyBorder="1" applyAlignment="1">
      <alignment vertical="top"/>
    </xf>
    <xf numFmtId="0" fontId="3" fillId="4" borderId="0" xfId="2" applyFont="1" applyFill="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4" borderId="13" xfId="2" applyFont="1" applyFill="1" applyBorder="1" applyAlignment="1">
      <alignment vertical="top" wrapText="1"/>
    </xf>
    <xf numFmtId="0" fontId="10" fillId="4" borderId="13" xfId="2" applyFont="1" applyFill="1" applyBorder="1" applyAlignment="1">
      <alignment horizontal="center" vertical="top"/>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6" xfId="2" applyFont="1" applyFill="1" applyBorder="1" applyAlignment="1">
      <alignment vertical="top"/>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4" borderId="18" xfId="2" applyFont="1" applyFill="1" applyBorder="1" applyAlignment="1">
      <alignment vertical="top" wrapText="1"/>
    </xf>
    <xf numFmtId="0" fontId="10" fillId="4" borderId="18" xfId="2" applyFont="1" applyFill="1" applyBorder="1" applyAlignment="1">
      <alignment horizontal="center" vertical="top"/>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0" xfId="2" applyFont="1" applyFill="1" applyBorder="1" applyAlignment="1">
      <alignment vertical="top"/>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4" borderId="21" xfId="2" applyFont="1" applyFill="1" applyBorder="1" applyAlignment="1">
      <alignment horizontal="center" vertical="top"/>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5" borderId="0" xfId="2" applyFont="1" applyFill="1" applyBorder="1" applyAlignment="1">
      <alignment vertical="top"/>
    </xf>
    <xf numFmtId="0" fontId="10" fillId="5" borderId="12" xfId="2" applyFont="1" applyFill="1" applyBorder="1" applyAlignment="1">
      <alignment horizontal="center" vertical="top"/>
    </xf>
    <xf numFmtId="0" fontId="3" fillId="0" borderId="12" xfId="2" applyFont="1" applyBorder="1" applyAlignment="1">
      <alignment vertical="top" wrapText="1"/>
    </xf>
    <xf numFmtId="0" fontId="3" fillId="0" borderId="13" xfId="2" applyFont="1" applyBorder="1" applyAlignment="1">
      <alignment vertical="top" wrapText="1"/>
    </xf>
    <xf numFmtId="0" fontId="10" fillId="0" borderId="13" xfId="2" applyFont="1" applyBorder="1" applyAlignment="1">
      <alignment horizontal="center" vertical="top"/>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5" xfId="2" applyFont="1" applyBorder="1" applyAlignment="1">
      <alignment vertical="top" wrapText="1"/>
    </xf>
    <xf numFmtId="0" fontId="10" fillId="0" borderId="15" xfId="2" applyFont="1" applyBorder="1" applyAlignment="1">
      <alignment horizontal="center" vertical="top"/>
    </xf>
    <xf numFmtId="0" fontId="3" fillId="5" borderId="16" xfId="2" applyFont="1" applyFill="1" applyBorder="1" applyAlignment="1">
      <alignment vertical="top"/>
    </xf>
    <xf numFmtId="0" fontId="10" fillId="5" borderId="17" xfId="2" applyFont="1" applyFill="1" applyBorder="1" applyAlignment="1">
      <alignment horizontal="center" vertical="top"/>
    </xf>
    <xf numFmtId="0" fontId="3" fillId="0" borderId="17" xfId="2" applyFont="1" applyBorder="1" applyAlignment="1">
      <alignment vertical="top" wrapText="1"/>
    </xf>
    <xf numFmtId="0" fontId="3" fillId="0" borderId="18" xfId="2" applyFont="1" applyBorder="1" applyAlignment="1">
      <alignment vertical="top" wrapText="1"/>
    </xf>
    <xf numFmtId="0" fontId="10" fillId="0" borderId="18" xfId="2" applyFont="1" applyBorder="1" applyAlignment="1">
      <alignment horizontal="center" vertical="top"/>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3" fillId="0" borderId="0" xfId="3" applyFont="1"/>
    <xf numFmtId="0" fontId="3" fillId="0" borderId="12" xfId="3" applyFont="1" applyBorder="1" applyAlignment="1">
      <alignment vertical="top" wrapText="1"/>
    </xf>
    <xf numFmtId="0" fontId="10" fillId="0" borderId="12" xfId="3" applyFont="1" applyBorder="1" applyAlignment="1">
      <alignment horizontal="center" vertical="top"/>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10" fillId="5"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0" xfId="3" applyFont="1" applyBorder="1" applyAlignment="1">
      <alignment horizontal="center" vertical="top"/>
    </xf>
    <xf numFmtId="0" fontId="3" fillId="5" borderId="0" xfId="3" applyFont="1" applyFill="1" applyBorder="1" applyAlignment="1">
      <alignment vertical="top"/>
    </xf>
    <xf numFmtId="0" fontId="3" fillId="5" borderId="20" xfId="2" applyFont="1" applyFill="1" applyBorder="1" applyAlignment="1">
      <alignment vertical="top"/>
    </xf>
    <xf numFmtId="0" fontId="10" fillId="5"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12" xfId="2" applyFont="1" applyBorder="1" applyAlignment="1">
      <alignment horizontal="left" vertical="top"/>
    </xf>
    <xf numFmtId="0" fontId="4" fillId="5" borderId="12" xfId="2" applyFont="1" applyFill="1" applyBorder="1" applyAlignment="1">
      <alignment horizontal="center" vertical="top"/>
    </xf>
    <xf numFmtId="0" fontId="4" fillId="5" borderId="17" xfId="2" applyFont="1" applyFill="1" applyBorder="1" applyAlignment="1">
      <alignment horizontal="center" vertical="top"/>
    </xf>
    <xf numFmtId="0" fontId="3" fillId="0" borderId="17" xfId="2" applyFont="1" applyBorder="1" applyAlignment="1">
      <alignment horizontal="left" vertical="top"/>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6" borderId="28" xfId="4" applyFont="1" applyFill="1" applyBorder="1" applyAlignment="1">
      <alignment vertical="top" wrapText="1"/>
    </xf>
    <xf numFmtId="0" fontId="11" fillId="7" borderId="26" xfId="4" applyFont="1" applyFill="1" applyBorder="1" applyAlignment="1">
      <alignment vertical="top" wrapText="1"/>
    </xf>
    <xf numFmtId="0" fontId="4" fillId="2" borderId="5" xfId="4" applyFont="1" applyFill="1" applyBorder="1" applyAlignment="1">
      <alignment vertical="top" wrapText="1"/>
    </xf>
    <xf numFmtId="0" fontId="11" fillId="8" borderId="26" xfId="4" applyFont="1" applyFill="1" applyBorder="1" applyAlignment="1">
      <alignment vertical="top" wrapText="1"/>
    </xf>
    <xf numFmtId="0" fontId="3" fillId="0" borderId="29" xfId="4" applyFont="1" applyBorder="1" applyAlignment="1">
      <alignment vertical="top" wrapText="1"/>
    </xf>
    <xf numFmtId="0" fontId="3" fillId="0" borderId="30" xfId="4" applyFont="1" applyBorder="1" applyAlignment="1">
      <alignment vertical="top" wrapText="1"/>
    </xf>
    <xf numFmtId="0" fontId="3" fillId="0" borderId="26" xfId="4" applyFont="1" applyBorder="1" applyAlignment="1">
      <alignment vertical="top" wrapText="1"/>
    </xf>
    <xf numFmtId="0" fontId="3" fillId="5" borderId="29" xfId="4" applyFont="1" applyFill="1" applyBorder="1" applyAlignment="1">
      <alignment vertical="top" wrapText="1"/>
    </xf>
    <xf numFmtId="0" fontId="11" fillId="8" borderId="6" xfId="2" applyFont="1" applyFill="1" applyBorder="1" applyAlignment="1">
      <alignment vertical="top" wrapText="1"/>
    </xf>
    <xf numFmtId="0" fontId="3" fillId="0" borderId="29" xfId="4" applyFont="1" applyFill="1" applyBorder="1" applyAlignment="1">
      <alignment vertical="top" wrapText="1"/>
    </xf>
    <xf numFmtId="0" fontId="4" fillId="6" borderId="29" xfId="4" applyFont="1" applyFill="1" applyBorder="1" applyAlignment="1">
      <alignment vertical="top" wrapText="1"/>
    </xf>
    <xf numFmtId="0" fontId="3" fillId="0" borderId="26" xfId="2" applyFont="1" applyBorder="1" applyAlignment="1">
      <alignment vertical="top" wrapText="1"/>
    </xf>
    <xf numFmtId="0" fontId="3" fillId="0" borderId="29" xfId="4" applyFont="1" applyBorder="1" applyAlignment="1">
      <alignment vertical="center" wrapText="1"/>
    </xf>
    <xf numFmtId="0" fontId="4" fillId="2" borderId="27" xfId="2"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8" fillId="0" borderId="0" xfId="4" applyFont="1" applyFill="1" applyBorder="1" applyAlignment="1">
      <alignment horizontal="left" vertical="top" wrapText="1"/>
    </xf>
    <xf numFmtId="0" fontId="15" fillId="0" borderId="7"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3" fillId="0" borderId="2" xfId="4" applyBorder="1"/>
    <xf numFmtId="0" fontId="19" fillId="0" borderId="3" xfId="4" applyFont="1" applyBorder="1" applyAlignment="1">
      <alignment vertical="center" wrapText="1"/>
    </xf>
    <xf numFmtId="0" fontId="3" fillId="0" borderId="4" xfId="4" applyBorder="1"/>
    <xf numFmtId="0" fontId="3" fillId="0" borderId="5" xfId="4" applyBorder="1"/>
    <xf numFmtId="0" fontId="19" fillId="0" borderId="0" xfId="4" applyFont="1" applyBorder="1" applyAlignment="1">
      <alignment vertical="center" wrapText="1"/>
    </xf>
    <xf numFmtId="0" fontId="3" fillId="0" borderId="6" xfId="4" applyBorder="1"/>
    <xf numFmtId="0" fontId="20" fillId="0" borderId="0" xfId="4" applyFont="1" applyBorder="1" applyAlignment="1">
      <alignment vertical="center" wrapText="1"/>
    </xf>
    <xf numFmtId="0" fontId="22" fillId="0" borderId="0" xfId="4" applyFont="1" applyBorder="1" applyAlignment="1">
      <alignment wrapText="1"/>
    </xf>
    <xf numFmtId="0" fontId="3" fillId="0" borderId="0" xfId="4" applyBorder="1"/>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3" fillId="2" borderId="11" xfId="4" applyNumberFormat="1" applyFont="1" applyFill="1" applyBorder="1" applyAlignment="1">
      <alignment horizontal="center" vertical="center"/>
    </xf>
    <xf numFmtId="14" fontId="24"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5" fillId="0" borderId="1" xfId="1" applyFont="1" applyAlignment="1">
      <alignment wrapText="1"/>
    </xf>
    <xf numFmtId="0" fontId="1" fillId="0" borderId="0" xfId="5" applyBorder="1"/>
    <xf numFmtId="0" fontId="26" fillId="0" borderId="0" xfId="5" applyFont="1" applyBorder="1" applyAlignment="1">
      <alignment wrapText="1"/>
    </xf>
    <xf numFmtId="0" fontId="4" fillId="9" borderId="21" xfId="4" applyFont="1" applyFill="1" applyBorder="1" applyAlignment="1">
      <alignment horizontal="center" wrapText="1"/>
    </xf>
    <xf numFmtId="0" fontId="4" fillId="9"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10" borderId="0" xfId="2" applyFont="1" applyFill="1" applyBorder="1" applyAlignment="1">
      <alignment vertical="top"/>
    </xf>
    <xf numFmtId="0" fontId="3" fillId="10" borderId="12" xfId="2" applyFont="1" applyFill="1" applyBorder="1" applyAlignment="1">
      <alignment vertical="top" wrapText="1"/>
    </xf>
    <xf numFmtId="0" fontId="10" fillId="10" borderId="12" xfId="2" applyFont="1" applyFill="1" applyBorder="1" applyAlignment="1">
      <alignment horizontal="center" vertical="top"/>
    </xf>
    <xf numFmtId="0" fontId="3" fillId="10" borderId="13" xfId="2" applyFont="1" applyFill="1" applyBorder="1" applyAlignment="1">
      <alignment vertical="top" wrapText="1"/>
    </xf>
    <xf numFmtId="0" fontId="10" fillId="10" borderId="13" xfId="2" applyFont="1" applyFill="1" applyBorder="1" applyAlignment="1">
      <alignment horizontal="center" vertical="top"/>
    </xf>
    <xf numFmtId="0" fontId="3" fillId="10" borderId="12" xfId="2" applyFont="1" applyFill="1" applyBorder="1" applyAlignment="1">
      <alignment horizontal="center" vertical="top"/>
    </xf>
    <xf numFmtId="0" fontId="3" fillId="10" borderId="12" xfId="2" applyFont="1" applyFill="1" applyBorder="1" applyAlignment="1">
      <alignment horizontal="left" vertical="top" wrapText="1"/>
    </xf>
    <xf numFmtId="0" fontId="3" fillId="10" borderId="14" xfId="2" applyFont="1" applyFill="1" applyBorder="1" applyAlignment="1">
      <alignment horizontal="left" vertical="top" wrapText="1"/>
    </xf>
    <xf numFmtId="0" fontId="3" fillId="10" borderId="16" xfId="2" applyFont="1" applyFill="1" applyBorder="1" applyAlignment="1">
      <alignment vertical="top"/>
    </xf>
    <xf numFmtId="0" fontId="3" fillId="10" borderId="17" xfId="2" applyFont="1" applyFill="1" applyBorder="1" applyAlignment="1">
      <alignment vertical="top" wrapText="1"/>
    </xf>
    <xf numFmtId="0" fontId="10" fillId="10" borderId="17" xfId="2" applyFont="1" applyFill="1" applyBorder="1" applyAlignment="1">
      <alignment horizontal="center" vertical="top"/>
    </xf>
    <xf numFmtId="0" fontId="3" fillId="10" borderId="17" xfId="2" applyFont="1" applyFill="1" applyBorder="1" applyAlignment="1">
      <alignment horizontal="center" vertical="top"/>
    </xf>
    <xf numFmtId="0" fontId="3" fillId="10" borderId="17" xfId="2" applyFont="1" applyFill="1" applyBorder="1" applyAlignment="1">
      <alignment horizontal="left" vertical="top" wrapText="1"/>
    </xf>
    <xf numFmtId="0" fontId="3" fillId="10" borderId="19" xfId="2" applyFont="1" applyFill="1" applyBorder="1" applyAlignment="1">
      <alignment horizontal="left" vertical="top" wrapText="1"/>
    </xf>
    <xf numFmtId="0" fontId="3" fillId="10" borderId="20" xfId="2" applyFont="1" applyFill="1" applyBorder="1" applyAlignment="1">
      <alignment vertical="top"/>
    </xf>
    <xf numFmtId="0" fontId="3" fillId="10" borderId="21" xfId="2" applyFont="1" applyFill="1" applyBorder="1" applyAlignment="1">
      <alignment vertical="top" wrapText="1"/>
    </xf>
    <xf numFmtId="0" fontId="10" fillId="10" borderId="21" xfId="2" applyFont="1" applyFill="1" applyBorder="1" applyAlignment="1">
      <alignment horizontal="center" vertical="top"/>
    </xf>
    <xf numFmtId="0" fontId="3" fillId="10" borderId="21" xfId="2" applyFont="1" applyFill="1" applyBorder="1" applyAlignment="1">
      <alignment horizontal="center" vertical="top"/>
    </xf>
    <xf numFmtId="0" fontId="3" fillId="10" borderId="21" xfId="2" applyFont="1" applyFill="1" applyBorder="1" applyAlignment="1">
      <alignment horizontal="left" vertical="top" wrapText="1"/>
    </xf>
    <xf numFmtId="0" fontId="3" fillId="10" borderId="22" xfId="2" applyFont="1" applyFill="1" applyBorder="1" applyAlignment="1">
      <alignment horizontal="left" vertical="top" wrapText="1"/>
    </xf>
    <xf numFmtId="49" fontId="3" fillId="0" borderId="26" xfId="4" applyNumberFormat="1" applyFont="1" applyBorder="1" applyAlignment="1">
      <alignment vertical="top" wrapText="1"/>
    </xf>
    <xf numFmtId="49" fontId="3" fillId="0" borderId="27" xfId="4" applyNumberFormat="1" applyFont="1" applyBorder="1" applyAlignment="1">
      <alignment vertical="top" wrapText="1"/>
    </xf>
    <xf numFmtId="49" fontId="3" fillId="0" borderId="21" xfId="2" applyNumberFormat="1" applyFont="1" applyBorder="1" applyAlignment="1">
      <alignment vertical="top" wrapText="1"/>
    </xf>
    <xf numFmtId="0" fontId="11" fillId="0" borderId="6" xfId="2" applyFont="1" applyFill="1" applyBorder="1" applyAlignment="1">
      <alignment vertical="top" wrapText="1"/>
    </xf>
    <xf numFmtId="49" fontId="3" fillId="0" borderId="26" xfId="4" applyNumberFormat="1" applyFont="1" applyFill="1" applyBorder="1" applyAlignment="1">
      <alignment vertical="top" wrapText="1"/>
    </xf>
    <xf numFmtId="0" fontId="3" fillId="0" borderId="32" xfId="4" applyFont="1" applyBorder="1" applyAlignment="1">
      <alignment vertical="center" wrapText="1"/>
    </xf>
    <xf numFmtId="0" fontId="3" fillId="0" borderId="27" xfId="2" applyFont="1" applyBorder="1" applyAlignment="1">
      <alignment vertical="top" wrapText="1"/>
    </xf>
    <xf numFmtId="0" fontId="3" fillId="11" borderId="0" xfId="2" applyFont="1" applyFill="1" applyBorder="1" applyAlignment="1">
      <alignment vertical="top"/>
    </xf>
    <xf numFmtId="0" fontId="3" fillId="11" borderId="12" xfId="2" applyFont="1" applyFill="1" applyBorder="1" applyAlignment="1">
      <alignment vertical="top" wrapText="1"/>
    </xf>
    <xf numFmtId="0" fontId="10" fillId="11" borderId="12" xfId="2" applyFont="1" applyFill="1" applyBorder="1" applyAlignment="1">
      <alignment horizontal="center" vertical="top"/>
    </xf>
    <xf numFmtId="0" fontId="3" fillId="11" borderId="15" xfId="2" applyFont="1" applyFill="1" applyBorder="1" applyAlignment="1">
      <alignment vertical="top" wrapText="1"/>
    </xf>
    <xf numFmtId="0" fontId="10" fillId="11" borderId="15" xfId="2" applyFont="1" applyFill="1" applyBorder="1" applyAlignment="1">
      <alignment horizontal="center" vertical="top"/>
    </xf>
    <xf numFmtId="0" fontId="3" fillId="11" borderId="12" xfId="2" applyFont="1" applyFill="1" applyBorder="1" applyAlignment="1">
      <alignment horizontal="center" vertical="top"/>
    </xf>
    <xf numFmtId="0" fontId="3" fillId="11" borderId="12" xfId="2" applyFont="1" applyFill="1" applyBorder="1" applyAlignment="1">
      <alignment horizontal="left" vertical="top" wrapText="1"/>
    </xf>
    <xf numFmtId="0" fontId="3" fillId="11" borderId="14" xfId="2" applyFont="1" applyFill="1" applyBorder="1" applyAlignment="1">
      <alignment horizontal="left" vertical="top" wrapText="1"/>
    </xf>
    <xf numFmtId="0" fontId="3" fillId="11" borderId="13" xfId="2" applyFont="1" applyFill="1" applyBorder="1" applyAlignment="1">
      <alignment vertical="top" wrapText="1"/>
    </xf>
    <xf numFmtId="0" fontId="10" fillId="11" borderId="17" xfId="2" applyFont="1" applyFill="1" applyBorder="1" applyAlignment="1">
      <alignment horizontal="center" vertical="top"/>
    </xf>
    <xf numFmtId="0" fontId="3" fillId="11" borderId="17" xfId="2" applyFont="1" applyFill="1" applyBorder="1" applyAlignment="1">
      <alignment horizontal="center" vertical="top"/>
    </xf>
    <xf numFmtId="0" fontId="3" fillId="11" borderId="19" xfId="2" applyFont="1" applyFill="1" applyBorder="1" applyAlignment="1">
      <alignment horizontal="left" vertical="top" wrapText="1"/>
    </xf>
    <xf numFmtId="0" fontId="3" fillId="11" borderId="17" xfId="2" applyFont="1" applyFill="1" applyBorder="1" applyAlignment="1">
      <alignment horizontal="left" vertical="top" wrapText="1"/>
    </xf>
    <xf numFmtId="0" fontId="3" fillId="0" borderId="26" xfId="3" applyFont="1" applyBorder="1" applyAlignment="1">
      <alignment vertical="top" wrapText="1"/>
    </xf>
    <xf numFmtId="14" fontId="4" fillId="2" borderId="8" xfId="2" applyNumberFormat="1" applyFont="1" applyFill="1" applyBorder="1" applyAlignment="1">
      <alignment vertical="top"/>
    </xf>
    <xf numFmtId="14" fontId="4" fillId="0" borderId="0" xfId="2" applyNumberFormat="1" applyFont="1" applyFill="1" applyBorder="1" applyAlignment="1">
      <alignment vertical="top"/>
    </xf>
    <xf numFmtId="0" fontId="4" fillId="0" borderId="11" xfId="2" applyFont="1" applyBorder="1" applyAlignment="1">
      <alignment vertical="center"/>
    </xf>
    <xf numFmtId="0" fontId="3" fillId="3" borderId="12" xfId="2" applyFont="1" applyFill="1" applyBorder="1" applyAlignment="1">
      <alignment vertical="top"/>
    </xf>
    <xf numFmtId="0" fontId="3" fillId="3" borderId="17" xfId="2" applyFont="1" applyFill="1" applyBorder="1" applyAlignment="1">
      <alignment vertical="top"/>
    </xf>
    <xf numFmtId="0" fontId="3" fillId="3" borderId="21" xfId="3" applyFont="1" applyFill="1" applyBorder="1" applyAlignment="1">
      <alignment vertical="top"/>
    </xf>
    <xf numFmtId="0" fontId="3" fillId="4" borderId="12" xfId="2" applyFont="1" applyFill="1" applyBorder="1" applyAlignment="1">
      <alignment vertical="top"/>
    </xf>
    <xf numFmtId="0" fontId="3" fillId="4" borderId="17" xfId="2" applyFont="1" applyFill="1" applyBorder="1" applyAlignment="1">
      <alignment vertical="top"/>
    </xf>
    <xf numFmtId="0" fontId="3" fillId="4" borderId="21" xfId="2" applyFont="1" applyFill="1" applyBorder="1" applyAlignment="1">
      <alignment vertical="top"/>
    </xf>
    <xf numFmtId="0" fontId="3" fillId="5" borderId="12" xfId="2" applyFont="1" applyFill="1" applyBorder="1" applyAlignment="1">
      <alignment vertical="top"/>
    </xf>
    <xf numFmtId="0" fontId="3" fillId="5" borderId="17" xfId="2" applyFont="1" applyFill="1" applyBorder="1" applyAlignment="1">
      <alignment vertical="top"/>
    </xf>
    <xf numFmtId="0" fontId="3" fillId="0" borderId="12" xfId="3" applyFont="1" applyBorder="1" applyAlignment="1">
      <alignment vertical="top"/>
    </xf>
    <xf numFmtId="0" fontId="3" fillId="5" borderId="12" xfId="3" applyFont="1" applyFill="1" applyBorder="1" applyAlignment="1">
      <alignment vertical="top"/>
    </xf>
    <xf numFmtId="0" fontId="3" fillId="5" borderId="21" xfId="2" applyFont="1" applyFill="1" applyBorder="1" applyAlignment="1">
      <alignment vertical="top"/>
    </xf>
    <xf numFmtId="0" fontId="3" fillId="11" borderId="12" xfId="2" applyFont="1" applyFill="1" applyBorder="1" applyAlignment="1">
      <alignment vertical="top"/>
    </xf>
    <xf numFmtId="0" fontId="3" fillId="10" borderId="12" xfId="2" applyFont="1" applyFill="1" applyBorder="1" applyAlignment="1">
      <alignment vertical="top"/>
    </xf>
    <xf numFmtId="0" fontId="3" fillId="10" borderId="17" xfId="2" applyFont="1" applyFill="1" applyBorder="1" applyAlignment="1">
      <alignment vertical="top"/>
    </xf>
    <xf numFmtId="0" fontId="3" fillId="10" borderId="21" xfId="2" applyFont="1" applyFill="1" applyBorder="1" applyAlignment="1">
      <alignment vertical="top"/>
    </xf>
    <xf numFmtId="0" fontId="4" fillId="0" borderId="13" xfId="2" applyFont="1" applyBorder="1" applyAlignment="1">
      <alignment horizontal="center" vertical="top"/>
    </xf>
    <xf numFmtId="0" fontId="4" fillId="0" borderId="17" xfId="2" applyFont="1" applyBorder="1" applyAlignment="1">
      <alignment horizontal="center" vertical="top"/>
    </xf>
    <xf numFmtId="0" fontId="3" fillId="0" borderId="16" xfId="3" applyFont="1" applyBorder="1"/>
    <xf numFmtId="0" fontId="3" fillId="5" borderId="17" xfId="3" applyFont="1" applyFill="1" applyBorder="1" applyAlignment="1">
      <alignment vertical="top"/>
    </xf>
    <xf numFmtId="0" fontId="10" fillId="5" borderId="17" xfId="3" applyFont="1" applyFill="1" applyBorder="1" applyAlignment="1">
      <alignment horizontal="center" vertical="top"/>
    </xf>
    <xf numFmtId="0" fontId="3" fillId="0" borderId="17" xfId="3" applyFont="1" applyBorder="1" applyAlignment="1">
      <alignment vertical="top" wrapText="1"/>
    </xf>
    <xf numFmtId="0" fontId="3" fillId="0" borderId="18" xfId="3" applyFont="1" applyBorder="1" applyAlignment="1">
      <alignment vertical="top" wrapText="1"/>
    </xf>
    <xf numFmtId="0" fontId="10" fillId="0" borderId="18" xfId="3" applyFont="1" applyBorder="1" applyAlignment="1">
      <alignment horizontal="center" vertical="top"/>
    </xf>
    <xf numFmtId="0" fontId="3" fillId="0" borderId="16" xfId="3" applyFont="1" applyBorder="1" applyAlignment="1">
      <alignment horizontal="center" vertical="top"/>
    </xf>
    <xf numFmtId="0" fontId="3" fillId="0" borderId="17" xfId="3" applyFont="1" applyBorder="1" applyAlignment="1">
      <alignment horizontal="left" vertical="top" wrapText="1"/>
    </xf>
    <xf numFmtId="0" fontId="10" fillId="11" borderId="13" xfId="2" applyFont="1" applyFill="1" applyBorder="1" applyAlignment="1">
      <alignment horizontal="center" vertical="top"/>
    </xf>
    <xf numFmtId="0" fontId="3" fillId="11" borderId="16" xfId="2" applyFont="1" applyFill="1" applyBorder="1" applyAlignment="1">
      <alignment vertical="top"/>
    </xf>
    <xf numFmtId="0" fontId="3" fillId="11" borderId="17" xfId="2" applyFont="1" applyFill="1" applyBorder="1" applyAlignment="1">
      <alignment vertical="top"/>
    </xf>
    <xf numFmtId="0" fontId="3" fillId="11" borderId="17" xfId="2" applyFont="1" applyFill="1" applyBorder="1" applyAlignment="1">
      <alignment vertical="top" wrapText="1"/>
    </xf>
    <xf numFmtId="0" fontId="3" fillId="11" borderId="18" xfId="2" applyFont="1" applyFill="1" applyBorder="1" applyAlignment="1">
      <alignment vertical="top" wrapText="1"/>
    </xf>
    <xf numFmtId="0" fontId="10" fillId="11" borderId="18" xfId="2" applyFont="1" applyFill="1" applyBorder="1" applyAlignment="1">
      <alignment horizontal="center" vertical="top"/>
    </xf>
    <xf numFmtId="0" fontId="3" fillId="11" borderId="20" xfId="2" applyFont="1" applyFill="1" applyBorder="1" applyAlignment="1">
      <alignment vertical="top"/>
    </xf>
    <xf numFmtId="0" fontId="3" fillId="11" borderId="21" xfId="2" applyFont="1" applyFill="1" applyBorder="1" applyAlignment="1">
      <alignment vertical="top"/>
    </xf>
    <xf numFmtId="0" fontId="10" fillId="11" borderId="21" xfId="2" applyFont="1" applyFill="1" applyBorder="1" applyAlignment="1">
      <alignment horizontal="center" vertical="top"/>
    </xf>
    <xf numFmtId="0" fontId="3" fillId="11" borderId="21" xfId="2" applyFont="1" applyFill="1" applyBorder="1" applyAlignment="1">
      <alignment vertical="top" wrapText="1"/>
    </xf>
    <xf numFmtId="0" fontId="3" fillId="11" borderId="21" xfId="2" applyFont="1" applyFill="1" applyBorder="1" applyAlignment="1">
      <alignment horizontal="center" vertical="top"/>
    </xf>
    <xf numFmtId="0" fontId="3" fillId="11" borderId="21" xfId="2" applyFont="1" applyFill="1" applyBorder="1" applyAlignment="1">
      <alignment horizontal="left" vertical="top" wrapText="1"/>
    </xf>
    <xf numFmtId="0" fontId="3" fillId="11" borderId="22" xfId="2" applyFont="1" applyFill="1" applyBorder="1" applyAlignment="1">
      <alignment horizontal="left" vertical="top" wrapText="1"/>
    </xf>
    <xf numFmtId="0" fontId="3" fillId="12" borderId="0" xfId="2" applyFont="1" applyFill="1" applyBorder="1" applyAlignment="1">
      <alignment vertical="top"/>
    </xf>
    <xf numFmtId="0" fontId="3" fillId="12" borderId="12" xfId="2" applyFont="1" applyFill="1" applyBorder="1" applyAlignment="1">
      <alignment vertical="top"/>
    </xf>
    <xf numFmtId="0" fontId="10" fillId="12" borderId="12" xfId="2" applyFont="1" applyFill="1" applyBorder="1" applyAlignment="1">
      <alignment horizontal="center" vertical="top"/>
    </xf>
    <xf numFmtId="0" fontId="3" fillId="12" borderId="12" xfId="2" applyFont="1" applyFill="1" applyBorder="1" applyAlignment="1">
      <alignment vertical="top" wrapText="1"/>
    </xf>
    <xf numFmtId="0" fontId="3" fillId="12" borderId="15" xfId="2" applyFont="1" applyFill="1" applyBorder="1" applyAlignment="1">
      <alignment vertical="top" wrapText="1"/>
    </xf>
    <xf numFmtId="0" fontId="10" fillId="12" borderId="15" xfId="2" applyFont="1" applyFill="1" applyBorder="1" applyAlignment="1">
      <alignment horizontal="center" vertical="top"/>
    </xf>
    <xf numFmtId="0" fontId="3" fillId="12" borderId="12" xfId="2"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14" xfId="2" applyFont="1" applyFill="1" applyBorder="1" applyAlignment="1">
      <alignment horizontal="left" vertical="top" wrapText="1"/>
    </xf>
    <xf numFmtId="0" fontId="3" fillId="12" borderId="13" xfId="2" applyFont="1" applyFill="1" applyBorder="1" applyAlignment="1">
      <alignment vertical="top" wrapText="1"/>
    </xf>
    <xf numFmtId="0" fontId="10" fillId="12" borderId="17" xfId="2" applyFont="1" applyFill="1" applyBorder="1" applyAlignment="1">
      <alignment horizontal="center" vertical="top"/>
    </xf>
    <xf numFmtId="0" fontId="3" fillId="12" borderId="17" xfId="2" applyFont="1" applyFill="1" applyBorder="1" applyAlignment="1">
      <alignment horizontal="center" vertical="top"/>
    </xf>
    <xf numFmtId="0" fontId="3" fillId="12" borderId="19" xfId="2" applyFont="1" applyFill="1" applyBorder="1" applyAlignment="1">
      <alignment horizontal="left" vertical="top" wrapText="1"/>
    </xf>
    <xf numFmtId="0" fontId="3" fillId="12" borderId="17" xfId="2" applyFont="1" applyFill="1" applyBorder="1" applyAlignment="1">
      <alignment horizontal="left" vertical="top" wrapText="1"/>
    </xf>
    <xf numFmtId="0" fontId="3" fillId="12" borderId="20" xfId="2" applyFont="1" applyFill="1" applyBorder="1" applyAlignment="1">
      <alignment vertical="top"/>
    </xf>
    <xf numFmtId="0" fontId="3" fillId="12" borderId="21" xfId="2" applyFont="1" applyFill="1" applyBorder="1" applyAlignment="1">
      <alignment vertical="top"/>
    </xf>
    <xf numFmtId="0" fontId="10" fillId="12" borderId="21" xfId="2" applyFont="1" applyFill="1" applyBorder="1" applyAlignment="1">
      <alignment horizontal="center" vertical="top"/>
    </xf>
    <xf numFmtId="0" fontId="3" fillId="12" borderId="21" xfId="2" applyFont="1" applyFill="1" applyBorder="1" applyAlignment="1">
      <alignment vertical="top" wrapText="1"/>
    </xf>
    <xf numFmtId="0" fontId="3" fillId="12" borderId="21" xfId="2" applyFont="1" applyFill="1" applyBorder="1" applyAlignment="1">
      <alignment horizontal="center" vertical="top"/>
    </xf>
    <xf numFmtId="0" fontId="3" fillId="12" borderId="21" xfId="2" applyFont="1" applyFill="1" applyBorder="1" applyAlignment="1">
      <alignment horizontal="left" vertical="top" wrapText="1"/>
    </xf>
    <xf numFmtId="0" fontId="3" fillId="12" borderId="22" xfId="2" applyFont="1" applyFill="1" applyBorder="1" applyAlignment="1">
      <alignment horizontal="left" vertical="top" wrapText="1"/>
    </xf>
    <xf numFmtId="0" fontId="3" fillId="13" borderId="0" xfId="3" applyFont="1" applyFill="1" applyBorder="1" applyAlignment="1">
      <alignment vertical="top"/>
    </xf>
    <xf numFmtId="0" fontId="3" fillId="13" borderId="12" xfId="3" applyFont="1" applyFill="1" applyBorder="1" applyAlignment="1">
      <alignment vertical="top"/>
    </xf>
    <xf numFmtId="0" fontId="10" fillId="13" borderId="12" xfId="3" applyFont="1" applyFill="1" applyBorder="1" applyAlignment="1">
      <alignment horizontal="center" vertical="top"/>
    </xf>
    <xf numFmtId="0" fontId="3" fillId="13" borderId="12" xfId="3" applyFont="1" applyFill="1" applyBorder="1" applyAlignment="1">
      <alignment vertical="top" wrapText="1"/>
    </xf>
    <xf numFmtId="49" fontId="3" fillId="13" borderId="13" xfId="3" applyNumberFormat="1" applyFont="1" applyFill="1" applyBorder="1" applyAlignment="1">
      <alignment vertical="top" wrapText="1"/>
    </xf>
    <xf numFmtId="0" fontId="10" fillId="13" borderId="13" xfId="3" applyFont="1" applyFill="1" applyBorder="1" applyAlignment="1">
      <alignment horizontal="center" vertical="top"/>
    </xf>
    <xf numFmtId="0" fontId="3" fillId="13" borderId="12" xfId="3" applyFont="1" applyFill="1" applyBorder="1" applyAlignment="1">
      <alignment horizontal="center" vertical="top"/>
    </xf>
    <xf numFmtId="0" fontId="3" fillId="13" borderId="12" xfId="3" applyFont="1" applyFill="1" applyBorder="1" applyAlignment="1">
      <alignment horizontal="left" vertical="top" wrapText="1"/>
    </xf>
    <xf numFmtId="0" fontId="3" fillId="13" borderId="14" xfId="3" applyFont="1" applyFill="1" applyBorder="1" applyAlignment="1">
      <alignment horizontal="left" vertical="top" wrapText="1"/>
    </xf>
    <xf numFmtId="49" fontId="3" fillId="13" borderId="15" xfId="3" applyNumberFormat="1" applyFont="1" applyFill="1" applyBorder="1" applyAlignment="1">
      <alignment vertical="top" wrapText="1"/>
    </xf>
    <xf numFmtId="0" fontId="10" fillId="13" borderId="15" xfId="3" applyFont="1" applyFill="1" applyBorder="1" applyAlignment="1">
      <alignment horizontal="center" vertical="top"/>
    </xf>
    <xf numFmtId="0" fontId="3" fillId="13" borderId="15" xfId="3" applyFont="1" applyFill="1" applyBorder="1" applyAlignment="1">
      <alignment vertical="top" wrapText="1"/>
    </xf>
    <xf numFmtId="0" fontId="3" fillId="13" borderId="12" xfId="2" applyFont="1" applyFill="1" applyBorder="1" applyAlignment="1">
      <alignment vertical="top" wrapText="1"/>
    </xf>
    <xf numFmtId="0" fontId="3" fillId="13" borderId="23" xfId="3" applyFont="1" applyFill="1" applyBorder="1" applyAlignment="1">
      <alignment vertical="top" wrapText="1"/>
    </xf>
    <xf numFmtId="0" fontId="10" fillId="13" borderId="23" xfId="3" applyFont="1" applyFill="1" applyBorder="1" applyAlignment="1">
      <alignment horizontal="center" vertical="top"/>
    </xf>
    <xf numFmtId="0" fontId="3" fillId="13" borderId="22" xfId="3" applyFont="1" applyFill="1" applyBorder="1" applyAlignment="1">
      <alignment vertical="top"/>
    </xf>
    <xf numFmtId="0" fontId="3" fillId="13" borderId="21" xfId="3" applyFont="1" applyFill="1" applyBorder="1" applyAlignment="1">
      <alignment vertical="top"/>
    </xf>
    <xf numFmtId="0" fontId="10" fillId="13" borderId="21" xfId="3" applyFont="1" applyFill="1" applyBorder="1" applyAlignment="1">
      <alignment horizontal="center" vertical="top"/>
    </xf>
    <xf numFmtId="0" fontId="3" fillId="13" borderId="21" xfId="3" applyFont="1" applyFill="1" applyBorder="1" applyAlignment="1">
      <alignment vertical="top" wrapText="1"/>
    </xf>
    <xf numFmtId="0" fontId="3" fillId="13" borderId="21" xfId="3" applyFont="1" applyFill="1" applyBorder="1" applyAlignment="1">
      <alignment horizontal="center" vertical="top"/>
    </xf>
    <xf numFmtId="0" fontId="3" fillId="13" borderId="21" xfId="3" applyFont="1" applyFill="1" applyBorder="1" applyAlignment="1">
      <alignment horizontal="left" vertical="top" wrapText="1"/>
    </xf>
    <xf numFmtId="0" fontId="3" fillId="13" borderId="22" xfId="3" applyFont="1" applyFill="1" applyBorder="1" applyAlignment="1">
      <alignment horizontal="left" vertical="top" wrapText="1"/>
    </xf>
    <xf numFmtId="0" fontId="16" fillId="2" borderId="10" xfId="4" applyFont="1" applyFill="1" applyBorder="1" applyAlignment="1">
      <alignment horizontal="center" vertical="center" wrapText="1"/>
    </xf>
    <xf numFmtId="0" fontId="16" fillId="2" borderId="24" xfId="4" applyFont="1" applyFill="1" applyBorder="1" applyAlignment="1">
      <alignment horizontal="center" vertical="center" wrapText="1"/>
    </xf>
    <xf numFmtId="0" fontId="16" fillId="2" borderId="31" xfId="4" applyFont="1" applyFill="1" applyBorder="1" applyAlignment="1">
      <alignment horizontal="center" vertical="center"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8" fillId="0" borderId="25" xfId="4" applyFont="1" applyFill="1" applyBorder="1" applyAlignment="1">
      <alignment horizontal="left" vertical="top" wrapText="1"/>
    </xf>
    <xf numFmtId="0" fontId="18" fillId="0" borderId="26" xfId="4" applyFont="1" applyFill="1" applyBorder="1" applyAlignment="1">
      <alignment horizontal="left" vertical="top" wrapText="1"/>
    </xf>
    <xf numFmtId="0" fontId="18" fillId="0" borderId="27" xfId="4" applyFont="1" applyFill="1" applyBorder="1" applyAlignment="1">
      <alignment horizontal="left" vertical="top" wrapText="1"/>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49" fontId="18" fillId="0" borderId="25" xfId="4" applyNumberFormat="1" applyFont="1" applyFill="1" applyBorder="1" applyAlignment="1">
      <alignment horizontal="left"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6">
    <cellStyle name="Heading 1" xfId="1" builtinId="16"/>
    <cellStyle name="Normal" xfId="0" builtinId="0"/>
    <cellStyle name="Normal 10 4" xfId="4"/>
    <cellStyle name="Normal 11" xfId="5"/>
    <cellStyle name="Normal 15" xfId="2"/>
    <cellStyle name="Normal 2 2" xfId="3"/>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113893</xdr:rowOff>
    </xdr:to>
    <xdr:pic>
      <xdr:nvPicPr>
        <xdr:cNvPr id="3" name="Picture 2"/>
        <xdr:cNvPicPr>
          <a:picLocks noChangeAspect="1"/>
        </xdr:cNvPicPr>
      </xdr:nvPicPr>
      <xdr:blipFill>
        <a:blip xmlns:r="http://schemas.openxmlformats.org/officeDocument/2006/relationships" r:embed="rId2"/>
        <a:stretch>
          <a:fillRect/>
        </a:stretch>
      </xdr:blipFill>
      <xdr:spPr>
        <a:xfrm>
          <a:off x="1181100" y="4324350"/>
          <a:ext cx="4276190" cy="3257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38275" y="5162550"/>
          <a:ext cx="4104762" cy="454285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72975" y="0"/>
          <a:ext cx="914286" cy="390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2.75" x14ac:dyDescent="0.2"/>
  <cols>
    <col min="1" max="1" width="34" style="135" customWidth="1"/>
    <col min="2" max="2" width="13.140625" style="135" bestFit="1" customWidth="1"/>
    <col min="3" max="3" width="25.28515625" style="135" customWidth="1"/>
    <col min="4" max="16384" width="9.140625" style="135"/>
  </cols>
  <sheetData>
    <row r="1" spans="1:3" x14ac:dyDescent="0.2">
      <c r="A1" s="135" t="s">
        <v>135</v>
      </c>
      <c r="B1" s="135" t="s">
        <v>136</v>
      </c>
      <c r="C1" s="135" t="s">
        <v>137</v>
      </c>
    </row>
    <row r="2" spans="1:3" x14ac:dyDescent="0.2">
      <c r="B2" s="135">
        <v>1</v>
      </c>
      <c r="C2" s="135" t="str">
        <f>CONCATENATE(A2,"|",B2,"|true|false")</f>
        <v>|1|true|false</v>
      </c>
    </row>
    <row r="3" spans="1:3" x14ac:dyDescent="0.2">
      <c r="B3" s="135">
        <v>2</v>
      </c>
      <c r="C3" s="135" t="str">
        <f t="shared" ref="C3:C11" si="0">CONCATENATE(A3,"|",B3,"|true|false")</f>
        <v>|2|true|false</v>
      </c>
    </row>
    <row r="4" spans="1:3" x14ac:dyDescent="0.2">
      <c r="B4" s="135">
        <v>3</v>
      </c>
      <c r="C4" s="135" t="str">
        <f t="shared" si="0"/>
        <v>|3|true|false</v>
      </c>
    </row>
    <row r="5" spans="1:3" x14ac:dyDescent="0.2">
      <c r="B5" s="135">
        <v>4</v>
      </c>
      <c r="C5" s="135" t="str">
        <f t="shared" si="0"/>
        <v>|4|true|false</v>
      </c>
    </row>
    <row r="6" spans="1:3" x14ac:dyDescent="0.2">
      <c r="B6" s="135">
        <v>5</v>
      </c>
      <c r="C6" s="135" t="str">
        <f t="shared" si="0"/>
        <v>|5|true|false</v>
      </c>
    </row>
    <row r="7" spans="1:3" x14ac:dyDescent="0.2">
      <c r="B7" s="135">
        <v>6</v>
      </c>
      <c r="C7" s="135" t="str">
        <f t="shared" si="0"/>
        <v>|6|true|false</v>
      </c>
    </row>
    <row r="8" spans="1:3" x14ac:dyDescent="0.2">
      <c r="B8" s="135">
        <v>7</v>
      </c>
      <c r="C8" s="135" t="str">
        <f t="shared" si="0"/>
        <v>|7|true|false</v>
      </c>
    </row>
    <row r="9" spans="1:3" x14ac:dyDescent="0.2">
      <c r="B9" s="135">
        <v>8</v>
      </c>
      <c r="C9" s="135" t="str">
        <f t="shared" si="0"/>
        <v>|8|true|false</v>
      </c>
    </row>
    <row r="10" spans="1:3" x14ac:dyDescent="0.2">
      <c r="B10" s="135">
        <v>9</v>
      </c>
      <c r="C10" s="135" t="str">
        <f t="shared" si="0"/>
        <v>|9|true|false</v>
      </c>
    </row>
    <row r="11" spans="1:3" x14ac:dyDescent="0.2">
      <c r="B11" s="135">
        <v>10</v>
      </c>
      <c r="C11" s="135"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RowHeight="15" x14ac:dyDescent="0.25"/>
  <cols>
    <col min="1" max="1" width="9.140625" style="210"/>
    <col min="2" max="2" width="104.7109375" style="211" customWidth="1"/>
    <col min="3" max="16384" width="9.140625" style="210"/>
  </cols>
  <sheetData>
    <row r="2" spans="2:2" ht="20.25" thickBot="1" x14ac:dyDescent="0.35">
      <c r="B2" s="209" t="s">
        <v>221</v>
      </c>
    </row>
    <row r="3" spans="2:2" ht="30" thickTop="1" x14ac:dyDescent="0.25">
      <c r="B3" s="211" t="s">
        <v>222</v>
      </c>
    </row>
    <row r="5" spans="2:2" ht="20.25" thickBot="1" x14ac:dyDescent="0.35">
      <c r="B5" s="209" t="s">
        <v>196</v>
      </c>
    </row>
    <row r="6" spans="2:2" ht="30" thickTop="1" x14ac:dyDescent="0.25">
      <c r="B6" s="211" t="s">
        <v>223</v>
      </c>
    </row>
    <row r="8" spans="2:2" ht="20.25" thickBot="1" x14ac:dyDescent="0.35">
      <c r="B8" s="209" t="s">
        <v>224</v>
      </c>
    </row>
    <row r="9" spans="2:2" ht="58.5" thickTop="1" x14ac:dyDescent="0.25">
      <c r="B9" s="211" t="s">
        <v>225</v>
      </c>
    </row>
    <row r="10" spans="2:2" ht="29.25" x14ac:dyDescent="0.25">
      <c r="B10" s="211" t="s">
        <v>226</v>
      </c>
    </row>
    <row r="12" spans="2:2" ht="20.25" thickBot="1" x14ac:dyDescent="0.35">
      <c r="B12" s="209" t="s">
        <v>227</v>
      </c>
    </row>
    <row r="13" spans="2:2" ht="44.25" thickTop="1" x14ac:dyDescent="0.25">
      <c r="B13" s="211" t="s">
        <v>228</v>
      </c>
    </row>
    <row r="14" spans="2:2" ht="44.25" x14ac:dyDescent="0.25">
      <c r="B14" s="211" t="s">
        <v>229</v>
      </c>
    </row>
    <row r="15" spans="2:2" ht="44.25" x14ac:dyDescent="0.25">
      <c r="B15" s="211" t="s">
        <v>230</v>
      </c>
    </row>
    <row r="16" spans="2:2" ht="58.5" x14ac:dyDescent="0.25">
      <c r="B16" s="211" t="s">
        <v>231</v>
      </c>
    </row>
    <row r="18" spans="2:2" ht="20.25" thickBot="1" x14ac:dyDescent="0.35">
      <c r="B18" s="209" t="s">
        <v>232</v>
      </c>
    </row>
    <row r="19" spans="2:2" ht="72.75" thickTop="1" x14ac:dyDescent="0.25">
      <c r="B19" s="211" t="s">
        <v>233</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99" customWidth="1"/>
    <col min="2" max="2" width="34.85546875" style="199" customWidth="1"/>
    <col min="3" max="3" width="14.5703125" style="199" bestFit="1" customWidth="1"/>
    <col min="4" max="4" width="16.140625" style="199" bestFit="1" customWidth="1"/>
    <col min="5" max="6" width="30.7109375" style="199" customWidth="1"/>
    <col min="7" max="16384" width="23.42578125" style="199"/>
  </cols>
  <sheetData>
    <row r="1" spans="1:6" ht="13.5" thickBot="1" x14ac:dyDescent="0.3">
      <c r="A1" s="196" t="s">
        <v>211</v>
      </c>
      <c r="B1" s="197"/>
      <c r="C1" s="198"/>
      <c r="D1" s="198"/>
    </row>
    <row r="2" spans="1:6" ht="13.5" thickBot="1" x14ac:dyDescent="0.3">
      <c r="A2" s="200" t="s">
        <v>212</v>
      </c>
      <c r="B2" s="201"/>
      <c r="C2" s="202"/>
      <c r="D2" s="202"/>
    </row>
    <row r="3" spans="1:6" ht="13.5" thickBot="1" x14ac:dyDescent="0.3">
      <c r="A3" s="200" t="s">
        <v>213</v>
      </c>
      <c r="B3" s="201"/>
      <c r="C3" s="202"/>
      <c r="D3" s="202"/>
    </row>
    <row r="4" spans="1:6" ht="13.5" thickBot="1" x14ac:dyDescent="0.3">
      <c r="A4" s="200" t="s">
        <v>214</v>
      </c>
      <c r="B4" s="201"/>
      <c r="C4" s="202"/>
      <c r="D4" s="202"/>
    </row>
    <row r="5" spans="1:6" ht="13.5" thickBot="1" x14ac:dyDescent="0.3">
      <c r="A5" s="203"/>
    </row>
    <row r="6" spans="1:6" ht="13.5" thickBot="1" x14ac:dyDescent="0.3">
      <c r="A6" s="204" t="s">
        <v>215</v>
      </c>
      <c r="B6" s="204" t="s">
        <v>216</v>
      </c>
      <c r="C6" s="204" t="s">
        <v>217</v>
      </c>
      <c r="D6" s="204" t="s">
        <v>218</v>
      </c>
      <c r="E6" s="204" t="s">
        <v>219</v>
      </c>
      <c r="F6" s="204" t="s">
        <v>220</v>
      </c>
    </row>
    <row r="7" spans="1:6" x14ac:dyDescent="0.25">
      <c r="A7" s="205"/>
      <c r="B7" s="206"/>
      <c r="C7" s="206"/>
      <c r="D7" s="205"/>
      <c r="E7" s="205"/>
      <c r="F7" s="205"/>
    </row>
    <row r="8" spans="1:6" x14ac:dyDescent="0.25">
      <c r="A8" s="207"/>
      <c r="B8" s="208"/>
      <c r="C8" s="208"/>
      <c r="D8" s="207"/>
      <c r="E8" s="207"/>
      <c r="F8" s="207"/>
    </row>
    <row r="9" spans="1:6" x14ac:dyDescent="0.25">
      <c r="A9" s="207"/>
      <c r="B9" s="208"/>
      <c r="C9" s="208"/>
      <c r="D9" s="207"/>
      <c r="E9" s="207"/>
      <c r="F9" s="207"/>
    </row>
    <row r="10" spans="1:6" x14ac:dyDescent="0.25">
      <c r="A10" s="207"/>
      <c r="B10" s="208"/>
      <c r="C10" s="208"/>
      <c r="D10" s="207"/>
      <c r="E10" s="207"/>
      <c r="F10" s="207"/>
    </row>
    <row r="11" spans="1:6" x14ac:dyDescent="0.25">
      <c r="A11" s="207"/>
      <c r="B11" s="208"/>
      <c r="C11" s="208"/>
      <c r="D11" s="207"/>
      <c r="E11" s="207"/>
      <c r="F11" s="207"/>
    </row>
    <row r="12" spans="1:6" x14ac:dyDescent="0.25">
      <c r="A12" s="207"/>
      <c r="B12" s="208"/>
      <c r="C12" s="208"/>
      <c r="D12" s="207"/>
      <c r="E12" s="207"/>
      <c r="F12" s="207"/>
    </row>
    <row r="13" spans="1:6" x14ac:dyDescent="0.25">
      <c r="A13" s="207"/>
      <c r="B13" s="208"/>
      <c r="C13" s="208"/>
      <c r="D13" s="207"/>
      <c r="E13" s="207"/>
      <c r="F13" s="207"/>
    </row>
    <row r="14" spans="1:6" x14ac:dyDescent="0.25">
      <c r="A14" s="207"/>
      <c r="B14" s="208"/>
      <c r="C14" s="208"/>
      <c r="D14" s="207"/>
      <c r="E14" s="207"/>
      <c r="F14" s="207"/>
    </row>
    <row r="15" spans="1:6" x14ac:dyDescent="0.25">
      <c r="A15" s="207"/>
      <c r="B15" s="208"/>
      <c r="C15" s="208"/>
      <c r="D15" s="207"/>
      <c r="E15" s="207"/>
      <c r="F15" s="207"/>
    </row>
    <row r="16" spans="1:6" x14ac:dyDescent="0.25">
      <c r="A16" s="207"/>
      <c r="B16" s="208"/>
      <c r="C16" s="208"/>
      <c r="D16" s="207"/>
      <c r="E16" s="207"/>
      <c r="F16" s="207"/>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sheetPr>
  <dimension ref="B1:D42"/>
  <sheetViews>
    <sheetView showGridLines="0" workbookViewId="0">
      <selection activeCell="A5" sqref="A5"/>
    </sheetView>
  </sheetViews>
  <sheetFormatPr defaultRowHeight="12.75" x14ac:dyDescent="0.2"/>
  <cols>
    <col min="1" max="1" width="14.5703125" style="176" customWidth="1"/>
    <col min="2" max="2" width="2.7109375" style="176" customWidth="1"/>
    <col min="3" max="3" width="64.42578125" style="176" customWidth="1"/>
    <col min="4" max="4" width="2.7109375" style="176" customWidth="1"/>
    <col min="5" max="5" width="4.7109375" style="176" customWidth="1"/>
    <col min="6" max="16384" width="9.140625" style="176"/>
  </cols>
  <sheetData>
    <row r="1" spans="2:4" s="174" customFormat="1" ht="12" customHeight="1" x14ac:dyDescent="0.25">
      <c r="D1" s="177"/>
    </row>
    <row r="2" spans="2:4" s="174" customFormat="1" ht="18.75" x14ac:dyDescent="0.25">
      <c r="B2" s="172" t="s">
        <v>202</v>
      </c>
      <c r="C2" s="173"/>
      <c r="D2" s="173"/>
    </row>
    <row r="3" spans="2:4" s="174" customFormat="1" ht="18.75" x14ac:dyDescent="0.25">
      <c r="B3" s="172" t="s">
        <v>203</v>
      </c>
      <c r="C3" s="173"/>
      <c r="D3" s="173"/>
    </row>
    <row r="4" spans="2:4" ht="13.5" thickBot="1" x14ac:dyDescent="0.25"/>
    <row r="5" spans="2:4" ht="19.5" customHeight="1" x14ac:dyDescent="0.2">
      <c r="B5" s="344" t="s">
        <v>204</v>
      </c>
      <c r="C5" s="345"/>
      <c r="D5" s="346"/>
    </row>
    <row r="6" spans="2:4" ht="20.25" customHeight="1" thickBot="1" x14ac:dyDescent="0.25">
      <c r="B6" s="347" t="s">
        <v>205</v>
      </c>
      <c r="C6" s="348"/>
      <c r="D6" s="349"/>
    </row>
    <row r="7" spans="2:4" x14ac:dyDescent="0.2">
      <c r="B7" s="184"/>
      <c r="C7" s="185"/>
      <c r="D7" s="186"/>
    </row>
    <row r="8" spans="2:4" x14ac:dyDescent="0.2">
      <c r="B8" s="187"/>
      <c r="C8" s="188" t="s">
        <v>206</v>
      </c>
      <c r="D8" s="189"/>
    </row>
    <row r="9" spans="2:4" x14ac:dyDescent="0.2">
      <c r="B9" s="187"/>
      <c r="C9" s="190"/>
      <c r="D9" s="189"/>
    </row>
    <row r="10" spans="2:4" ht="38.25" x14ac:dyDescent="0.2">
      <c r="B10" s="187"/>
      <c r="C10" s="190" t="s">
        <v>207</v>
      </c>
      <c r="D10" s="189"/>
    </row>
    <row r="11" spans="2:4" x14ac:dyDescent="0.2">
      <c r="B11" s="187"/>
      <c r="C11" s="190"/>
      <c r="D11" s="189"/>
    </row>
    <row r="12" spans="2:4" ht="25.5" x14ac:dyDescent="0.2">
      <c r="B12" s="187"/>
      <c r="C12" s="188" t="s">
        <v>208</v>
      </c>
      <c r="D12" s="189"/>
    </row>
    <row r="13" spans="2:4" x14ac:dyDescent="0.2">
      <c r="B13" s="187"/>
      <c r="C13" s="190"/>
      <c r="D13" s="189"/>
    </row>
    <row r="14" spans="2:4" ht="25.5" customHeight="1" x14ac:dyDescent="0.2">
      <c r="B14" s="187"/>
      <c r="C14" s="190" t="s">
        <v>209</v>
      </c>
      <c r="D14" s="189"/>
    </row>
    <row r="15" spans="2:4" ht="20.25" customHeight="1" x14ac:dyDescent="0.2">
      <c r="B15" s="187"/>
      <c r="C15" s="190"/>
      <c r="D15" s="189"/>
    </row>
    <row r="16" spans="2:4" ht="13.5" customHeight="1" x14ac:dyDescent="0.2">
      <c r="B16" s="187"/>
      <c r="C16" s="191" t="s">
        <v>210</v>
      </c>
      <c r="D16" s="189"/>
    </row>
    <row r="17" spans="2:4" ht="13.5" thickBot="1" x14ac:dyDescent="0.25">
      <c r="B17" s="187"/>
      <c r="C17" s="191"/>
      <c r="D17" s="189"/>
    </row>
    <row r="18" spans="2:4" ht="20.25" thickBot="1" x14ac:dyDescent="0.25">
      <c r="B18" s="341" t="s">
        <v>201</v>
      </c>
      <c r="C18" s="342"/>
      <c r="D18" s="343"/>
    </row>
    <row r="19" spans="2:4" ht="39" customHeight="1" x14ac:dyDescent="0.2">
      <c r="B19" s="187"/>
      <c r="C19" s="192"/>
      <c r="D19" s="189"/>
    </row>
    <row r="20" spans="2:4" ht="13.5" customHeight="1" x14ac:dyDescent="0.2">
      <c r="B20" s="187"/>
      <c r="C20" s="192"/>
      <c r="D20" s="189"/>
    </row>
    <row r="21" spans="2:4" x14ac:dyDescent="0.2">
      <c r="B21" s="187"/>
      <c r="C21" s="192"/>
      <c r="D21" s="189"/>
    </row>
    <row r="22" spans="2:4" x14ac:dyDescent="0.2">
      <c r="B22" s="187"/>
      <c r="C22" s="192"/>
      <c r="D22" s="189"/>
    </row>
    <row r="23" spans="2:4" ht="20.25" customHeight="1" x14ac:dyDescent="0.2">
      <c r="B23" s="187"/>
      <c r="C23" s="192"/>
      <c r="D23" s="189"/>
    </row>
    <row r="24" spans="2:4" x14ac:dyDescent="0.2">
      <c r="B24" s="187"/>
      <c r="C24" s="192"/>
      <c r="D24" s="189"/>
    </row>
    <row r="25" spans="2:4" x14ac:dyDescent="0.2">
      <c r="B25" s="187"/>
      <c r="C25" s="192"/>
      <c r="D25" s="189"/>
    </row>
    <row r="26" spans="2:4" x14ac:dyDescent="0.2">
      <c r="B26" s="187"/>
      <c r="C26" s="192"/>
      <c r="D26" s="189"/>
    </row>
    <row r="27" spans="2:4" x14ac:dyDescent="0.2">
      <c r="B27" s="187"/>
      <c r="C27" s="192"/>
      <c r="D27" s="189"/>
    </row>
    <row r="28" spans="2:4" x14ac:dyDescent="0.2">
      <c r="B28" s="187"/>
      <c r="C28" s="192"/>
      <c r="D28" s="189"/>
    </row>
    <row r="29" spans="2:4" x14ac:dyDescent="0.2">
      <c r="B29" s="187"/>
      <c r="C29" s="192"/>
      <c r="D29" s="189"/>
    </row>
    <row r="30" spans="2:4" x14ac:dyDescent="0.2">
      <c r="B30" s="187"/>
      <c r="C30" s="192"/>
      <c r="D30" s="189"/>
    </row>
    <row r="31" spans="2:4" x14ac:dyDescent="0.2">
      <c r="B31" s="187"/>
      <c r="C31" s="192"/>
      <c r="D31" s="189"/>
    </row>
    <row r="32" spans="2:4" x14ac:dyDescent="0.2">
      <c r="B32" s="187"/>
      <c r="C32" s="192"/>
      <c r="D32" s="189"/>
    </row>
    <row r="33" spans="2:4" x14ac:dyDescent="0.2">
      <c r="B33" s="187"/>
      <c r="C33" s="192"/>
      <c r="D33" s="189"/>
    </row>
    <row r="34" spans="2:4" x14ac:dyDescent="0.2">
      <c r="B34" s="187"/>
      <c r="C34" s="192"/>
      <c r="D34" s="189"/>
    </row>
    <row r="35" spans="2:4" x14ac:dyDescent="0.2">
      <c r="B35" s="187"/>
      <c r="C35" s="192"/>
      <c r="D35" s="189"/>
    </row>
    <row r="36" spans="2:4" x14ac:dyDescent="0.2">
      <c r="B36" s="187"/>
      <c r="C36" s="192"/>
      <c r="D36" s="189"/>
    </row>
    <row r="37" spans="2:4" x14ac:dyDescent="0.2">
      <c r="B37" s="187"/>
      <c r="C37" s="192"/>
      <c r="D37" s="189"/>
    </row>
    <row r="38" spans="2:4" x14ac:dyDescent="0.2">
      <c r="B38" s="187"/>
      <c r="C38" s="192"/>
      <c r="D38" s="189"/>
    </row>
    <row r="39" spans="2:4" x14ac:dyDescent="0.2">
      <c r="B39" s="187"/>
      <c r="C39" s="192"/>
      <c r="D39" s="189"/>
    </row>
    <row r="40" spans="2:4" x14ac:dyDescent="0.2">
      <c r="B40" s="187"/>
      <c r="C40" s="192"/>
      <c r="D40" s="189"/>
    </row>
    <row r="41" spans="2:4" x14ac:dyDescent="0.2">
      <c r="B41" s="187"/>
      <c r="C41" s="192"/>
      <c r="D41" s="189"/>
    </row>
    <row r="42" spans="2:4" ht="13.5" thickBot="1" x14ac:dyDescent="0.25">
      <c r="B42" s="193"/>
      <c r="C42" s="194"/>
      <c r="D42" s="195"/>
    </row>
  </sheetData>
  <mergeCells count="3">
    <mergeCell ref="B18:D18"/>
    <mergeCell ref="B5:D5"/>
    <mergeCell ref="B6:D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D85"/>
  <sheetViews>
    <sheetView showGridLines="0" workbookViewId="0">
      <selection activeCell="A10" sqref="A10"/>
    </sheetView>
  </sheetViews>
  <sheetFormatPr defaultRowHeight="12" customHeight="1" x14ac:dyDescent="0.25"/>
  <cols>
    <col min="1" max="1" width="15.28515625" style="174" customWidth="1"/>
    <col min="2" max="2" width="2.7109375" style="174" customWidth="1"/>
    <col min="3" max="3" width="70.7109375" style="174" customWidth="1"/>
    <col min="4" max="4" width="2.7109375" style="174" customWidth="1"/>
    <col min="5" max="16384" width="9.140625" style="174"/>
  </cols>
  <sheetData>
    <row r="2" spans="2:4" ht="18.75" x14ac:dyDescent="0.25">
      <c r="B2" s="172" t="s">
        <v>194</v>
      </c>
      <c r="C2" s="173"/>
    </row>
    <row r="3" spans="2:4" ht="18.75" x14ac:dyDescent="0.25">
      <c r="B3" s="172" t="s">
        <v>195</v>
      </c>
      <c r="C3" s="173"/>
    </row>
    <row r="4" spans="2:4" s="176" customFormat="1" ht="13.5" thickBot="1" x14ac:dyDescent="0.25">
      <c r="B4" s="175"/>
    </row>
    <row r="5" spans="2:4" s="177" customFormat="1" ht="12" customHeight="1" x14ac:dyDescent="0.25">
      <c r="B5" s="344" t="s">
        <v>196</v>
      </c>
      <c r="C5" s="345"/>
      <c r="D5" s="346"/>
    </row>
    <row r="6" spans="2:4" s="177" customFormat="1" ht="12.75" customHeight="1" thickBot="1" x14ac:dyDescent="0.3">
      <c r="B6" s="347"/>
      <c r="C6" s="348"/>
      <c r="D6" s="349"/>
    </row>
    <row r="7" spans="2:4" s="177" customFormat="1" ht="12" customHeight="1" thickBot="1" x14ac:dyDescent="0.3">
      <c r="B7" s="178"/>
      <c r="D7" s="179"/>
    </row>
    <row r="8" spans="2:4" s="177" customFormat="1" ht="12" customHeight="1" x14ac:dyDescent="0.25">
      <c r="B8" s="178"/>
      <c r="C8" s="353" t="s">
        <v>197</v>
      </c>
      <c r="D8" s="179"/>
    </row>
    <row r="9" spans="2:4" s="177" customFormat="1" ht="12" customHeight="1" thickBot="1" x14ac:dyDescent="0.3">
      <c r="B9" s="178"/>
      <c r="C9" s="354"/>
      <c r="D9" s="179"/>
    </row>
    <row r="10" spans="2:4" s="177" customFormat="1" ht="12" customHeight="1" x14ac:dyDescent="0.25">
      <c r="B10" s="178"/>
      <c r="C10" s="355" t="s">
        <v>353</v>
      </c>
      <c r="D10" s="179"/>
    </row>
    <row r="11" spans="2:4" s="177" customFormat="1" ht="12" customHeight="1" x14ac:dyDescent="0.25">
      <c r="B11" s="178"/>
      <c r="C11" s="351"/>
      <c r="D11" s="179"/>
    </row>
    <row r="12" spans="2:4" s="177" customFormat="1" ht="12" customHeight="1" x14ac:dyDescent="0.25">
      <c r="B12" s="178"/>
      <c r="C12" s="351"/>
      <c r="D12" s="179"/>
    </row>
    <row r="13" spans="2:4" s="177" customFormat="1" ht="12" customHeight="1" x14ac:dyDescent="0.25">
      <c r="B13" s="178"/>
      <c r="C13" s="351"/>
      <c r="D13" s="179"/>
    </row>
    <row r="14" spans="2:4" s="177" customFormat="1" ht="12" customHeight="1" x14ac:dyDescent="0.25">
      <c r="B14" s="178"/>
      <c r="C14" s="351"/>
      <c r="D14" s="179"/>
    </row>
    <row r="15" spans="2:4" s="177" customFormat="1" ht="12" customHeight="1" x14ac:dyDescent="0.25">
      <c r="B15" s="178"/>
      <c r="C15" s="351"/>
      <c r="D15" s="179"/>
    </row>
    <row r="16" spans="2:4" s="177" customFormat="1" ht="12" customHeight="1" x14ac:dyDescent="0.25">
      <c r="B16" s="178"/>
      <c r="C16" s="351"/>
      <c r="D16" s="179"/>
    </row>
    <row r="17" spans="2:4" s="177" customFormat="1" ht="14.25" customHeight="1" thickBot="1" x14ac:dyDescent="0.3">
      <c r="B17" s="178"/>
      <c r="C17" s="352"/>
      <c r="D17" s="179"/>
    </row>
    <row r="18" spans="2:4" s="177" customFormat="1" ht="15" thickBot="1" x14ac:dyDescent="0.3">
      <c r="B18" s="178"/>
      <c r="C18" s="180"/>
      <c r="D18" s="179"/>
    </row>
    <row r="19" spans="2:4" s="177" customFormat="1" ht="12" customHeight="1" x14ac:dyDescent="0.25">
      <c r="B19" s="178"/>
      <c r="C19" s="356" t="s">
        <v>198</v>
      </c>
      <c r="D19" s="179"/>
    </row>
    <row r="20" spans="2:4" s="177" customFormat="1" ht="12" customHeight="1" thickBot="1" x14ac:dyDescent="0.3">
      <c r="B20" s="178"/>
      <c r="C20" s="357"/>
      <c r="D20" s="179"/>
    </row>
    <row r="21" spans="2:4" s="177" customFormat="1" ht="12" customHeight="1" x14ac:dyDescent="0.25">
      <c r="B21" s="178"/>
      <c r="C21" s="350" t="s">
        <v>199</v>
      </c>
      <c r="D21" s="179"/>
    </row>
    <row r="22" spans="2:4" s="177" customFormat="1" ht="12" customHeight="1" x14ac:dyDescent="0.25">
      <c r="B22" s="178"/>
      <c r="C22" s="351" t="s">
        <v>200</v>
      </c>
      <c r="D22" s="179"/>
    </row>
    <row r="23" spans="2:4" s="177" customFormat="1" ht="12" customHeight="1" x14ac:dyDescent="0.25">
      <c r="B23" s="178"/>
      <c r="C23" s="351" t="s">
        <v>200</v>
      </c>
      <c r="D23" s="179"/>
    </row>
    <row r="24" spans="2:4" s="177" customFormat="1" ht="12" customHeight="1" x14ac:dyDescent="0.25">
      <c r="B24" s="178"/>
      <c r="C24" s="351" t="s">
        <v>200</v>
      </c>
      <c r="D24" s="179"/>
    </row>
    <row r="25" spans="2:4" s="177" customFormat="1" ht="12" customHeight="1" x14ac:dyDescent="0.25">
      <c r="B25" s="178"/>
      <c r="C25" s="351" t="s">
        <v>200</v>
      </c>
      <c r="D25" s="179"/>
    </row>
    <row r="26" spans="2:4" s="177" customFormat="1" ht="12" customHeight="1" x14ac:dyDescent="0.25">
      <c r="B26" s="178"/>
      <c r="C26" s="351" t="s">
        <v>200</v>
      </c>
      <c r="D26" s="179"/>
    </row>
    <row r="27" spans="2:4" s="177" customFormat="1" ht="12" customHeight="1" x14ac:dyDescent="0.25">
      <c r="B27" s="178"/>
      <c r="C27" s="351" t="s">
        <v>200</v>
      </c>
      <c r="D27" s="179"/>
    </row>
    <row r="28" spans="2:4" s="177" customFormat="1" ht="13.5" customHeight="1" thickBot="1" x14ac:dyDescent="0.3">
      <c r="B28" s="178"/>
      <c r="C28" s="352" t="s">
        <v>200</v>
      </c>
      <c r="D28" s="179"/>
    </row>
    <row r="29" spans="2:4" s="177" customFormat="1" ht="12" customHeight="1" thickBot="1" x14ac:dyDescent="0.3">
      <c r="B29" s="178"/>
      <c r="C29" s="180"/>
      <c r="D29" s="179"/>
    </row>
    <row r="30" spans="2:4" s="177" customFormat="1" ht="12" customHeight="1" x14ac:dyDescent="0.25">
      <c r="B30" s="178"/>
      <c r="C30" s="353" t="s">
        <v>201</v>
      </c>
      <c r="D30" s="179"/>
    </row>
    <row r="31" spans="2:4" s="177" customFormat="1" ht="12" customHeight="1" thickBot="1" x14ac:dyDescent="0.3">
      <c r="B31" s="178"/>
      <c r="C31" s="354"/>
      <c r="D31" s="179"/>
    </row>
    <row r="32" spans="2:4" s="177" customFormat="1" ht="12" customHeight="1" x14ac:dyDescent="0.25">
      <c r="B32" s="178"/>
      <c r="C32" s="178"/>
      <c r="D32" s="179"/>
    </row>
    <row r="33" spans="1:4" s="177" customFormat="1" ht="12" customHeight="1" x14ac:dyDescent="0.25">
      <c r="B33" s="178"/>
      <c r="C33" s="178"/>
      <c r="D33" s="179"/>
    </row>
    <row r="34" spans="1:4" s="177" customFormat="1" ht="12" customHeight="1" x14ac:dyDescent="0.25">
      <c r="B34" s="178"/>
      <c r="C34" s="178"/>
      <c r="D34" s="179"/>
    </row>
    <row r="35" spans="1:4" s="177" customFormat="1" ht="12" customHeight="1" x14ac:dyDescent="0.2">
      <c r="A35" s="176"/>
      <c r="B35" s="178"/>
      <c r="C35" s="178"/>
      <c r="D35" s="179"/>
    </row>
    <row r="36" spans="1:4" s="177" customFormat="1" x14ac:dyDescent="0.25">
      <c r="B36" s="178"/>
      <c r="C36" s="178"/>
      <c r="D36" s="179"/>
    </row>
    <row r="37" spans="1:4" s="177" customFormat="1" ht="12" customHeight="1" x14ac:dyDescent="0.25">
      <c r="B37" s="178"/>
      <c r="C37" s="178"/>
      <c r="D37" s="179"/>
    </row>
    <row r="38" spans="1:4" s="177" customFormat="1" ht="12" customHeight="1" x14ac:dyDescent="0.25">
      <c r="B38" s="178"/>
      <c r="C38" s="178"/>
      <c r="D38" s="179"/>
    </row>
    <row r="39" spans="1:4" s="177" customFormat="1" ht="12" customHeight="1" x14ac:dyDescent="0.25">
      <c r="B39" s="178"/>
      <c r="C39" s="178"/>
      <c r="D39" s="179"/>
    </row>
    <row r="40" spans="1:4" s="177" customFormat="1" ht="12" customHeight="1" x14ac:dyDescent="0.25">
      <c r="B40" s="178"/>
      <c r="C40" s="178"/>
      <c r="D40" s="179"/>
    </row>
    <row r="41" spans="1:4" s="177" customFormat="1" ht="12" customHeight="1" x14ac:dyDescent="0.25">
      <c r="B41" s="178"/>
      <c r="C41" s="178"/>
      <c r="D41" s="179"/>
    </row>
    <row r="42" spans="1:4" s="177" customFormat="1" ht="12" customHeight="1" x14ac:dyDescent="0.25">
      <c r="B42" s="178"/>
      <c r="C42" s="178"/>
      <c r="D42" s="179"/>
    </row>
    <row r="43" spans="1:4" s="177" customFormat="1" ht="12" customHeight="1" x14ac:dyDescent="0.25">
      <c r="B43" s="178"/>
      <c r="C43" s="178"/>
      <c r="D43" s="179"/>
    </row>
    <row r="44" spans="1:4" s="177" customFormat="1" ht="12" customHeight="1" x14ac:dyDescent="0.25">
      <c r="B44" s="178"/>
      <c r="C44" s="178"/>
      <c r="D44" s="179"/>
    </row>
    <row r="45" spans="1:4" s="177" customFormat="1" ht="12" customHeight="1" x14ac:dyDescent="0.25">
      <c r="B45" s="178"/>
      <c r="C45" s="178"/>
      <c r="D45" s="179"/>
    </row>
    <row r="46" spans="1:4" s="177" customFormat="1" ht="12" customHeight="1" x14ac:dyDescent="0.25">
      <c r="B46" s="178"/>
      <c r="C46" s="178"/>
      <c r="D46" s="179"/>
    </row>
    <row r="47" spans="1:4" s="177" customFormat="1" ht="12" customHeight="1" x14ac:dyDescent="0.25">
      <c r="B47" s="178"/>
      <c r="C47" s="178"/>
      <c r="D47" s="179"/>
    </row>
    <row r="48" spans="1:4" s="177" customFormat="1" ht="12" customHeight="1" x14ac:dyDescent="0.25">
      <c r="B48" s="178"/>
      <c r="C48" s="178"/>
      <c r="D48" s="179"/>
    </row>
    <row r="49" spans="2:4" s="177" customFormat="1" ht="12" customHeight="1" x14ac:dyDescent="0.25">
      <c r="B49" s="178"/>
      <c r="C49" s="178"/>
      <c r="D49" s="179"/>
    </row>
    <row r="50" spans="2:4" s="177" customFormat="1" ht="12" customHeight="1" x14ac:dyDescent="0.25">
      <c r="B50" s="178"/>
      <c r="C50" s="178"/>
      <c r="D50" s="179"/>
    </row>
    <row r="51" spans="2:4" s="177" customFormat="1" ht="12" customHeight="1" x14ac:dyDescent="0.25">
      <c r="B51" s="178"/>
      <c r="C51" s="178"/>
      <c r="D51" s="179"/>
    </row>
    <row r="52" spans="2:4" s="177" customFormat="1" ht="12" customHeight="1" x14ac:dyDescent="0.25">
      <c r="B52" s="178"/>
      <c r="C52" s="178"/>
      <c r="D52" s="179"/>
    </row>
    <row r="53" spans="2:4" s="177" customFormat="1" ht="12" customHeight="1" x14ac:dyDescent="0.25">
      <c r="B53" s="178"/>
      <c r="C53" s="178"/>
      <c r="D53" s="179"/>
    </row>
    <row r="54" spans="2:4" s="177" customFormat="1" ht="12" customHeight="1" x14ac:dyDescent="0.25">
      <c r="B54" s="178"/>
      <c r="C54" s="178"/>
      <c r="D54" s="179"/>
    </row>
    <row r="55" spans="2:4" s="177" customFormat="1" ht="12" customHeight="1" x14ac:dyDescent="0.25">
      <c r="B55" s="178"/>
      <c r="C55" s="178"/>
      <c r="D55" s="179"/>
    </row>
    <row r="56" spans="2:4" s="177" customFormat="1" ht="12" customHeight="1" x14ac:dyDescent="0.25">
      <c r="B56" s="178"/>
      <c r="C56" s="178"/>
      <c r="D56" s="179"/>
    </row>
    <row r="57" spans="2:4" s="177" customFormat="1" ht="12" customHeight="1" x14ac:dyDescent="0.25">
      <c r="B57" s="178"/>
      <c r="C57" s="178"/>
      <c r="D57" s="179"/>
    </row>
    <row r="58" spans="2:4" s="177" customFormat="1" ht="12" customHeight="1" x14ac:dyDescent="0.25">
      <c r="B58" s="178"/>
      <c r="C58" s="178"/>
      <c r="D58" s="179"/>
    </row>
    <row r="59" spans="2:4" s="177" customFormat="1" ht="12" customHeight="1" x14ac:dyDescent="0.25">
      <c r="B59" s="178"/>
      <c r="C59" s="178"/>
      <c r="D59" s="179"/>
    </row>
    <row r="60" spans="2:4" s="177" customFormat="1" ht="12" customHeight="1" x14ac:dyDescent="0.25">
      <c r="B60" s="178"/>
      <c r="C60" s="178"/>
      <c r="D60" s="179"/>
    </row>
    <row r="61" spans="2:4" s="177" customFormat="1" ht="12" customHeight="1" x14ac:dyDescent="0.25">
      <c r="B61" s="178"/>
      <c r="C61" s="178"/>
      <c r="D61" s="179"/>
    </row>
    <row r="62" spans="2:4" s="177" customFormat="1" ht="12" customHeight="1" x14ac:dyDescent="0.25">
      <c r="B62" s="178"/>
      <c r="C62" s="178"/>
      <c r="D62" s="179"/>
    </row>
    <row r="63" spans="2:4" ht="12" customHeight="1" thickBot="1" x14ac:dyDescent="0.3">
      <c r="B63" s="178"/>
      <c r="C63" s="181"/>
      <c r="D63" s="179"/>
    </row>
    <row r="64" spans="2:4" ht="12" customHeight="1" x14ac:dyDescent="0.25">
      <c r="B64" s="178"/>
      <c r="C64" s="177"/>
      <c r="D64" s="179"/>
    </row>
    <row r="65" spans="2:4" ht="12" customHeight="1" x14ac:dyDescent="0.25">
      <c r="B65" s="178"/>
      <c r="C65" s="177"/>
      <c r="D65" s="179"/>
    </row>
    <row r="66" spans="2:4" ht="12" customHeight="1" thickBot="1" x14ac:dyDescent="0.3">
      <c r="B66" s="181"/>
      <c r="C66" s="182"/>
      <c r="D66" s="183"/>
    </row>
    <row r="67" spans="2:4" ht="12" customHeight="1" x14ac:dyDescent="0.25">
      <c r="C67" s="177"/>
      <c r="D67" s="177"/>
    </row>
    <row r="68" spans="2:4" ht="12" customHeight="1" x14ac:dyDescent="0.25">
      <c r="C68" s="177"/>
      <c r="D68" s="177"/>
    </row>
    <row r="69" spans="2:4" ht="12" customHeight="1" x14ac:dyDescent="0.25">
      <c r="C69" s="177"/>
      <c r="D69" s="177"/>
    </row>
    <row r="70" spans="2:4" ht="12" customHeight="1" x14ac:dyDescent="0.25">
      <c r="C70" s="177"/>
      <c r="D70" s="177"/>
    </row>
    <row r="71" spans="2:4" ht="12" customHeight="1" x14ac:dyDescent="0.25">
      <c r="C71" s="177"/>
      <c r="D71" s="177"/>
    </row>
    <row r="72" spans="2:4" ht="12" customHeight="1" x14ac:dyDescent="0.25">
      <c r="C72" s="177"/>
      <c r="D72" s="177"/>
    </row>
    <row r="73" spans="2:4" ht="12" customHeight="1" x14ac:dyDescent="0.25">
      <c r="C73" s="177"/>
      <c r="D73" s="177"/>
    </row>
    <row r="74" spans="2:4" ht="12" customHeight="1" x14ac:dyDescent="0.25">
      <c r="C74" s="177"/>
      <c r="D74" s="177"/>
    </row>
    <row r="75" spans="2:4" ht="12" customHeight="1" x14ac:dyDescent="0.25">
      <c r="C75" s="177"/>
      <c r="D75" s="177"/>
    </row>
    <row r="76" spans="2:4" ht="12" customHeight="1" x14ac:dyDescent="0.25">
      <c r="C76" s="177"/>
      <c r="D76" s="177"/>
    </row>
    <row r="77" spans="2:4" ht="12" customHeight="1" x14ac:dyDescent="0.25">
      <c r="C77" s="177"/>
      <c r="D77" s="177"/>
    </row>
    <row r="78" spans="2:4" ht="12" customHeight="1" x14ac:dyDescent="0.25">
      <c r="C78" s="177"/>
      <c r="D78" s="177"/>
    </row>
    <row r="79" spans="2:4" ht="12" customHeight="1" x14ac:dyDescent="0.25">
      <c r="C79" s="177"/>
      <c r="D79" s="177"/>
    </row>
    <row r="80" spans="2:4" ht="12" customHeight="1" x14ac:dyDescent="0.25">
      <c r="C80" s="177"/>
      <c r="D80" s="177"/>
    </row>
    <row r="81" spans="3:4" ht="12" customHeight="1" x14ac:dyDescent="0.25">
      <c r="C81" s="177"/>
      <c r="D81" s="177"/>
    </row>
    <row r="82" spans="3:4" ht="12" customHeight="1" x14ac:dyDescent="0.25">
      <c r="C82" s="177"/>
      <c r="D82" s="177"/>
    </row>
    <row r="83" spans="3:4" ht="12" customHeight="1" x14ac:dyDescent="0.25">
      <c r="C83" s="177"/>
      <c r="D83" s="177"/>
    </row>
    <row r="84" spans="3:4" ht="12" customHeight="1" x14ac:dyDescent="0.25">
      <c r="C84" s="177"/>
      <c r="D84" s="177"/>
    </row>
    <row r="85" spans="3:4" ht="12" customHeight="1" x14ac:dyDescent="0.25">
      <c r="C85" s="177"/>
      <c r="D85" s="177"/>
    </row>
  </sheetData>
  <mergeCells count="6">
    <mergeCell ref="C21:C28"/>
    <mergeCell ref="C30:C31"/>
    <mergeCell ref="B5:D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4"/>
    <pageSetUpPr fitToPage="1"/>
  </sheetPr>
  <dimension ref="A1:I70"/>
  <sheetViews>
    <sheetView showGridLines="0" tabSelected="1" zoomScale="90" zoomScaleNormal="90" workbookViewId="0">
      <selection activeCell="C29" sqref="C29"/>
    </sheetView>
  </sheetViews>
  <sheetFormatPr defaultRowHeight="12.75" x14ac:dyDescent="0.25"/>
  <cols>
    <col min="1" max="1" width="3.7109375" style="34" customWidth="1"/>
    <col min="2" max="2" width="18.7109375" style="34" customWidth="1"/>
    <col min="3" max="3" width="56.7109375" style="34" customWidth="1"/>
    <col min="4" max="4" width="3.42578125" style="34" bestFit="1" customWidth="1"/>
    <col min="5" max="5" width="14.42578125" style="34" customWidth="1"/>
    <col min="6" max="6" width="49.85546875" style="34" customWidth="1"/>
    <col min="7" max="7" width="3.42578125" style="34" bestFit="1" customWidth="1"/>
    <col min="8" max="8" width="15.5703125" style="34" customWidth="1"/>
    <col min="9" max="9" width="64.140625" style="34" customWidth="1"/>
    <col min="10" max="16384" width="9.140625" style="34"/>
  </cols>
  <sheetData>
    <row r="1" spans="1:9" s="130" customFormat="1" x14ac:dyDescent="0.2">
      <c r="A1" s="1" t="s">
        <v>0</v>
      </c>
      <c r="B1" s="2"/>
      <c r="C1" s="2" t="s">
        <v>351</v>
      </c>
      <c r="D1" s="136"/>
      <c r="E1" s="136"/>
      <c r="F1" s="137"/>
      <c r="G1" s="138"/>
      <c r="H1" s="3" t="s">
        <v>1</v>
      </c>
      <c r="I1" s="139"/>
    </row>
    <row r="2" spans="1:9" s="130" customFormat="1" x14ac:dyDescent="0.2">
      <c r="A2" s="9" t="s">
        <v>2</v>
      </c>
      <c r="B2" s="10"/>
      <c r="C2" s="10" t="s">
        <v>3</v>
      </c>
      <c r="D2" s="140"/>
      <c r="E2" s="140"/>
      <c r="F2" s="11"/>
      <c r="G2" s="141"/>
      <c r="H2" s="11" t="s">
        <v>4</v>
      </c>
      <c r="I2" s="142"/>
    </row>
    <row r="3" spans="1:9" s="130" customFormat="1" x14ac:dyDescent="0.2">
      <c r="A3" s="9" t="s">
        <v>5</v>
      </c>
      <c r="B3" s="10"/>
      <c r="C3" s="143" t="s">
        <v>352</v>
      </c>
      <c r="D3" s="140"/>
      <c r="E3" s="140"/>
      <c r="F3" s="144"/>
      <c r="G3" s="141"/>
      <c r="H3" s="16" t="s">
        <v>6</v>
      </c>
      <c r="I3" s="145"/>
    </row>
    <row r="4" spans="1:9" s="130" customFormat="1" ht="13.5" thickBot="1" x14ac:dyDescent="0.25">
      <c r="A4" s="20" t="s">
        <v>7</v>
      </c>
      <c r="B4" s="146"/>
      <c r="C4" s="21">
        <v>42633</v>
      </c>
      <c r="D4" s="147"/>
      <c r="E4" s="147"/>
      <c r="F4" s="148"/>
      <c r="G4" s="149"/>
      <c r="H4" s="22" t="s">
        <v>8</v>
      </c>
      <c r="I4" s="150"/>
    </row>
    <row r="5" spans="1:9" s="130" customFormat="1" ht="13.5" thickBot="1" x14ac:dyDescent="0.3">
      <c r="A5" s="151"/>
      <c r="B5" s="152"/>
      <c r="C5" s="152"/>
      <c r="D5" s="152"/>
      <c r="E5" s="152"/>
      <c r="F5" s="152"/>
      <c r="G5" s="152"/>
      <c r="H5" s="152"/>
      <c r="I5" s="152"/>
    </row>
    <row r="6" spans="1:9" s="130" customFormat="1" x14ac:dyDescent="0.25">
      <c r="A6" s="153"/>
      <c r="B6" s="360" t="s">
        <v>138</v>
      </c>
      <c r="C6" s="358" t="s">
        <v>139</v>
      </c>
      <c r="D6" s="153"/>
      <c r="E6" s="360" t="s">
        <v>138</v>
      </c>
      <c r="F6" s="358" t="s">
        <v>140</v>
      </c>
      <c r="G6" s="154"/>
      <c r="H6" s="360" t="s">
        <v>138</v>
      </c>
      <c r="I6" s="358" t="s">
        <v>141</v>
      </c>
    </row>
    <row r="7" spans="1:9" s="130" customFormat="1" ht="13.5" thickBot="1" x14ac:dyDescent="0.3">
      <c r="A7" s="155"/>
      <c r="B7" s="361"/>
      <c r="C7" s="359"/>
      <c r="D7" s="155"/>
      <c r="E7" s="361"/>
      <c r="F7" s="359"/>
      <c r="G7" s="156"/>
      <c r="H7" s="361"/>
      <c r="I7" s="359"/>
    </row>
    <row r="8" spans="1:9" s="130" customFormat="1" ht="25.5" x14ac:dyDescent="0.25">
      <c r="A8" s="157"/>
      <c r="B8" s="155"/>
      <c r="C8" s="158" t="s">
        <v>142</v>
      </c>
      <c r="D8" s="157"/>
      <c r="E8" s="155"/>
      <c r="F8" s="159" t="s">
        <v>143</v>
      </c>
      <c r="G8" s="157"/>
      <c r="H8" s="160"/>
      <c r="I8" s="161" t="s">
        <v>144</v>
      </c>
    </row>
    <row r="9" spans="1:9" s="130" customFormat="1" ht="25.5" x14ac:dyDescent="0.25">
      <c r="A9" s="157">
        <v>1</v>
      </c>
      <c r="B9" s="155" t="s">
        <v>145</v>
      </c>
      <c r="C9" s="162" t="s">
        <v>146</v>
      </c>
      <c r="D9" s="157">
        <v>16</v>
      </c>
      <c r="E9" s="155" t="s">
        <v>147</v>
      </c>
      <c r="F9" s="163" t="s">
        <v>148</v>
      </c>
      <c r="G9" s="157"/>
      <c r="H9" s="160" t="s">
        <v>149</v>
      </c>
      <c r="I9" s="236" t="s">
        <v>361</v>
      </c>
    </row>
    <row r="10" spans="1:9" s="130" customFormat="1" ht="25.5" x14ac:dyDescent="0.25">
      <c r="A10" s="157">
        <v>2</v>
      </c>
      <c r="B10" s="155" t="s">
        <v>150</v>
      </c>
      <c r="C10" s="165" t="s">
        <v>151</v>
      </c>
      <c r="D10" s="157">
        <v>17</v>
      </c>
      <c r="E10" s="155" t="s">
        <v>152</v>
      </c>
      <c r="F10" s="162" t="s">
        <v>153</v>
      </c>
      <c r="G10" s="157"/>
      <c r="H10" s="155"/>
      <c r="I10" s="166" t="s">
        <v>360</v>
      </c>
    </row>
    <row r="11" spans="1:9" s="130" customFormat="1" ht="38.25" x14ac:dyDescent="0.25">
      <c r="A11" s="157">
        <v>3</v>
      </c>
      <c r="B11" s="155" t="s">
        <v>154</v>
      </c>
      <c r="C11" s="167" t="s">
        <v>155</v>
      </c>
      <c r="D11" s="157">
        <v>18</v>
      </c>
      <c r="E11" s="155" t="s">
        <v>156</v>
      </c>
      <c r="F11" s="162" t="s">
        <v>157</v>
      </c>
      <c r="G11" s="157"/>
      <c r="H11" s="155" t="s">
        <v>158</v>
      </c>
      <c r="I11" s="256" t="s">
        <v>362</v>
      </c>
    </row>
    <row r="12" spans="1:9" s="130" customFormat="1" x14ac:dyDescent="0.25">
      <c r="A12" s="157"/>
      <c r="B12" s="155"/>
      <c r="C12" s="168" t="s">
        <v>159</v>
      </c>
      <c r="D12" s="157"/>
      <c r="E12" s="155"/>
      <c r="F12" s="169"/>
      <c r="G12" s="140"/>
      <c r="H12" s="155"/>
      <c r="I12" s="166" t="s">
        <v>189</v>
      </c>
    </row>
    <row r="13" spans="1:9" s="130" customFormat="1" ht="25.5" x14ac:dyDescent="0.25">
      <c r="A13" s="140">
        <v>4</v>
      </c>
      <c r="B13" s="155" t="s">
        <v>160</v>
      </c>
      <c r="C13" s="162" t="s">
        <v>161</v>
      </c>
      <c r="D13" s="140"/>
      <c r="E13" s="155"/>
      <c r="F13" s="169"/>
      <c r="G13" s="140"/>
      <c r="H13" s="155" t="s">
        <v>190</v>
      </c>
      <c r="I13" s="164" t="s">
        <v>191</v>
      </c>
    </row>
    <row r="14" spans="1:9" s="130" customFormat="1" ht="25.5" x14ac:dyDescent="0.25">
      <c r="A14" s="157">
        <v>5</v>
      </c>
      <c r="B14" s="155" t="s">
        <v>162</v>
      </c>
      <c r="C14" s="162" t="s">
        <v>163</v>
      </c>
      <c r="D14" s="157"/>
      <c r="E14" s="155"/>
      <c r="F14" s="169"/>
      <c r="G14" s="140"/>
      <c r="H14" s="155"/>
      <c r="I14" s="166" t="s">
        <v>185</v>
      </c>
    </row>
    <row r="15" spans="1:9" s="130" customFormat="1" ht="25.5" x14ac:dyDescent="0.25">
      <c r="A15" s="157">
        <v>6</v>
      </c>
      <c r="B15" s="155" t="s">
        <v>164</v>
      </c>
      <c r="C15" s="162" t="s">
        <v>165</v>
      </c>
      <c r="D15" s="157"/>
      <c r="E15" s="155"/>
      <c r="F15" s="169"/>
      <c r="G15" s="140"/>
      <c r="H15" s="155" t="s">
        <v>188</v>
      </c>
      <c r="I15" s="236" t="s">
        <v>346</v>
      </c>
    </row>
    <row r="16" spans="1:9" s="130" customFormat="1" x14ac:dyDescent="0.25">
      <c r="A16" s="140"/>
      <c r="B16" s="155"/>
      <c r="C16" s="168" t="s">
        <v>166</v>
      </c>
      <c r="D16" s="140"/>
      <c r="E16" s="155"/>
      <c r="F16" s="169"/>
      <c r="G16" s="140"/>
      <c r="H16" s="155"/>
      <c r="I16" s="166" t="s">
        <v>192</v>
      </c>
    </row>
    <row r="17" spans="1:9" s="130" customFormat="1" ht="25.5" x14ac:dyDescent="0.25">
      <c r="A17" s="140">
        <v>7</v>
      </c>
      <c r="B17" s="155" t="s">
        <v>167</v>
      </c>
      <c r="C17" s="167" t="s">
        <v>168</v>
      </c>
      <c r="D17" s="140"/>
      <c r="E17" s="155"/>
      <c r="F17" s="169"/>
      <c r="G17" s="140"/>
      <c r="H17" s="155" t="s">
        <v>193</v>
      </c>
      <c r="I17" s="236" t="s">
        <v>347</v>
      </c>
    </row>
    <row r="18" spans="1:9" s="130" customFormat="1" ht="25.5" x14ac:dyDescent="0.25">
      <c r="A18" s="140">
        <v>8</v>
      </c>
      <c r="B18" s="155" t="s">
        <v>169</v>
      </c>
      <c r="C18" s="167" t="s">
        <v>170</v>
      </c>
      <c r="D18" s="140"/>
      <c r="E18" s="155"/>
      <c r="F18" s="169"/>
      <c r="G18" s="140"/>
      <c r="H18" s="155"/>
      <c r="I18" s="239"/>
    </row>
    <row r="19" spans="1:9" s="130" customFormat="1" ht="25.5" x14ac:dyDescent="0.25">
      <c r="A19" s="140">
        <v>9</v>
      </c>
      <c r="B19" s="155" t="s">
        <v>171</v>
      </c>
      <c r="C19" s="167" t="s">
        <v>172</v>
      </c>
      <c r="D19" s="140"/>
      <c r="E19" s="155"/>
      <c r="F19" s="169"/>
      <c r="G19" s="140"/>
      <c r="H19" s="155"/>
      <c r="I19" s="240"/>
    </row>
    <row r="20" spans="1:9" s="130" customFormat="1" x14ac:dyDescent="0.25">
      <c r="A20" s="140"/>
      <c r="B20" s="155"/>
      <c r="C20" s="168" t="s">
        <v>173</v>
      </c>
      <c r="D20" s="140"/>
      <c r="E20" s="155"/>
      <c r="F20" s="169"/>
      <c r="G20" s="140"/>
      <c r="H20" s="155"/>
      <c r="I20" s="239"/>
    </row>
    <row r="21" spans="1:9" s="130" customFormat="1" ht="25.5" x14ac:dyDescent="0.25">
      <c r="A21" s="140">
        <v>10</v>
      </c>
      <c r="B21" s="155" t="s">
        <v>174</v>
      </c>
      <c r="C21" s="167" t="s">
        <v>175</v>
      </c>
      <c r="D21" s="140"/>
      <c r="E21" s="155"/>
      <c r="F21" s="169"/>
      <c r="G21" s="140"/>
      <c r="H21" s="155"/>
      <c r="I21" s="240"/>
    </row>
    <row r="22" spans="1:9" s="130" customFormat="1" ht="25.5" x14ac:dyDescent="0.25">
      <c r="A22" s="140">
        <v>11</v>
      </c>
      <c r="B22" s="155" t="s">
        <v>176</v>
      </c>
      <c r="C22" s="162" t="s">
        <v>177</v>
      </c>
      <c r="D22" s="140"/>
      <c r="E22" s="155"/>
      <c r="F22" s="169"/>
      <c r="G22" s="140"/>
      <c r="H22" s="155"/>
      <c r="I22" s="239"/>
    </row>
    <row r="23" spans="1:9" s="130" customFormat="1" ht="38.25" x14ac:dyDescent="0.25">
      <c r="A23" s="140">
        <v>12</v>
      </c>
      <c r="B23" s="155" t="s">
        <v>178</v>
      </c>
      <c r="C23" s="167" t="s">
        <v>179</v>
      </c>
      <c r="D23" s="140"/>
      <c r="E23" s="155"/>
      <c r="F23" s="169"/>
      <c r="G23" s="140"/>
      <c r="H23" s="155"/>
      <c r="I23" s="240"/>
    </row>
    <row r="24" spans="1:9" s="130" customFormat="1" x14ac:dyDescent="0.25">
      <c r="A24" s="140"/>
      <c r="B24" s="155"/>
      <c r="C24" s="168" t="s">
        <v>180</v>
      </c>
      <c r="D24" s="140"/>
      <c r="E24" s="155"/>
      <c r="F24" s="169"/>
      <c r="G24" s="140"/>
      <c r="H24" s="155"/>
      <c r="I24" s="239"/>
    </row>
    <row r="25" spans="1:9" s="130" customFormat="1" ht="25.5" x14ac:dyDescent="0.25">
      <c r="A25" s="140">
        <v>13</v>
      </c>
      <c r="B25" s="155" t="s">
        <v>181</v>
      </c>
      <c r="C25" s="170" t="s">
        <v>182</v>
      </c>
      <c r="D25" s="140"/>
      <c r="E25" s="155"/>
      <c r="F25" s="169"/>
      <c r="G25" s="140"/>
      <c r="H25" s="155"/>
      <c r="I25" s="240"/>
    </row>
    <row r="26" spans="1:9" s="130" customFormat="1" ht="25.5" x14ac:dyDescent="0.25">
      <c r="A26" s="140">
        <v>14</v>
      </c>
      <c r="B26" s="155" t="s">
        <v>183</v>
      </c>
      <c r="C26" s="170" t="s">
        <v>184</v>
      </c>
      <c r="D26" s="140"/>
      <c r="E26" s="155"/>
      <c r="F26" s="169"/>
      <c r="G26" s="140"/>
      <c r="H26" s="155"/>
      <c r="I26" s="239"/>
    </row>
    <row r="27" spans="1:9" s="130" customFormat="1" ht="26.25" thickBot="1" x14ac:dyDescent="0.3">
      <c r="A27" s="147">
        <v>15</v>
      </c>
      <c r="B27" s="171" t="s">
        <v>186</v>
      </c>
      <c r="C27" s="241" t="s">
        <v>187</v>
      </c>
      <c r="D27" s="147"/>
      <c r="E27" s="171"/>
      <c r="F27" s="242"/>
      <c r="G27" s="147"/>
      <c r="H27" s="171"/>
      <c r="I27" s="237"/>
    </row>
    <row r="65" spans="9:9" x14ac:dyDescent="0.25">
      <c r="I65" s="130"/>
    </row>
    <row r="66" spans="9:9" x14ac:dyDescent="0.25">
      <c r="I66" s="130"/>
    </row>
    <row r="67" spans="9:9" x14ac:dyDescent="0.25">
      <c r="I67" s="130"/>
    </row>
    <row r="68" spans="9:9" x14ac:dyDescent="0.25">
      <c r="I68" s="130"/>
    </row>
    <row r="69" spans="9:9" x14ac:dyDescent="0.25">
      <c r="I69" s="130"/>
    </row>
    <row r="70" spans="9:9" x14ac:dyDescent="0.25">
      <c r="I70" s="130"/>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K124"/>
  <sheetViews>
    <sheetView showGridLines="0" topLeftCell="C1" zoomScale="90" zoomScaleNormal="90" workbookViewId="0">
      <selection activeCell="C7" sqref="C7"/>
    </sheetView>
  </sheetViews>
  <sheetFormatPr defaultRowHeight="12.75" x14ac:dyDescent="0.25"/>
  <cols>
    <col min="1" max="1" width="5.7109375" style="8" hidden="1" customWidth="1"/>
    <col min="2" max="2" width="15.7109375" style="8" hidden="1" customWidth="1"/>
    <col min="3" max="3" width="11.85546875" style="131" customWidth="1"/>
    <col min="4" max="4" width="51.5703125" style="130" customWidth="1"/>
    <col min="5" max="5" width="56" style="130" bestFit="1" customWidth="1"/>
    <col min="6" max="6" width="7.28515625" style="132" customWidth="1"/>
    <col min="7" max="7" width="10.7109375" style="131" customWidth="1"/>
    <col min="8" max="8" width="14.7109375" style="133" customWidth="1"/>
    <col min="9" max="9" width="14.7109375" style="132" customWidth="1"/>
    <col min="10" max="10" width="17.5703125" style="134" bestFit="1" customWidth="1"/>
    <col min="11" max="11" width="50.7109375" style="8" customWidth="1"/>
    <col min="12" max="16384" width="9.140625" style="8"/>
  </cols>
  <sheetData>
    <row r="1" spans="1:10" x14ac:dyDescent="0.25">
      <c r="A1" s="1" t="s">
        <v>0</v>
      </c>
      <c r="B1" s="2"/>
      <c r="C1" s="2" t="str">
        <f>'Model Questions'!C1</f>
        <v>DoD DANTES Desktop</v>
      </c>
      <c r="D1" s="2"/>
      <c r="E1" s="3"/>
      <c r="F1" s="4"/>
      <c r="G1" s="3" t="s">
        <v>1</v>
      </c>
      <c r="H1" s="5"/>
      <c r="I1" s="6"/>
      <c r="J1" s="7"/>
    </row>
    <row r="2" spans="1:10" x14ac:dyDescent="0.25">
      <c r="A2" s="9" t="s">
        <v>2</v>
      </c>
      <c r="B2" s="10"/>
      <c r="C2" s="10" t="s">
        <v>3</v>
      </c>
      <c r="D2" s="10"/>
      <c r="E2" s="11"/>
      <c r="F2" s="12"/>
      <c r="G2" s="11" t="s">
        <v>4</v>
      </c>
      <c r="H2" s="13"/>
      <c r="I2" s="14"/>
      <c r="J2" s="15"/>
    </row>
    <row r="3" spans="1:10" x14ac:dyDescent="0.25">
      <c r="A3" s="9" t="s">
        <v>5</v>
      </c>
      <c r="B3" s="10"/>
      <c r="C3" s="10" t="str">
        <f>'Model Questions'!C3</f>
        <v>Yes - 2MQ</v>
      </c>
      <c r="D3" s="10"/>
      <c r="E3" s="16"/>
      <c r="F3" s="17"/>
      <c r="G3" s="16" t="s">
        <v>6</v>
      </c>
      <c r="H3" s="18"/>
      <c r="I3" s="19"/>
      <c r="J3" s="15"/>
    </row>
    <row r="4" spans="1:10" ht="13.5" thickBot="1" x14ac:dyDescent="0.3">
      <c r="A4" s="20" t="s">
        <v>7</v>
      </c>
      <c r="B4" s="257"/>
      <c r="C4" s="21">
        <v>42633</v>
      </c>
      <c r="D4" s="21"/>
      <c r="E4" s="22"/>
      <c r="F4" s="23"/>
      <c r="G4" s="22" t="s">
        <v>8</v>
      </c>
      <c r="H4" s="24"/>
      <c r="I4" s="25"/>
      <c r="J4" s="26"/>
    </row>
    <row r="5" spans="1:10" ht="13.5" thickBot="1" x14ac:dyDescent="0.3">
      <c r="A5" s="27"/>
      <c r="B5" s="258"/>
      <c r="C5" s="28"/>
      <c r="D5" s="29"/>
      <c r="E5" s="30"/>
      <c r="F5" s="31"/>
      <c r="G5" s="32"/>
      <c r="H5" s="33"/>
      <c r="I5" s="34"/>
      <c r="J5" s="35"/>
    </row>
    <row r="6" spans="1:10" s="39" customFormat="1" ht="26.25" thickBot="1" x14ac:dyDescent="0.25">
      <c r="A6" s="36" t="s">
        <v>9</v>
      </c>
      <c r="B6" s="259" t="s">
        <v>10</v>
      </c>
      <c r="C6" s="37" t="s">
        <v>11</v>
      </c>
      <c r="D6" s="37" t="s">
        <v>12</v>
      </c>
      <c r="E6" s="37" t="s">
        <v>13</v>
      </c>
      <c r="F6" s="37" t="s">
        <v>14</v>
      </c>
      <c r="G6" s="37" t="s">
        <v>15</v>
      </c>
      <c r="H6" s="37" t="s">
        <v>16</v>
      </c>
      <c r="I6" s="37" t="s">
        <v>17</v>
      </c>
      <c r="J6" s="38" t="s">
        <v>18</v>
      </c>
    </row>
    <row r="7" spans="1:10" ht="25.5" x14ac:dyDescent="0.25">
      <c r="A7" s="40"/>
      <c r="B7" s="260" t="s">
        <v>19</v>
      </c>
      <c r="C7" s="42"/>
      <c r="D7" s="41" t="s">
        <v>20</v>
      </c>
      <c r="E7" s="43" t="s">
        <v>21</v>
      </c>
      <c r="F7" s="44"/>
      <c r="G7" s="45" t="s">
        <v>22</v>
      </c>
      <c r="H7" s="46" t="s">
        <v>23</v>
      </c>
      <c r="I7" s="47" t="s">
        <v>24</v>
      </c>
      <c r="J7" s="46" t="s">
        <v>25</v>
      </c>
    </row>
    <row r="8" spans="1:10" x14ac:dyDescent="0.25">
      <c r="A8" s="40"/>
      <c r="B8" s="260"/>
      <c r="C8" s="42"/>
      <c r="D8" s="41"/>
      <c r="E8" s="48" t="s">
        <v>363</v>
      </c>
      <c r="F8" s="49"/>
      <c r="G8" s="45"/>
      <c r="H8" s="46"/>
      <c r="I8" s="47"/>
      <c r="J8" s="46"/>
    </row>
    <row r="9" spans="1:10" x14ac:dyDescent="0.25">
      <c r="A9" s="40"/>
      <c r="B9" s="260"/>
      <c r="C9" s="42"/>
      <c r="D9" s="41"/>
      <c r="E9" s="48" t="s">
        <v>364</v>
      </c>
      <c r="F9" s="49"/>
      <c r="G9" s="45"/>
      <c r="H9" s="46"/>
      <c r="I9" s="47" t="s">
        <v>26</v>
      </c>
      <c r="J9" s="46"/>
    </row>
    <row r="10" spans="1:10" x14ac:dyDescent="0.25">
      <c r="A10" s="40"/>
      <c r="B10" s="260"/>
      <c r="C10" s="42"/>
      <c r="D10" s="41"/>
      <c r="E10" s="48" t="s">
        <v>365</v>
      </c>
      <c r="F10" s="49"/>
      <c r="G10" s="45"/>
      <c r="H10" s="46"/>
      <c r="I10" s="47"/>
      <c r="J10" s="46"/>
    </row>
    <row r="11" spans="1:10" x14ac:dyDescent="0.25">
      <c r="A11" s="40"/>
      <c r="B11" s="260"/>
      <c r="C11" s="42"/>
      <c r="D11" s="41"/>
      <c r="E11" s="48" t="s">
        <v>27</v>
      </c>
      <c r="F11" s="49"/>
      <c r="G11" s="45"/>
      <c r="H11" s="46"/>
      <c r="I11" s="47"/>
      <c r="J11" s="46"/>
    </row>
    <row r="12" spans="1:10" x14ac:dyDescent="0.25">
      <c r="A12" s="40"/>
      <c r="B12" s="260"/>
      <c r="C12" s="42"/>
      <c r="D12" s="41"/>
      <c r="E12" s="48" t="s">
        <v>28</v>
      </c>
      <c r="F12" s="49"/>
      <c r="G12" s="45"/>
      <c r="H12" s="46"/>
      <c r="I12" s="47"/>
      <c r="J12" s="46"/>
    </row>
    <row r="13" spans="1:10" x14ac:dyDescent="0.25">
      <c r="A13" s="40"/>
      <c r="B13" s="260"/>
      <c r="C13" s="42"/>
      <c r="D13" s="41"/>
      <c r="E13" s="48" t="s">
        <v>29</v>
      </c>
      <c r="F13" s="49"/>
      <c r="G13" s="45"/>
      <c r="H13" s="46"/>
      <c r="I13" s="47"/>
      <c r="J13" s="46"/>
    </row>
    <row r="14" spans="1:10" x14ac:dyDescent="0.25">
      <c r="A14" s="40"/>
      <c r="B14" s="260"/>
      <c r="C14" s="42"/>
      <c r="D14" s="41"/>
      <c r="E14" s="48" t="s">
        <v>30</v>
      </c>
      <c r="F14" s="49"/>
      <c r="G14" s="45"/>
      <c r="H14" s="46"/>
      <c r="I14" s="47"/>
      <c r="J14" s="46"/>
    </row>
    <row r="15" spans="1:10" x14ac:dyDescent="0.25">
      <c r="A15" s="40"/>
      <c r="B15" s="260"/>
      <c r="C15" s="42"/>
      <c r="D15" s="41"/>
      <c r="E15" s="48" t="s">
        <v>31</v>
      </c>
      <c r="F15" s="49"/>
      <c r="G15" s="45"/>
      <c r="H15" s="46"/>
      <c r="I15" s="47"/>
      <c r="J15" s="46"/>
    </row>
    <row r="16" spans="1:10" x14ac:dyDescent="0.25">
      <c r="A16" s="40"/>
      <c r="B16" s="260"/>
      <c r="C16" s="42"/>
      <c r="D16" s="41"/>
      <c r="E16" s="48" t="s">
        <v>32</v>
      </c>
      <c r="F16" s="49"/>
      <c r="G16" s="45"/>
      <c r="H16" s="46"/>
      <c r="I16" s="47"/>
      <c r="J16" s="46"/>
    </row>
    <row r="17" spans="1:10" x14ac:dyDescent="0.25">
      <c r="A17" s="40"/>
      <c r="B17" s="260"/>
      <c r="C17" s="42"/>
      <c r="D17" s="41"/>
      <c r="E17" s="48" t="s">
        <v>33</v>
      </c>
      <c r="F17" s="49"/>
      <c r="G17" s="45"/>
      <c r="H17" s="46"/>
      <c r="I17" s="47"/>
      <c r="J17" s="46"/>
    </row>
    <row r="18" spans="1:10" x14ac:dyDescent="0.25">
      <c r="A18" s="40"/>
      <c r="B18" s="260"/>
      <c r="C18" s="42"/>
      <c r="D18" s="41"/>
      <c r="E18" s="48" t="s">
        <v>366</v>
      </c>
      <c r="F18" s="49"/>
      <c r="G18" s="45"/>
      <c r="H18" s="46"/>
      <c r="I18" s="47"/>
      <c r="J18" s="46"/>
    </row>
    <row r="19" spans="1:10" x14ac:dyDescent="0.25">
      <c r="A19" s="40"/>
      <c r="B19" s="260"/>
      <c r="C19" s="42"/>
      <c r="D19" s="41"/>
      <c r="E19" s="48" t="s">
        <v>367</v>
      </c>
      <c r="F19" s="49"/>
      <c r="G19" s="45"/>
      <c r="H19" s="46"/>
      <c r="I19" s="47"/>
      <c r="J19" s="46"/>
    </row>
    <row r="20" spans="1:10" x14ac:dyDescent="0.25">
      <c r="A20" s="40"/>
      <c r="B20" s="260"/>
      <c r="C20" s="42"/>
      <c r="D20" s="41"/>
      <c r="E20" s="48" t="s">
        <v>368</v>
      </c>
      <c r="F20" s="49"/>
      <c r="G20" s="45"/>
      <c r="H20" s="46"/>
      <c r="I20" s="47"/>
      <c r="J20" s="46"/>
    </row>
    <row r="21" spans="1:10" ht="25.5" x14ac:dyDescent="0.25">
      <c r="A21" s="50"/>
      <c r="B21" s="261"/>
      <c r="C21" s="52"/>
      <c r="D21" s="51"/>
      <c r="E21" s="53" t="s">
        <v>34</v>
      </c>
      <c r="F21" s="54" t="s">
        <v>35</v>
      </c>
      <c r="G21" s="55"/>
      <c r="H21" s="56"/>
      <c r="I21" s="57" t="s">
        <v>36</v>
      </c>
      <c r="J21" s="56"/>
    </row>
    <row r="22" spans="1:10" s="64" customFormat="1" ht="25.5" x14ac:dyDescent="0.25">
      <c r="A22" s="58"/>
      <c r="B22" s="262"/>
      <c r="C22" s="60" t="s">
        <v>35</v>
      </c>
      <c r="D22" s="59" t="s">
        <v>37</v>
      </c>
      <c r="E22" s="59"/>
      <c r="F22" s="60"/>
      <c r="G22" s="61" t="s">
        <v>38</v>
      </c>
      <c r="H22" s="62" t="s">
        <v>39</v>
      </c>
      <c r="I22" s="63" t="s">
        <v>24</v>
      </c>
      <c r="J22" s="62" t="s">
        <v>40</v>
      </c>
    </row>
    <row r="23" spans="1:10" ht="25.5" x14ac:dyDescent="0.25">
      <c r="A23" s="65"/>
      <c r="B23" s="263" t="s">
        <v>41</v>
      </c>
      <c r="C23" s="67"/>
      <c r="D23" s="66" t="s">
        <v>42</v>
      </c>
      <c r="E23" s="68" t="s">
        <v>43</v>
      </c>
      <c r="F23" s="69" t="s">
        <v>44</v>
      </c>
      <c r="G23" s="70" t="s">
        <v>22</v>
      </c>
      <c r="H23" s="71" t="s">
        <v>23</v>
      </c>
      <c r="I23" s="72" t="s">
        <v>24</v>
      </c>
      <c r="J23" s="71" t="s">
        <v>41</v>
      </c>
    </row>
    <row r="24" spans="1:10" x14ac:dyDescent="0.25">
      <c r="A24" s="73"/>
      <c r="B24" s="264"/>
      <c r="C24" s="75"/>
      <c r="D24" s="74"/>
      <c r="E24" s="76" t="s">
        <v>45</v>
      </c>
      <c r="F24" s="77" t="s">
        <v>35</v>
      </c>
      <c r="G24" s="78"/>
      <c r="H24" s="79"/>
      <c r="I24" s="80"/>
      <c r="J24" s="79"/>
    </row>
    <row r="25" spans="1:10" ht="25.5" x14ac:dyDescent="0.25">
      <c r="A25" s="81"/>
      <c r="B25" s="265" t="s">
        <v>46</v>
      </c>
      <c r="C25" s="83" t="s">
        <v>35</v>
      </c>
      <c r="D25" s="82" t="s">
        <v>47</v>
      </c>
      <c r="E25" s="82"/>
      <c r="F25" s="83"/>
      <c r="G25" s="84" t="s">
        <v>38</v>
      </c>
      <c r="H25" s="85" t="s">
        <v>48</v>
      </c>
      <c r="I25" s="86" t="s">
        <v>24</v>
      </c>
      <c r="J25" s="85" t="s">
        <v>49</v>
      </c>
    </row>
    <row r="26" spans="1:10" ht="25.5" x14ac:dyDescent="0.25">
      <c r="A26" s="65"/>
      <c r="B26" s="263"/>
      <c r="C26" s="67" t="s">
        <v>44</v>
      </c>
      <c r="D26" s="66" t="s">
        <v>50</v>
      </c>
      <c r="E26" s="68" t="s">
        <v>43</v>
      </c>
      <c r="F26" s="69"/>
      <c r="G26" s="70" t="s">
        <v>22</v>
      </c>
      <c r="H26" s="71" t="s">
        <v>23</v>
      </c>
      <c r="I26" s="72" t="s">
        <v>24</v>
      </c>
      <c r="J26" s="71" t="s">
        <v>51</v>
      </c>
    </row>
    <row r="27" spans="1:10" x14ac:dyDescent="0.25">
      <c r="A27" s="73"/>
      <c r="B27" s="264"/>
      <c r="C27" s="75"/>
      <c r="D27" s="74"/>
      <c r="E27" s="76" t="s">
        <v>45</v>
      </c>
      <c r="F27" s="77" t="s">
        <v>52</v>
      </c>
      <c r="G27" s="78"/>
      <c r="H27" s="79"/>
      <c r="I27" s="80"/>
      <c r="J27" s="79"/>
    </row>
    <row r="28" spans="1:10" ht="25.5" x14ac:dyDescent="0.25">
      <c r="A28" s="81"/>
      <c r="B28" s="265"/>
      <c r="C28" s="83" t="s">
        <v>52</v>
      </c>
      <c r="D28" s="82" t="s">
        <v>53</v>
      </c>
      <c r="E28" s="82"/>
      <c r="F28" s="83"/>
      <c r="G28" s="84" t="s">
        <v>38</v>
      </c>
      <c r="H28" s="85" t="s">
        <v>48</v>
      </c>
      <c r="I28" s="86" t="s">
        <v>24</v>
      </c>
      <c r="J28" s="85" t="s">
        <v>54</v>
      </c>
    </row>
    <row r="29" spans="1:10" s="64" customFormat="1" ht="25.5" x14ac:dyDescent="0.25">
      <c r="A29" s="319"/>
      <c r="B29" s="320" t="s">
        <v>55</v>
      </c>
      <c r="C29" s="321"/>
      <c r="D29" s="322" t="s">
        <v>56</v>
      </c>
      <c r="E29" s="323" t="s">
        <v>348</v>
      </c>
      <c r="F29" s="324"/>
      <c r="G29" s="325" t="s">
        <v>22</v>
      </c>
      <c r="H29" s="326" t="s">
        <v>23</v>
      </c>
      <c r="I29" s="327" t="s">
        <v>24</v>
      </c>
      <c r="J29" s="326" t="s">
        <v>55</v>
      </c>
    </row>
    <row r="30" spans="1:10" s="64" customFormat="1" x14ac:dyDescent="0.25">
      <c r="A30" s="319"/>
      <c r="B30" s="320"/>
      <c r="C30" s="321"/>
      <c r="D30" s="322"/>
      <c r="E30" s="328" t="s">
        <v>349</v>
      </c>
      <c r="F30" s="329"/>
      <c r="G30" s="325"/>
      <c r="H30" s="326"/>
      <c r="I30" s="327"/>
      <c r="J30" s="326"/>
    </row>
    <row r="31" spans="1:10" s="64" customFormat="1" x14ac:dyDescent="0.25">
      <c r="A31" s="319"/>
      <c r="B31" s="320"/>
      <c r="C31" s="321"/>
      <c r="D31" s="322"/>
      <c r="E31" s="328" t="s">
        <v>350</v>
      </c>
      <c r="F31" s="329"/>
      <c r="G31" s="325"/>
      <c r="H31" s="326"/>
      <c r="I31" s="327"/>
      <c r="J31" s="326"/>
    </row>
    <row r="32" spans="1:10" s="64" customFormat="1" x14ac:dyDescent="0.25">
      <c r="A32" s="319"/>
      <c r="B32" s="320"/>
      <c r="C32" s="321"/>
      <c r="D32" s="322"/>
      <c r="E32" s="330" t="s">
        <v>57</v>
      </c>
      <c r="F32" s="329"/>
      <c r="G32" s="325"/>
      <c r="H32" s="326"/>
      <c r="I32" s="327" t="s">
        <v>26</v>
      </c>
      <c r="J32" s="326"/>
    </row>
    <row r="33" spans="1:10" s="64" customFormat="1" x14ac:dyDescent="0.25">
      <c r="A33" s="319"/>
      <c r="B33" s="320"/>
      <c r="C33" s="321"/>
      <c r="D33" s="322"/>
      <c r="E33" s="330" t="s">
        <v>58</v>
      </c>
      <c r="F33" s="329"/>
      <c r="G33" s="325"/>
      <c r="H33" s="326"/>
      <c r="I33" s="327"/>
      <c r="J33" s="326"/>
    </row>
    <row r="34" spans="1:10" s="64" customFormat="1" x14ac:dyDescent="0.25">
      <c r="A34" s="319"/>
      <c r="B34" s="320"/>
      <c r="C34" s="321"/>
      <c r="D34" s="322"/>
      <c r="E34" s="330" t="s">
        <v>59</v>
      </c>
      <c r="F34" s="329"/>
      <c r="G34" s="325"/>
      <c r="H34" s="326"/>
      <c r="I34" s="327"/>
      <c r="J34" s="326"/>
    </row>
    <row r="35" spans="1:10" s="64" customFormat="1" x14ac:dyDescent="0.25">
      <c r="A35" s="319"/>
      <c r="B35" s="320"/>
      <c r="C35" s="321"/>
      <c r="D35" s="322"/>
      <c r="E35" s="330" t="s">
        <v>60</v>
      </c>
      <c r="F35" s="329"/>
      <c r="G35" s="325"/>
      <c r="H35" s="326"/>
      <c r="I35" s="327"/>
      <c r="J35" s="326"/>
    </row>
    <row r="36" spans="1:10" s="64" customFormat="1" x14ac:dyDescent="0.25">
      <c r="A36" s="319"/>
      <c r="B36" s="320"/>
      <c r="C36" s="321"/>
      <c r="D36" s="322"/>
      <c r="E36" s="330" t="s">
        <v>61</v>
      </c>
      <c r="F36" s="329"/>
      <c r="G36" s="325"/>
      <c r="H36" s="326"/>
      <c r="I36" s="327"/>
      <c r="J36" s="326"/>
    </row>
    <row r="37" spans="1:10" s="64" customFormat="1" x14ac:dyDescent="0.25">
      <c r="A37" s="319"/>
      <c r="B37" s="320"/>
      <c r="C37" s="321"/>
      <c r="D37" s="331"/>
      <c r="E37" s="330" t="s">
        <v>62</v>
      </c>
      <c r="F37" s="329"/>
      <c r="G37" s="325"/>
      <c r="H37" s="326"/>
      <c r="I37" s="327"/>
      <c r="J37" s="326"/>
    </row>
    <row r="38" spans="1:10" s="64" customFormat="1" x14ac:dyDescent="0.25">
      <c r="A38" s="319"/>
      <c r="B38" s="320"/>
      <c r="C38" s="321"/>
      <c r="D38" s="322"/>
      <c r="E38" s="330" t="s">
        <v>63</v>
      </c>
      <c r="F38" s="329"/>
      <c r="G38" s="325"/>
      <c r="H38" s="326"/>
      <c r="I38" s="327"/>
      <c r="J38" s="326"/>
    </row>
    <row r="39" spans="1:10" s="64" customFormat="1" ht="25.5" x14ac:dyDescent="0.25">
      <c r="A39" s="319"/>
      <c r="B39" s="320"/>
      <c r="C39" s="321"/>
      <c r="D39" s="322"/>
      <c r="E39" s="332" t="s">
        <v>34</v>
      </c>
      <c r="F39" s="333" t="s">
        <v>35</v>
      </c>
      <c r="G39" s="325"/>
      <c r="H39" s="326"/>
      <c r="I39" s="327" t="s">
        <v>36</v>
      </c>
      <c r="J39" s="326"/>
    </row>
    <row r="40" spans="1:10" s="64" customFormat="1" ht="25.5" x14ac:dyDescent="0.25">
      <c r="A40" s="319"/>
      <c r="B40" s="320"/>
      <c r="C40" s="321"/>
      <c r="D40" s="322"/>
      <c r="E40" s="332" t="s">
        <v>64</v>
      </c>
      <c r="F40" s="333"/>
      <c r="G40" s="325"/>
      <c r="H40" s="326"/>
      <c r="I40" s="327" t="s">
        <v>36</v>
      </c>
      <c r="J40" s="326"/>
    </row>
    <row r="41" spans="1:10" s="64" customFormat="1" ht="25.5" x14ac:dyDescent="0.25">
      <c r="A41" s="334"/>
      <c r="B41" s="335"/>
      <c r="C41" s="336" t="s">
        <v>35</v>
      </c>
      <c r="D41" s="337" t="s">
        <v>65</v>
      </c>
      <c r="E41" s="337"/>
      <c r="F41" s="336"/>
      <c r="G41" s="338" t="s">
        <v>38</v>
      </c>
      <c r="H41" s="339" t="s">
        <v>39</v>
      </c>
      <c r="I41" s="340" t="s">
        <v>24</v>
      </c>
      <c r="J41" s="339" t="s">
        <v>66</v>
      </c>
    </row>
    <row r="42" spans="1:10" ht="25.5" x14ac:dyDescent="0.25">
      <c r="A42" s="87"/>
      <c r="B42" s="266" t="s">
        <v>67</v>
      </c>
      <c r="C42" s="127"/>
      <c r="D42" s="89" t="s">
        <v>68</v>
      </c>
      <c r="E42" s="90" t="s">
        <v>355</v>
      </c>
      <c r="F42" s="275"/>
      <c r="G42" s="92" t="s">
        <v>22</v>
      </c>
      <c r="H42" s="93" t="s">
        <v>23</v>
      </c>
      <c r="I42" s="94"/>
      <c r="J42" s="93" t="s">
        <v>67</v>
      </c>
    </row>
    <row r="43" spans="1:10" x14ac:dyDescent="0.25">
      <c r="A43" s="87"/>
      <c r="B43" s="266"/>
      <c r="C43" s="127"/>
      <c r="D43" s="89"/>
      <c r="E43" s="90" t="s">
        <v>356</v>
      </c>
      <c r="F43" s="275"/>
      <c r="G43" s="92"/>
      <c r="H43" s="93"/>
      <c r="I43" s="94"/>
      <c r="J43" s="93"/>
    </row>
    <row r="44" spans="1:10" x14ac:dyDescent="0.25">
      <c r="A44" s="87"/>
      <c r="B44" s="266"/>
      <c r="C44" s="127"/>
      <c r="D44" s="89"/>
      <c r="E44" s="90" t="s">
        <v>357</v>
      </c>
      <c r="F44" s="275"/>
      <c r="G44" s="92"/>
      <c r="H44" s="93"/>
      <c r="I44" s="94"/>
      <c r="J44" s="93"/>
    </row>
    <row r="45" spans="1:10" x14ac:dyDescent="0.25">
      <c r="A45" s="87"/>
      <c r="B45" s="266"/>
      <c r="C45" s="127"/>
      <c r="D45" s="89"/>
      <c r="E45" s="90" t="s">
        <v>358</v>
      </c>
      <c r="F45" s="275"/>
      <c r="G45" s="92"/>
      <c r="H45" s="93"/>
      <c r="I45" s="94"/>
      <c r="J45" s="93"/>
    </row>
    <row r="46" spans="1:10" x14ac:dyDescent="0.25">
      <c r="A46" s="87"/>
      <c r="B46" s="266"/>
      <c r="C46" s="127"/>
      <c r="D46" s="89"/>
      <c r="E46" s="90" t="s">
        <v>359</v>
      </c>
      <c r="F46" s="275"/>
      <c r="G46" s="92"/>
      <c r="H46" s="93"/>
      <c r="I46" s="94"/>
      <c r="J46" s="93"/>
    </row>
    <row r="47" spans="1:10" x14ac:dyDescent="0.25">
      <c r="A47" s="97"/>
      <c r="B47" s="267"/>
      <c r="C47" s="128"/>
      <c r="D47" s="99"/>
      <c r="E47" s="99" t="s">
        <v>70</v>
      </c>
      <c r="F47" s="276"/>
      <c r="G47" s="102"/>
      <c r="H47" s="103"/>
      <c r="I47" s="104"/>
      <c r="J47" s="103"/>
    </row>
    <row r="48" spans="1:10" s="113" customFormat="1" ht="25.5" x14ac:dyDescent="0.2">
      <c r="A48" s="105"/>
      <c r="B48" s="268" t="s">
        <v>71</v>
      </c>
      <c r="C48" s="107"/>
      <c r="D48" s="106" t="s">
        <v>72</v>
      </c>
      <c r="E48" s="108" t="s">
        <v>73</v>
      </c>
      <c r="F48" s="109"/>
      <c r="G48" s="110" t="s">
        <v>22</v>
      </c>
      <c r="H48" s="111" t="s">
        <v>23</v>
      </c>
      <c r="I48" s="111"/>
      <c r="J48" s="112" t="s">
        <v>71</v>
      </c>
    </row>
    <row r="49" spans="1:11" s="105" customFormat="1" x14ac:dyDescent="0.2">
      <c r="B49" s="269"/>
      <c r="C49" s="114"/>
      <c r="D49" s="106"/>
      <c r="E49" s="115" t="s">
        <v>74</v>
      </c>
      <c r="F49" s="116"/>
      <c r="G49" s="117"/>
      <c r="H49" s="112"/>
      <c r="I49" s="112"/>
      <c r="J49" s="112"/>
    </row>
    <row r="50" spans="1:11" s="105" customFormat="1" x14ac:dyDescent="0.2">
      <c r="A50" s="118"/>
      <c r="B50" s="269"/>
      <c r="C50" s="114"/>
      <c r="D50" s="106"/>
      <c r="E50" s="115" t="s">
        <v>75</v>
      </c>
      <c r="F50" s="116"/>
      <c r="G50" s="110"/>
      <c r="H50" s="112"/>
      <c r="I50" s="111"/>
      <c r="J50" s="112"/>
    </row>
    <row r="51" spans="1:11" s="105" customFormat="1" x14ac:dyDescent="0.2">
      <c r="A51" s="118"/>
      <c r="B51" s="269"/>
      <c r="C51" s="114"/>
      <c r="D51" s="106"/>
      <c r="E51" s="115" t="s">
        <v>76</v>
      </c>
      <c r="F51" s="116"/>
      <c r="G51" s="110"/>
      <c r="H51" s="112"/>
      <c r="I51" s="111"/>
      <c r="J51" s="112"/>
    </row>
    <row r="52" spans="1:11" s="105" customFormat="1" x14ac:dyDescent="0.2">
      <c r="A52" s="118"/>
      <c r="B52" s="269"/>
      <c r="C52" s="114"/>
      <c r="D52" s="106"/>
      <c r="E52" s="115" t="s">
        <v>77</v>
      </c>
      <c r="F52" s="116"/>
      <c r="G52" s="110"/>
      <c r="H52" s="112"/>
      <c r="I52" s="111"/>
      <c r="J52" s="112"/>
    </row>
    <row r="53" spans="1:11" s="105" customFormat="1" x14ac:dyDescent="0.2">
      <c r="A53" s="277"/>
      <c r="B53" s="278"/>
      <c r="C53" s="279"/>
      <c r="D53" s="280"/>
      <c r="E53" s="281" t="s">
        <v>78</v>
      </c>
      <c r="F53" s="282"/>
      <c r="G53" s="283"/>
      <c r="H53" s="284"/>
      <c r="I53" s="284"/>
      <c r="J53" s="284"/>
    </row>
    <row r="54" spans="1:11" ht="25.5" x14ac:dyDescent="0.25">
      <c r="A54" s="243"/>
      <c r="B54" s="271"/>
      <c r="C54" s="245"/>
      <c r="D54" s="244" t="s">
        <v>312</v>
      </c>
      <c r="E54" s="251" t="s">
        <v>313</v>
      </c>
      <c r="F54" s="285"/>
      <c r="G54" s="248" t="s">
        <v>22</v>
      </c>
      <c r="H54" s="249" t="s">
        <v>104</v>
      </c>
      <c r="I54" s="250" t="s">
        <v>24</v>
      </c>
      <c r="J54" s="249" t="s">
        <v>314</v>
      </c>
      <c r="K54" s="32"/>
    </row>
    <row r="55" spans="1:11" x14ac:dyDescent="0.25">
      <c r="A55" s="243"/>
      <c r="B55" s="271"/>
      <c r="C55" s="245"/>
      <c r="D55" s="244"/>
      <c r="E55" s="246" t="s">
        <v>354</v>
      </c>
      <c r="F55" s="247"/>
      <c r="G55" s="248"/>
      <c r="H55" s="249"/>
      <c r="I55" s="250"/>
      <c r="J55" s="249"/>
      <c r="K55" s="32"/>
    </row>
    <row r="56" spans="1:11" x14ac:dyDescent="0.25">
      <c r="A56" s="243"/>
      <c r="B56" s="271"/>
      <c r="C56" s="245"/>
      <c r="D56" s="244"/>
      <c r="E56" s="246" t="s">
        <v>315</v>
      </c>
      <c r="F56" s="247"/>
      <c r="G56" s="248"/>
      <c r="H56" s="249"/>
      <c r="I56" s="250"/>
      <c r="J56" s="249"/>
      <c r="K56" s="32"/>
    </row>
    <row r="57" spans="1:11" x14ac:dyDescent="0.25">
      <c r="A57" s="243"/>
      <c r="B57" s="271"/>
      <c r="C57" s="245"/>
      <c r="D57" s="244"/>
      <c r="E57" s="246" t="s">
        <v>316</v>
      </c>
      <c r="F57" s="247"/>
      <c r="G57" s="248"/>
      <c r="H57" s="249"/>
      <c r="I57" s="250"/>
      <c r="J57" s="249"/>
      <c r="K57" s="32"/>
    </row>
    <row r="58" spans="1:11" x14ac:dyDescent="0.25">
      <c r="A58" s="243"/>
      <c r="B58" s="271"/>
      <c r="C58" s="245"/>
      <c r="D58" s="244"/>
      <c r="E58" s="246" t="s">
        <v>317</v>
      </c>
      <c r="F58" s="247"/>
      <c r="G58" s="248"/>
      <c r="H58" s="249"/>
      <c r="I58" s="250"/>
      <c r="J58" s="249"/>
      <c r="K58" s="32"/>
    </row>
    <row r="59" spans="1:11" x14ac:dyDescent="0.25">
      <c r="A59" s="243"/>
      <c r="B59" s="271"/>
      <c r="C59" s="245"/>
      <c r="D59" s="244"/>
      <c r="E59" s="246" t="s">
        <v>318</v>
      </c>
      <c r="F59" s="247"/>
      <c r="G59" s="248"/>
      <c r="H59" s="249"/>
      <c r="I59" s="250"/>
      <c r="J59" s="249"/>
      <c r="K59" s="32"/>
    </row>
    <row r="60" spans="1:11" x14ac:dyDescent="0.25">
      <c r="A60" s="243"/>
      <c r="B60" s="271"/>
      <c r="C60" s="245"/>
      <c r="D60" s="244"/>
      <c r="E60" s="246" t="s">
        <v>319</v>
      </c>
      <c r="F60" s="247"/>
      <c r="G60" s="248"/>
      <c r="H60" s="249"/>
      <c r="I60" s="250"/>
      <c r="J60" s="249"/>
      <c r="K60" s="32"/>
    </row>
    <row r="61" spans="1:11" x14ac:dyDescent="0.25">
      <c r="A61" s="286"/>
      <c r="B61" s="287"/>
      <c r="C61" s="252"/>
      <c r="D61" s="288"/>
      <c r="E61" s="289" t="s">
        <v>34</v>
      </c>
      <c r="F61" s="290" t="s">
        <v>35</v>
      </c>
      <c r="G61" s="253"/>
      <c r="H61" s="255"/>
      <c r="I61" s="254"/>
      <c r="J61" s="255"/>
      <c r="K61" s="32"/>
    </row>
    <row r="62" spans="1:11" ht="25.5" x14ac:dyDescent="0.25">
      <c r="A62" s="291"/>
      <c r="B62" s="292"/>
      <c r="C62" s="293" t="s">
        <v>35</v>
      </c>
      <c r="D62" s="294" t="s">
        <v>320</v>
      </c>
      <c r="E62" s="294"/>
      <c r="F62" s="293"/>
      <c r="G62" s="295" t="s">
        <v>38</v>
      </c>
      <c r="H62" s="296" t="s">
        <v>39</v>
      </c>
      <c r="I62" s="297" t="s">
        <v>24</v>
      </c>
      <c r="J62" s="296" t="s">
        <v>321</v>
      </c>
      <c r="K62" s="32"/>
    </row>
    <row r="63" spans="1:11" ht="25.5" x14ac:dyDescent="0.25">
      <c r="A63" s="298"/>
      <c r="B63" s="299"/>
      <c r="C63" s="300"/>
      <c r="D63" s="301" t="s">
        <v>322</v>
      </c>
      <c r="E63" s="302" t="s">
        <v>323</v>
      </c>
      <c r="F63" s="303" t="s">
        <v>38</v>
      </c>
      <c r="G63" s="304" t="s">
        <v>22</v>
      </c>
      <c r="H63" s="305" t="s">
        <v>104</v>
      </c>
      <c r="I63" s="306" t="s">
        <v>24</v>
      </c>
      <c r="J63" s="305" t="s">
        <v>324</v>
      </c>
    </row>
    <row r="64" spans="1:11" x14ac:dyDescent="0.25">
      <c r="A64" s="298"/>
      <c r="B64" s="299"/>
      <c r="C64" s="300"/>
      <c r="D64" s="301"/>
      <c r="E64" s="302" t="s">
        <v>325</v>
      </c>
      <c r="F64" s="303"/>
      <c r="G64" s="304"/>
      <c r="H64" s="305"/>
      <c r="I64" s="306"/>
      <c r="J64" s="305"/>
    </row>
    <row r="65" spans="1:11" x14ac:dyDescent="0.25">
      <c r="A65" s="298"/>
      <c r="B65" s="299"/>
      <c r="C65" s="300"/>
      <c r="D65" s="301"/>
      <c r="E65" s="302" t="s">
        <v>326</v>
      </c>
      <c r="F65" s="303" t="s">
        <v>38</v>
      </c>
      <c r="G65" s="304"/>
      <c r="H65" s="305"/>
      <c r="I65" s="306"/>
      <c r="J65" s="305"/>
    </row>
    <row r="66" spans="1:11" x14ac:dyDescent="0.25">
      <c r="A66" s="298"/>
      <c r="B66" s="299"/>
      <c r="C66" s="300"/>
      <c r="D66" s="301"/>
      <c r="E66" s="302" t="s">
        <v>327</v>
      </c>
      <c r="F66" s="303"/>
      <c r="G66" s="304"/>
      <c r="H66" s="305"/>
      <c r="I66" s="306" t="s">
        <v>26</v>
      </c>
      <c r="J66" s="305"/>
    </row>
    <row r="67" spans="1:11" x14ac:dyDescent="0.25">
      <c r="A67" s="298"/>
      <c r="B67" s="299"/>
      <c r="C67" s="300"/>
      <c r="D67" s="301"/>
      <c r="E67" s="302" t="s">
        <v>328</v>
      </c>
      <c r="F67" s="303" t="s">
        <v>38</v>
      </c>
      <c r="G67" s="304"/>
      <c r="H67" s="305"/>
      <c r="I67" s="306"/>
      <c r="J67" s="305"/>
    </row>
    <row r="68" spans="1:11" x14ac:dyDescent="0.25">
      <c r="A68" s="298"/>
      <c r="B68" s="299"/>
      <c r="C68" s="300"/>
      <c r="D68" s="301"/>
      <c r="E68" s="302" t="s">
        <v>329</v>
      </c>
      <c r="F68" s="303"/>
      <c r="G68" s="304"/>
      <c r="H68" s="305"/>
      <c r="I68" s="306"/>
      <c r="J68" s="305"/>
    </row>
    <row r="69" spans="1:11" ht="25.5" x14ac:dyDescent="0.25">
      <c r="A69" s="298"/>
      <c r="B69" s="299"/>
      <c r="C69" s="300"/>
      <c r="D69" s="301"/>
      <c r="E69" s="302" t="s">
        <v>330</v>
      </c>
      <c r="F69" s="303" t="s">
        <v>38</v>
      </c>
      <c r="G69" s="304"/>
      <c r="H69" s="305"/>
      <c r="I69" s="306" t="s">
        <v>36</v>
      </c>
      <c r="J69" s="305"/>
    </row>
    <row r="70" spans="1:11" ht="25.5" x14ac:dyDescent="0.25">
      <c r="A70" s="298"/>
      <c r="B70" s="299"/>
      <c r="C70" s="300"/>
      <c r="D70" s="301"/>
      <c r="E70" s="307" t="s">
        <v>331</v>
      </c>
      <c r="F70" s="308"/>
      <c r="G70" s="309"/>
      <c r="H70" s="305"/>
      <c r="I70" s="310" t="s">
        <v>105</v>
      </c>
      <c r="J70" s="311"/>
    </row>
    <row r="71" spans="1:11" ht="25.5" x14ac:dyDescent="0.25">
      <c r="A71" s="312"/>
      <c r="B71" s="313"/>
      <c r="C71" s="314" t="s">
        <v>38</v>
      </c>
      <c r="D71" s="315" t="s">
        <v>332</v>
      </c>
      <c r="E71" s="315"/>
      <c r="F71" s="314"/>
      <c r="G71" s="316" t="s">
        <v>38</v>
      </c>
      <c r="H71" s="317" t="s">
        <v>48</v>
      </c>
      <c r="I71" s="318" t="s">
        <v>24</v>
      </c>
      <c r="J71" s="317" t="s">
        <v>333</v>
      </c>
    </row>
    <row r="72" spans="1:11" ht="25.5" x14ac:dyDescent="0.25">
      <c r="A72" s="216"/>
      <c r="B72" s="272"/>
      <c r="C72" s="218"/>
      <c r="D72" s="217" t="s">
        <v>334</v>
      </c>
      <c r="E72" s="219" t="s">
        <v>335</v>
      </c>
      <c r="F72" s="220"/>
      <c r="G72" s="221" t="s">
        <v>22</v>
      </c>
      <c r="H72" s="222" t="s">
        <v>104</v>
      </c>
      <c r="I72" s="223" t="s">
        <v>24</v>
      </c>
      <c r="J72" s="222" t="s">
        <v>336</v>
      </c>
      <c r="K72" s="32"/>
    </row>
    <row r="73" spans="1:11" x14ac:dyDescent="0.25">
      <c r="A73" s="216"/>
      <c r="B73" s="272"/>
      <c r="C73" s="218"/>
      <c r="D73" s="217"/>
      <c r="E73" s="219" t="s">
        <v>337</v>
      </c>
      <c r="F73" s="220" t="s">
        <v>44</v>
      </c>
      <c r="G73" s="221"/>
      <c r="H73" s="222"/>
      <c r="I73" s="223"/>
      <c r="J73" s="222"/>
      <c r="K73" s="32"/>
    </row>
    <row r="74" spans="1:11" x14ac:dyDescent="0.25">
      <c r="A74" s="216"/>
      <c r="B74" s="272"/>
      <c r="C74" s="218"/>
      <c r="D74" s="217"/>
      <c r="E74" s="219" t="s">
        <v>338</v>
      </c>
      <c r="F74" s="220"/>
      <c r="G74" s="221"/>
      <c r="H74" s="222"/>
      <c r="I74" s="223"/>
      <c r="J74" s="222"/>
      <c r="K74" s="32"/>
    </row>
    <row r="75" spans="1:11" x14ac:dyDescent="0.25">
      <c r="A75" s="216"/>
      <c r="B75" s="272"/>
      <c r="C75" s="218"/>
      <c r="D75" s="217"/>
      <c r="E75" s="219" t="s">
        <v>339</v>
      </c>
      <c r="F75" s="220"/>
      <c r="G75" s="221"/>
      <c r="H75" s="222"/>
      <c r="I75" s="223"/>
      <c r="J75" s="222"/>
      <c r="K75" s="32"/>
    </row>
    <row r="76" spans="1:11" x14ac:dyDescent="0.25">
      <c r="A76" s="216"/>
      <c r="B76" s="272"/>
      <c r="C76" s="218"/>
      <c r="D76" s="217"/>
      <c r="E76" s="219" t="s">
        <v>340</v>
      </c>
      <c r="F76" s="220"/>
      <c r="G76" s="221"/>
      <c r="H76" s="222"/>
      <c r="I76" s="223"/>
      <c r="J76" s="222"/>
      <c r="K76" s="32"/>
    </row>
    <row r="77" spans="1:11" x14ac:dyDescent="0.25">
      <c r="A77" s="216"/>
      <c r="B77" s="272"/>
      <c r="C77" s="218"/>
      <c r="D77" s="217"/>
      <c r="E77" s="219" t="s">
        <v>34</v>
      </c>
      <c r="F77" s="220" t="s">
        <v>35</v>
      </c>
      <c r="G77" s="221"/>
      <c r="H77" s="222"/>
      <c r="I77" s="223"/>
      <c r="J77" s="222"/>
      <c r="K77" s="32"/>
    </row>
    <row r="78" spans="1:11" ht="25.5" x14ac:dyDescent="0.25">
      <c r="A78" s="224"/>
      <c r="B78" s="273"/>
      <c r="C78" s="226"/>
      <c r="D78" s="225"/>
      <c r="E78" s="225" t="s">
        <v>341</v>
      </c>
      <c r="F78" s="226"/>
      <c r="G78" s="227"/>
      <c r="H78" s="228"/>
      <c r="I78" s="229" t="s">
        <v>105</v>
      </c>
      <c r="J78" s="228"/>
      <c r="K78" s="32"/>
    </row>
    <row r="79" spans="1:11" ht="25.5" x14ac:dyDescent="0.25">
      <c r="A79" s="230"/>
      <c r="B79" s="274"/>
      <c r="C79" s="232" t="s">
        <v>35</v>
      </c>
      <c r="D79" s="231" t="s">
        <v>342</v>
      </c>
      <c r="E79" s="231"/>
      <c r="F79" s="232"/>
      <c r="G79" s="233" t="s">
        <v>38</v>
      </c>
      <c r="H79" s="234" t="s">
        <v>48</v>
      </c>
      <c r="I79" s="235" t="s">
        <v>24</v>
      </c>
      <c r="J79" s="234" t="s">
        <v>343</v>
      </c>
      <c r="K79" s="32"/>
    </row>
    <row r="80" spans="1:11" ht="25.5" x14ac:dyDescent="0.25">
      <c r="A80" s="230"/>
      <c r="B80" s="274"/>
      <c r="C80" s="232" t="s">
        <v>44</v>
      </c>
      <c r="D80" s="231" t="s">
        <v>344</v>
      </c>
      <c r="E80" s="231"/>
      <c r="F80" s="232"/>
      <c r="G80" s="233" t="s">
        <v>38</v>
      </c>
      <c r="H80" s="234" t="s">
        <v>48</v>
      </c>
      <c r="I80" s="235" t="s">
        <v>24</v>
      </c>
      <c r="J80" s="234" t="s">
        <v>345</v>
      </c>
      <c r="K80" s="32"/>
    </row>
    <row r="81" spans="1:10" ht="25.5" x14ac:dyDescent="0.25">
      <c r="A81" s="119"/>
      <c r="B81" s="270" t="s">
        <v>79</v>
      </c>
      <c r="C81" s="120"/>
      <c r="D81" s="238" t="s">
        <v>369</v>
      </c>
      <c r="E81" s="121"/>
      <c r="F81" s="122"/>
      <c r="G81" s="123" t="s">
        <v>38</v>
      </c>
      <c r="H81" s="124" t="s">
        <v>48</v>
      </c>
      <c r="I81" s="125"/>
      <c r="J81" s="124" t="s">
        <v>80</v>
      </c>
    </row>
    <row r="82" spans="1:10" ht="25.5" x14ac:dyDescent="0.25">
      <c r="A82" s="87"/>
      <c r="B82" s="266" t="s">
        <v>81</v>
      </c>
      <c r="C82" s="88"/>
      <c r="D82" s="89" t="s">
        <v>82</v>
      </c>
      <c r="E82" s="90" t="s">
        <v>83</v>
      </c>
      <c r="F82" s="91"/>
      <c r="G82" s="92" t="s">
        <v>22</v>
      </c>
      <c r="H82" s="93" t="s">
        <v>69</v>
      </c>
      <c r="I82" s="94"/>
      <c r="J82" s="93" t="s">
        <v>81</v>
      </c>
    </row>
    <row r="83" spans="1:10" x14ac:dyDescent="0.25">
      <c r="A83" s="87"/>
      <c r="B83" s="266"/>
      <c r="C83" s="88"/>
      <c r="D83" s="89"/>
      <c r="E83" s="95" t="s">
        <v>84</v>
      </c>
      <c r="F83" s="96"/>
      <c r="G83" s="92"/>
      <c r="H83" s="93"/>
      <c r="I83" s="94"/>
      <c r="J83" s="93"/>
    </row>
    <row r="84" spans="1:10" x14ac:dyDescent="0.25">
      <c r="A84" s="97"/>
      <c r="B84" s="267"/>
      <c r="C84" s="98"/>
      <c r="D84" s="99"/>
      <c r="E84" s="100" t="s">
        <v>85</v>
      </c>
      <c r="F84" s="101"/>
      <c r="G84" s="102"/>
      <c r="H84" s="103"/>
      <c r="I84" s="104"/>
      <c r="J84" s="103"/>
    </row>
    <row r="85" spans="1:10" ht="25.5" x14ac:dyDescent="0.25">
      <c r="A85" s="87"/>
      <c r="B85" s="266" t="s">
        <v>86</v>
      </c>
      <c r="C85" s="88"/>
      <c r="D85" s="89" t="s">
        <v>87</v>
      </c>
      <c r="E85" s="90" t="s">
        <v>88</v>
      </c>
      <c r="F85" s="91"/>
      <c r="G85" s="92" t="s">
        <v>22</v>
      </c>
      <c r="H85" s="93" t="s">
        <v>69</v>
      </c>
      <c r="I85" s="94"/>
      <c r="J85" s="93" t="s">
        <v>86</v>
      </c>
    </row>
    <row r="86" spans="1:10" x14ac:dyDescent="0.25">
      <c r="A86" s="87"/>
      <c r="B86" s="266"/>
      <c r="C86" s="88"/>
      <c r="D86" s="89"/>
      <c r="E86" s="95" t="s">
        <v>89</v>
      </c>
      <c r="F86" s="96"/>
      <c r="G86" s="92"/>
      <c r="H86" s="93"/>
      <c r="I86" s="94"/>
      <c r="J86" s="93"/>
    </row>
    <row r="87" spans="1:10" x14ac:dyDescent="0.25">
      <c r="A87" s="87"/>
      <c r="B87" s="266"/>
      <c r="C87" s="88"/>
      <c r="D87" s="89"/>
      <c r="E87" s="95" t="s">
        <v>90</v>
      </c>
      <c r="F87" s="96"/>
      <c r="G87" s="92"/>
      <c r="H87" s="93"/>
      <c r="I87" s="94"/>
      <c r="J87" s="93"/>
    </row>
    <row r="88" spans="1:10" x14ac:dyDescent="0.25">
      <c r="A88" s="87"/>
      <c r="B88" s="266"/>
      <c r="C88" s="88"/>
      <c r="D88" s="89"/>
      <c r="E88" s="95" t="s">
        <v>91</v>
      </c>
      <c r="F88" s="96"/>
      <c r="G88" s="92"/>
      <c r="H88" s="93"/>
      <c r="I88" s="94"/>
      <c r="J88" s="93"/>
    </row>
    <row r="89" spans="1:10" x14ac:dyDescent="0.25">
      <c r="A89" s="87"/>
      <c r="B89" s="266"/>
      <c r="C89" s="88"/>
      <c r="D89" s="89"/>
      <c r="E89" s="95" t="s">
        <v>92</v>
      </c>
      <c r="F89" s="96"/>
      <c r="G89" s="92"/>
      <c r="H89" s="93"/>
      <c r="I89" s="94"/>
      <c r="J89" s="93"/>
    </row>
    <row r="90" spans="1:10" x14ac:dyDescent="0.25">
      <c r="A90" s="87"/>
      <c r="B90" s="266"/>
      <c r="C90" s="88"/>
      <c r="D90" s="89"/>
      <c r="E90" s="95" t="s">
        <v>93</v>
      </c>
      <c r="F90" s="96"/>
      <c r="G90" s="92"/>
      <c r="H90" s="93"/>
      <c r="I90" s="94"/>
      <c r="J90" s="93"/>
    </row>
    <row r="91" spans="1:10" x14ac:dyDescent="0.25">
      <c r="A91" s="87"/>
      <c r="B91" s="266"/>
      <c r="C91" s="88"/>
      <c r="D91" s="89"/>
      <c r="E91" s="95" t="s">
        <v>94</v>
      </c>
      <c r="F91" s="96"/>
      <c r="G91" s="92"/>
      <c r="H91" s="93"/>
      <c r="I91" s="94"/>
      <c r="J91" s="93"/>
    </row>
    <row r="92" spans="1:10" x14ac:dyDescent="0.25">
      <c r="A92" s="97"/>
      <c r="B92" s="267"/>
      <c r="C92" s="98"/>
      <c r="D92" s="99"/>
      <c r="E92" s="100" t="s">
        <v>85</v>
      </c>
      <c r="F92" s="101"/>
      <c r="G92" s="102"/>
      <c r="H92" s="103"/>
      <c r="I92" s="104"/>
      <c r="J92" s="103"/>
    </row>
    <row r="93" spans="1:10" ht="25.5" x14ac:dyDescent="0.25">
      <c r="A93" s="87"/>
      <c r="B93" s="266" t="s">
        <v>95</v>
      </c>
      <c r="C93" s="88"/>
      <c r="D93" s="89" t="s">
        <v>96</v>
      </c>
      <c r="E93" s="90" t="s">
        <v>97</v>
      </c>
      <c r="F93" s="91"/>
      <c r="G93" s="92" t="s">
        <v>22</v>
      </c>
      <c r="H93" s="93" t="s">
        <v>69</v>
      </c>
      <c r="I93" s="94"/>
      <c r="J93" s="93" t="s">
        <v>95</v>
      </c>
    </row>
    <row r="94" spans="1:10" x14ac:dyDescent="0.25">
      <c r="A94" s="87"/>
      <c r="B94" s="266"/>
      <c r="C94" s="88"/>
      <c r="D94" s="89"/>
      <c r="E94" s="95" t="s">
        <v>98</v>
      </c>
      <c r="F94" s="96"/>
      <c r="G94" s="92"/>
      <c r="H94" s="93"/>
      <c r="I94" s="94"/>
      <c r="J94" s="93"/>
    </row>
    <row r="95" spans="1:10" x14ac:dyDescent="0.25">
      <c r="A95" s="87"/>
      <c r="B95" s="266"/>
      <c r="C95" s="88"/>
      <c r="D95" s="89"/>
      <c r="E95" s="95" t="s">
        <v>99</v>
      </c>
      <c r="F95" s="96"/>
      <c r="G95" s="92"/>
      <c r="H95" s="93"/>
      <c r="I95" s="94"/>
      <c r="J95" s="126"/>
    </row>
    <row r="96" spans="1:10" x14ac:dyDescent="0.25">
      <c r="A96" s="87"/>
      <c r="B96" s="266"/>
      <c r="C96" s="88"/>
      <c r="D96" s="89"/>
      <c r="E96" s="95" t="s">
        <v>100</v>
      </c>
      <c r="F96" s="96"/>
      <c r="G96" s="92"/>
      <c r="H96" s="93"/>
      <c r="I96" s="94"/>
      <c r="J96" s="126"/>
    </row>
    <row r="97" spans="1:10" x14ac:dyDescent="0.25">
      <c r="A97" s="87"/>
      <c r="B97" s="266"/>
      <c r="C97" s="88"/>
      <c r="D97" s="89"/>
      <c r="E97" s="95" t="s">
        <v>101</v>
      </c>
      <c r="F97" s="96"/>
      <c r="G97" s="92"/>
      <c r="H97" s="93"/>
      <c r="I97" s="94"/>
      <c r="J97" s="126"/>
    </row>
    <row r="98" spans="1:10" x14ac:dyDescent="0.25">
      <c r="A98" s="87"/>
      <c r="B98" s="266"/>
      <c r="C98" s="127"/>
      <c r="D98" s="89"/>
      <c r="E98" s="95" t="s">
        <v>102</v>
      </c>
      <c r="F98" s="96"/>
      <c r="G98" s="92"/>
      <c r="H98" s="93"/>
      <c r="I98" s="94"/>
      <c r="J98" s="126"/>
    </row>
    <row r="99" spans="1:10" x14ac:dyDescent="0.25">
      <c r="A99" s="87"/>
      <c r="B99" s="266"/>
      <c r="C99" s="127"/>
      <c r="D99" s="89"/>
      <c r="E99" s="95" t="s">
        <v>103</v>
      </c>
      <c r="F99" s="96"/>
      <c r="G99" s="92"/>
      <c r="H99" s="93"/>
      <c r="I99" s="94"/>
      <c r="J99" s="126"/>
    </row>
    <row r="100" spans="1:10" x14ac:dyDescent="0.25">
      <c r="A100" s="97"/>
      <c r="B100" s="267"/>
      <c r="C100" s="128"/>
      <c r="D100" s="99"/>
      <c r="E100" s="100" t="s">
        <v>85</v>
      </c>
      <c r="F100" s="101"/>
      <c r="G100" s="102"/>
      <c r="H100" s="103"/>
      <c r="I100" s="104"/>
      <c r="J100" s="129"/>
    </row>
    <row r="101" spans="1:10" ht="25.5" x14ac:dyDescent="0.25">
      <c r="A101" s="87"/>
      <c r="B101" s="266"/>
      <c r="C101" s="88"/>
      <c r="D101" s="89" t="s">
        <v>106</v>
      </c>
      <c r="E101" s="90" t="s">
        <v>107</v>
      </c>
      <c r="F101" s="91"/>
      <c r="G101" s="92" t="s">
        <v>22</v>
      </c>
      <c r="H101" s="93" t="s">
        <v>69</v>
      </c>
      <c r="I101" s="94"/>
      <c r="J101" s="93" t="s">
        <v>108</v>
      </c>
    </row>
    <row r="102" spans="1:10" x14ac:dyDescent="0.25">
      <c r="A102" s="87"/>
      <c r="B102" s="266"/>
      <c r="C102" s="88"/>
      <c r="D102" s="89"/>
      <c r="E102" s="95" t="s">
        <v>109</v>
      </c>
      <c r="F102" s="96"/>
      <c r="G102" s="92"/>
      <c r="H102" s="93"/>
      <c r="I102" s="94"/>
      <c r="J102" s="93"/>
    </row>
    <row r="103" spans="1:10" x14ac:dyDescent="0.25">
      <c r="A103" s="87"/>
      <c r="B103" s="266"/>
      <c r="C103" s="88"/>
      <c r="D103" s="89"/>
      <c r="E103" s="95" t="s">
        <v>110</v>
      </c>
      <c r="F103" s="96"/>
      <c r="G103" s="92"/>
      <c r="H103" s="93"/>
      <c r="I103" s="94"/>
      <c r="J103" s="93"/>
    </row>
    <row r="104" spans="1:10" x14ac:dyDescent="0.25">
      <c r="A104" s="87"/>
      <c r="B104" s="266"/>
      <c r="C104" s="88"/>
      <c r="D104" s="89"/>
      <c r="E104" s="95" t="s">
        <v>111</v>
      </c>
      <c r="F104" s="96"/>
      <c r="G104" s="92"/>
      <c r="H104" s="93"/>
      <c r="I104" s="94"/>
      <c r="J104" s="93"/>
    </row>
    <row r="105" spans="1:10" x14ac:dyDescent="0.25">
      <c r="A105" s="87"/>
      <c r="B105" s="266"/>
      <c r="C105" s="88"/>
      <c r="D105" s="89"/>
      <c r="E105" s="95" t="s">
        <v>112</v>
      </c>
      <c r="F105" s="96"/>
      <c r="G105" s="92"/>
      <c r="H105" s="93"/>
      <c r="I105" s="94"/>
      <c r="J105" s="93"/>
    </row>
    <row r="106" spans="1:10" x14ac:dyDescent="0.25">
      <c r="A106" s="87"/>
      <c r="B106" s="266"/>
      <c r="C106" s="88"/>
      <c r="D106" s="89"/>
      <c r="E106" s="95" t="s">
        <v>113</v>
      </c>
      <c r="F106" s="96"/>
      <c r="G106" s="92"/>
      <c r="H106" s="93"/>
      <c r="I106" s="94"/>
      <c r="J106" s="93"/>
    </row>
    <row r="107" spans="1:10" x14ac:dyDescent="0.25">
      <c r="A107" s="87"/>
      <c r="B107" s="266"/>
      <c r="C107" s="88"/>
      <c r="D107" s="89"/>
      <c r="E107" s="95" t="s">
        <v>114</v>
      </c>
      <c r="F107" s="96"/>
      <c r="G107" s="92"/>
      <c r="H107" s="93"/>
      <c r="I107" s="94"/>
      <c r="J107" s="93"/>
    </row>
    <row r="108" spans="1:10" x14ac:dyDescent="0.25">
      <c r="A108" s="87"/>
      <c r="B108" s="266"/>
      <c r="C108" s="88"/>
      <c r="D108" s="89"/>
      <c r="E108" s="95" t="s">
        <v>115</v>
      </c>
      <c r="F108" s="96"/>
      <c r="G108" s="92"/>
      <c r="H108" s="93"/>
      <c r="I108" s="94"/>
      <c r="J108" s="93"/>
    </row>
    <row r="109" spans="1:10" x14ac:dyDescent="0.25">
      <c r="A109" s="97"/>
      <c r="B109" s="267"/>
      <c r="C109" s="98"/>
      <c r="D109" s="99"/>
      <c r="E109" s="100" t="s">
        <v>116</v>
      </c>
      <c r="F109" s="101"/>
      <c r="G109" s="102"/>
      <c r="H109" s="103"/>
      <c r="I109" s="104"/>
      <c r="J109" s="103"/>
    </row>
    <row r="110" spans="1:10" ht="25.5" x14ac:dyDescent="0.25">
      <c r="A110" s="87"/>
      <c r="B110" s="266"/>
      <c r="C110" s="88"/>
      <c r="D110" s="89" t="s">
        <v>117</v>
      </c>
      <c r="E110" s="90" t="s">
        <v>118</v>
      </c>
      <c r="F110" s="91"/>
      <c r="G110" s="92" t="s">
        <v>22</v>
      </c>
      <c r="H110" s="93" t="s">
        <v>69</v>
      </c>
      <c r="I110" s="94"/>
      <c r="J110" s="93" t="s">
        <v>119</v>
      </c>
    </row>
    <row r="111" spans="1:10" x14ac:dyDescent="0.25">
      <c r="A111" s="87"/>
      <c r="B111" s="266"/>
      <c r="C111" s="88"/>
      <c r="D111" s="89"/>
      <c r="E111" s="95" t="s">
        <v>120</v>
      </c>
      <c r="F111" s="96"/>
      <c r="G111" s="92"/>
      <c r="H111" s="93"/>
      <c r="I111" s="94"/>
      <c r="J111" s="93"/>
    </row>
    <row r="112" spans="1:10" x14ac:dyDescent="0.25">
      <c r="A112" s="97"/>
      <c r="B112" s="267"/>
      <c r="C112" s="98"/>
      <c r="D112" s="99"/>
      <c r="E112" s="100" t="s">
        <v>116</v>
      </c>
      <c r="F112" s="101"/>
      <c r="G112" s="102"/>
      <c r="H112" s="103"/>
      <c r="I112" s="104"/>
      <c r="J112" s="103"/>
    </row>
    <row r="113" spans="1:10" ht="25.5" x14ac:dyDescent="0.25">
      <c r="A113" s="87"/>
      <c r="B113" s="266"/>
      <c r="C113" s="88"/>
      <c r="D113" s="89" t="s">
        <v>121</v>
      </c>
      <c r="E113" s="90" t="s">
        <v>122</v>
      </c>
      <c r="F113" s="91"/>
      <c r="G113" s="92" t="s">
        <v>38</v>
      </c>
      <c r="H113" s="93" t="s">
        <v>104</v>
      </c>
      <c r="I113" s="94"/>
      <c r="J113" s="93" t="s">
        <v>123</v>
      </c>
    </row>
    <row r="114" spans="1:10" x14ac:dyDescent="0.25">
      <c r="A114" s="87"/>
      <c r="B114" s="266"/>
      <c r="C114" s="88"/>
      <c r="D114" s="89"/>
      <c r="E114" s="95" t="s">
        <v>124</v>
      </c>
      <c r="F114" s="96"/>
      <c r="G114" s="92"/>
      <c r="H114" s="93"/>
      <c r="I114" s="94"/>
      <c r="J114" s="93"/>
    </row>
    <row r="115" spans="1:10" x14ac:dyDescent="0.25">
      <c r="A115" s="87"/>
      <c r="B115" s="266"/>
      <c r="C115" s="88"/>
      <c r="D115" s="89"/>
      <c r="E115" s="95" t="s">
        <v>125</v>
      </c>
      <c r="F115" s="96"/>
      <c r="G115" s="92"/>
      <c r="H115" s="93"/>
      <c r="I115" s="94"/>
      <c r="J115" s="93"/>
    </row>
    <row r="116" spans="1:10" x14ac:dyDescent="0.25">
      <c r="A116" s="87"/>
      <c r="B116" s="266"/>
      <c r="C116" s="88"/>
      <c r="D116" s="89"/>
      <c r="E116" s="95" t="s">
        <v>126</v>
      </c>
      <c r="F116" s="96"/>
      <c r="G116" s="92"/>
      <c r="H116" s="93"/>
      <c r="I116" s="94"/>
      <c r="J116" s="93"/>
    </row>
    <row r="117" spans="1:10" x14ac:dyDescent="0.25">
      <c r="A117" s="87"/>
      <c r="B117" s="266"/>
      <c r="C117" s="88"/>
      <c r="D117" s="89"/>
      <c r="E117" s="95" t="s">
        <v>127</v>
      </c>
      <c r="F117" s="96"/>
      <c r="G117" s="92"/>
      <c r="H117" s="93"/>
      <c r="I117" s="94"/>
      <c r="J117" s="93"/>
    </row>
    <row r="118" spans="1:10" x14ac:dyDescent="0.25">
      <c r="A118" s="97"/>
      <c r="B118" s="267"/>
      <c r="C118" s="98"/>
      <c r="D118" s="99"/>
      <c r="E118" s="100" t="s">
        <v>116</v>
      </c>
      <c r="F118" s="101"/>
      <c r="G118" s="102"/>
      <c r="H118" s="103"/>
      <c r="I118" s="104"/>
      <c r="J118" s="103"/>
    </row>
    <row r="119" spans="1:10" ht="25.5" x14ac:dyDescent="0.25">
      <c r="A119" s="87"/>
      <c r="B119" s="266"/>
      <c r="C119" s="88"/>
      <c r="D119" s="89" t="s">
        <v>128</v>
      </c>
      <c r="E119" s="90" t="s">
        <v>129</v>
      </c>
      <c r="F119" s="91"/>
      <c r="G119" s="92" t="s">
        <v>22</v>
      </c>
      <c r="H119" s="93" t="s">
        <v>69</v>
      </c>
      <c r="I119" s="94"/>
      <c r="J119" s="93" t="s">
        <v>130</v>
      </c>
    </row>
    <row r="120" spans="1:10" x14ac:dyDescent="0.25">
      <c r="A120" s="87"/>
      <c r="B120" s="266"/>
      <c r="C120" s="88"/>
      <c r="D120" s="89"/>
      <c r="E120" s="95" t="s">
        <v>131</v>
      </c>
      <c r="F120" s="96"/>
      <c r="G120" s="92"/>
      <c r="H120" s="93"/>
      <c r="I120" s="94"/>
      <c r="J120" s="93"/>
    </row>
    <row r="121" spans="1:10" x14ac:dyDescent="0.25">
      <c r="A121" s="87"/>
      <c r="B121" s="266"/>
      <c r="C121" s="88"/>
      <c r="D121" s="89"/>
      <c r="E121" s="95" t="s">
        <v>132</v>
      </c>
      <c r="F121" s="96"/>
      <c r="G121" s="92"/>
      <c r="H121" s="93"/>
      <c r="I121" s="94"/>
      <c r="J121" s="93"/>
    </row>
    <row r="122" spans="1:10" x14ac:dyDescent="0.25">
      <c r="A122" s="87"/>
      <c r="B122" s="266"/>
      <c r="C122" s="88"/>
      <c r="D122" s="89"/>
      <c r="E122" s="95" t="s">
        <v>133</v>
      </c>
      <c r="F122" s="96"/>
      <c r="G122" s="92"/>
      <c r="H122" s="93"/>
      <c r="I122" s="94"/>
      <c r="J122" s="93"/>
    </row>
    <row r="123" spans="1:10" x14ac:dyDescent="0.25">
      <c r="A123" s="87"/>
      <c r="B123" s="266"/>
      <c r="C123" s="88"/>
      <c r="D123" s="89"/>
      <c r="E123" s="95" t="s">
        <v>134</v>
      </c>
      <c r="F123" s="96"/>
      <c r="G123" s="92"/>
      <c r="H123" s="93"/>
      <c r="I123" s="94"/>
      <c r="J123" s="93"/>
    </row>
    <row r="124" spans="1:10" x14ac:dyDescent="0.25">
      <c r="A124" s="97"/>
      <c r="B124" s="267"/>
      <c r="C124" s="98"/>
      <c r="D124" s="99"/>
      <c r="E124" s="100" t="s">
        <v>116</v>
      </c>
      <c r="F124" s="101"/>
      <c r="G124" s="102"/>
      <c r="H124" s="103"/>
      <c r="I124" s="104"/>
      <c r="J124" s="103"/>
    </row>
  </sheetData>
  <dataValidations count="3">
    <dataValidation type="list" allowBlank="1" showInputMessage="1" showErrorMessage="1" sqref="I7:I124">
      <formula1>instructions3</formula1>
    </dataValidation>
    <dataValidation type="list" allowBlank="1" showInputMessage="1" showErrorMessage="1" sqref="H7:H124">
      <formula1>types</formula1>
    </dataValidation>
    <dataValidation type="list" allowBlank="1" showInputMessage="1" showErrorMessage="1" sqref="B7:B124">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RowHeight="12.75" x14ac:dyDescent="0.2"/>
  <cols>
    <col min="1" max="1" width="33.140625" style="175" bestFit="1" customWidth="1"/>
    <col min="2" max="2" width="21.140625" style="175" bestFit="1" customWidth="1"/>
    <col min="3" max="3" width="12.5703125" style="175" bestFit="1" customWidth="1"/>
    <col min="4" max="4" width="58.85546875" style="175" bestFit="1" customWidth="1"/>
    <col min="5" max="16384" width="9.140625" style="175"/>
  </cols>
  <sheetData>
    <row r="1" spans="1:4" x14ac:dyDescent="0.2">
      <c r="A1" s="212" t="s">
        <v>234</v>
      </c>
      <c r="B1" s="213" t="s">
        <v>235</v>
      </c>
      <c r="C1" s="213" t="s">
        <v>236</v>
      </c>
      <c r="D1" s="213" t="s">
        <v>237</v>
      </c>
    </row>
    <row r="2" spans="1:4" x14ac:dyDescent="0.2">
      <c r="A2" s="214" t="s">
        <v>104</v>
      </c>
      <c r="B2" s="215" t="s">
        <v>36</v>
      </c>
      <c r="C2" s="215" t="s">
        <v>43</v>
      </c>
      <c r="D2" s="215" t="s">
        <v>41</v>
      </c>
    </row>
    <row r="3" spans="1:4" x14ac:dyDescent="0.2">
      <c r="A3" s="214" t="s">
        <v>238</v>
      </c>
      <c r="B3" s="215" t="s">
        <v>239</v>
      </c>
      <c r="C3" s="215" t="s">
        <v>45</v>
      </c>
      <c r="D3" s="215" t="s">
        <v>55</v>
      </c>
    </row>
    <row r="4" spans="1:4" x14ac:dyDescent="0.2">
      <c r="A4" s="214" t="s">
        <v>240</v>
      </c>
      <c r="B4" s="215" t="s">
        <v>241</v>
      </c>
      <c r="C4" s="215" t="s">
        <v>242</v>
      </c>
      <c r="D4" s="215" t="s">
        <v>243</v>
      </c>
    </row>
    <row r="5" spans="1:4" x14ac:dyDescent="0.2">
      <c r="A5" s="214" t="s">
        <v>69</v>
      </c>
      <c r="B5" s="215" t="s">
        <v>105</v>
      </c>
      <c r="C5" s="215"/>
      <c r="D5" s="215" t="s">
        <v>244</v>
      </c>
    </row>
    <row r="6" spans="1:4" x14ac:dyDescent="0.2">
      <c r="A6" s="214" t="s">
        <v>23</v>
      </c>
      <c r="B6" s="215" t="s">
        <v>245</v>
      </c>
      <c r="C6" s="215"/>
      <c r="D6" s="215" t="s">
        <v>246</v>
      </c>
    </row>
    <row r="7" spans="1:4" x14ac:dyDescent="0.2">
      <c r="A7" s="214" t="s">
        <v>247</v>
      </c>
      <c r="B7" s="215" t="s">
        <v>26</v>
      </c>
      <c r="C7" s="215"/>
      <c r="D7" s="215" t="s">
        <v>248</v>
      </c>
    </row>
    <row r="8" spans="1:4" x14ac:dyDescent="0.2">
      <c r="A8" s="214" t="s">
        <v>249</v>
      </c>
      <c r="B8" s="215" t="s">
        <v>250</v>
      </c>
      <c r="C8" s="215"/>
      <c r="D8" s="215" t="s">
        <v>251</v>
      </c>
    </row>
    <row r="9" spans="1:4" x14ac:dyDescent="0.2">
      <c r="A9" s="214" t="s">
        <v>252</v>
      </c>
      <c r="B9" s="215" t="s">
        <v>24</v>
      </c>
      <c r="C9" s="215"/>
      <c r="D9" s="215" t="s">
        <v>253</v>
      </c>
    </row>
    <row r="10" spans="1:4" x14ac:dyDescent="0.2">
      <c r="A10" s="214" t="s">
        <v>254</v>
      </c>
      <c r="B10" s="215" t="s">
        <v>255</v>
      </c>
      <c r="C10" s="215"/>
      <c r="D10" s="215" t="s">
        <v>256</v>
      </c>
    </row>
    <row r="11" spans="1:4" x14ac:dyDescent="0.2">
      <c r="A11" s="214" t="s">
        <v>48</v>
      </c>
      <c r="B11" s="215"/>
      <c r="C11" s="215"/>
      <c r="D11" s="215" t="s">
        <v>257</v>
      </c>
    </row>
    <row r="12" spans="1:4" x14ac:dyDescent="0.2">
      <c r="A12" s="214" t="s">
        <v>39</v>
      </c>
      <c r="B12" s="215"/>
      <c r="C12" s="215"/>
      <c r="D12" s="215" t="s">
        <v>258</v>
      </c>
    </row>
    <row r="13" spans="1:4" x14ac:dyDescent="0.2">
      <c r="A13" s="214"/>
      <c r="B13" s="215"/>
      <c r="C13" s="215"/>
      <c r="D13" s="215" t="s">
        <v>259</v>
      </c>
    </row>
    <row r="14" spans="1:4" x14ac:dyDescent="0.2">
      <c r="A14" s="214"/>
      <c r="B14" s="215"/>
      <c r="C14" s="215"/>
      <c r="D14" s="215" t="s">
        <v>260</v>
      </c>
    </row>
    <row r="15" spans="1:4" x14ac:dyDescent="0.2">
      <c r="A15" s="214"/>
      <c r="B15" s="215"/>
      <c r="C15" s="215"/>
      <c r="D15" s="215" t="s">
        <v>261</v>
      </c>
    </row>
    <row r="16" spans="1:4" x14ac:dyDescent="0.2">
      <c r="A16" s="214"/>
      <c r="B16" s="215"/>
      <c r="C16" s="215"/>
      <c r="D16" s="215" t="s">
        <v>262</v>
      </c>
    </row>
    <row r="17" spans="1:4" x14ac:dyDescent="0.2">
      <c r="A17" s="214"/>
      <c r="B17" s="215"/>
      <c r="C17" s="215"/>
      <c r="D17" s="215" t="s">
        <v>263</v>
      </c>
    </row>
    <row r="18" spans="1:4" x14ac:dyDescent="0.2">
      <c r="A18" s="214"/>
      <c r="B18" s="215"/>
      <c r="C18" s="215"/>
      <c r="D18" s="215" t="s">
        <v>264</v>
      </c>
    </row>
    <row r="19" spans="1:4" x14ac:dyDescent="0.2">
      <c r="A19" s="214"/>
      <c r="B19" s="215"/>
      <c r="C19" s="215"/>
      <c r="D19" s="215" t="s">
        <v>265</v>
      </c>
    </row>
    <row r="20" spans="1:4" x14ac:dyDescent="0.2">
      <c r="A20" s="214"/>
      <c r="B20" s="215"/>
      <c r="C20" s="215"/>
      <c r="D20" s="215" t="s">
        <v>266</v>
      </c>
    </row>
    <row r="21" spans="1:4" x14ac:dyDescent="0.2">
      <c r="A21" s="214"/>
      <c r="B21" s="215"/>
      <c r="C21" s="215"/>
      <c r="D21" s="215" t="s">
        <v>267</v>
      </c>
    </row>
    <row r="22" spans="1:4" x14ac:dyDescent="0.2">
      <c r="A22" s="214"/>
      <c r="B22" s="215"/>
      <c r="C22" s="215"/>
      <c r="D22" s="215" t="s">
        <v>95</v>
      </c>
    </row>
    <row r="23" spans="1:4" x14ac:dyDescent="0.2">
      <c r="A23" s="214"/>
      <c r="B23" s="215"/>
      <c r="C23" s="215"/>
      <c r="D23" s="215" t="s">
        <v>81</v>
      </c>
    </row>
    <row r="24" spans="1:4" x14ac:dyDescent="0.2">
      <c r="A24" s="214"/>
      <c r="B24" s="215"/>
      <c r="C24" s="215"/>
      <c r="D24" s="215" t="s">
        <v>86</v>
      </c>
    </row>
    <row r="25" spans="1:4" x14ac:dyDescent="0.2">
      <c r="A25" s="214"/>
      <c r="B25" s="215"/>
      <c r="C25" s="215"/>
      <c r="D25" s="215" t="s">
        <v>268</v>
      </c>
    </row>
    <row r="26" spans="1:4" x14ac:dyDescent="0.2">
      <c r="A26" s="214"/>
      <c r="B26" s="215"/>
      <c r="C26" s="215"/>
      <c r="D26" s="215" t="s">
        <v>269</v>
      </c>
    </row>
    <row r="27" spans="1:4" x14ac:dyDescent="0.2">
      <c r="A27" s="214"/>
      <c r="B27" s="215"/>
      <c r="C27" s="215"/>
      <c r="D27" s="215" t="s">
        <v>270</v>
      </c>
    </row>
    <row r="28" spans="1:4" x14ac:dyDescent="0.2">
      <c r="A28" s="214"/>
      <c r="B28" s="215"/>
      <c r="C28" s="215"/>
      <c r="D28" s="215" t="s">
        <v>271</v>
      </c>
    </row>
    <row r="29" spans="1:4" x14ac:dyDescent="0.2">
      <c r="A29" s="214"/>
      <c r="B29" s="215"/>
      <c r="C29" s="215"/>
      <c r="D29" s="215" t="s">
        <v>272</v>
      </c>
    </row>
    <row r="30" spans="1:4" x14ac:dyDescent="0.2">
      <c r="A30" s="214"/>
      <c r="B30" s="215"/>
      <c r="C30" s="215"/>
      <c r="D30" s="215" t="s">
        <v>273</v>
      </c>
    </row>
    <row r="31" spans="1:4" x14ac:dyDescent="0.2">
      <c r="A31" s="214"/>
      <c r="B31" s="215"/>
      <c r="C31" s="215"/>
      <c r="D31" s="215" t="s">
        <v>274</v>
      </c>
    </row>
    <row r="32" spans="1:4" x14ac:dyDescent="0.2">
      <c r="A32" s="214"/>
      <c r="B32" s="215"/>
      <c r="C32" s="215"/>
      <c r="D32" s="215" t="s">
        <v>275</v>
      </c>
    </row>
    <row r="33" spans="1:4" x14ac:dyDescent="0.2">
      <c r="A33" s="214"/>
      <c r="B33" s="215"/>
      <c r="C33" s="215"/>
      <c r="D33" s="215" t="s">
        <v>276</v>
      </c>
    </row>
    <row r="34" spans="1:4" x14ac:dyDescent="0.2">
      <c r="A34" s="214"/>
      <c r="B34" s="215"/>
      <c r="C34" s="215"/>
      <c r="D34" s="215" t="s">
        <v>277</v>
      </c>
    </row>
    <row r="35" spans="1:4" x14ac:dyDescent="0.2">
      <c r="A35" s="214"/>
      <c r="B35" s="215"/>
      <c r="C35" s="215"/>
      <c r="D35" s="215" t="s">
        <v>278</v>
      </c>
    </row>
    <row r="36" spans="1:4" x14ac:dyDescent="0.2">
      <c r="A36" s="214"/>
      <c r="B36" s="215"/>
      <c r="C36" s="215"/>
      <c r="D36" s="215" t="s">
        <v>279</v>
      </c>
    </row>
    <row r="37" spans="1:4" x14ac:dyDescent="0.2">
      <c r="A37" s="214"/>
      <c r="B37" s="215"/>
      <c r="C37" s="215"/>
      <c r="D37" s="215" t="s">
        <v>46</v>
      </c>
    </row>
    <row r="38" spans="1:4" x14ac:dyDescent="0.2">
      <c r="A38" s="214"/>
      <c r="B38" s="215"/>
      <c r="C38" s="215"/>
      <c r="D38" s="215" t="s">
        <v>79</v>
      </c>
    </row>
    <row r="39" spans="1:4" x14ac:dyDescent="0.2">
      <c r="A39" s="214"/>
      <c r="B39" s="215"/>
      <c r="C39" s="215"/>
      <c r="D39" s="215" t="s">
        <v>280</v>
      </c>
    </row>
    <row r="40" spans="1:4" x14ac:dyDescent="0.2">
      <c r="A40" s="214"/>
      <c r="B40" s="215"/>
      <c r="C40" s="215"/>
      <c r="D40" s="215" t="s">
        <v>281</v>
      </c>
    </row>
    <row r="41" spans="1:4" x14ac:dyDescent="0.2">
      <c r="A41" s="214"/>
      <c r="B41" s="215"/>
      <c r="C41" s="215"/>
      <c r="D41" s="215" t="s">
        <v>282</v>
      </c>
    </row>
    <row r="42" spans="1:4" x14ac:dyDescent="0.2">
      <c r="A42" s="214"/>
      <c r="B42" s="215"/>
      <c r="C42" s="215"/>
      <c r="D42" s="215" t="s">
        <v>283</v>
      </c>
    </row>
    <row r="43" spans="1:4" x14ac:dyDescent="0.2">
      <c r="A43" s="214"/>
      <c r="B43" s="215"/>
      <c r="C43" s="215"/>
      <c r="D43" s="215" t="s">
        <v>25</v>
      </c>
    </row>
    <row r="44" spans="1:4" x14ac:dyDescent="0.2">
      <c r="A44" s="214"/>
      <c r="B44" s="215"/>
      <c r="C44" s="215"/>
      <c r="D44" s="215" t="s">
        <v>284</v>
      </c>
    </row>
    <row r="45" spans="1:4" x14ac:dyDescent="0.2">
      <c r="A45" s="214"/>
      <c r="B45" s="215"/>
      <c r="C45" s="215"/>
      <c r="D45" s="215" t="s">
        <v>285</v>
      </c>
    </row>
    <row r="46" spans="1:4" x14ac:dyDescent="0.2">
      <c r="A46" s="214"/>
      <c r="B46" s="215"/>
      <c r="C46" s="215"/>
      <c r="D46" s="215" t="s">
        <v>286</v>
      </c>
    </row>
    <row r="47" spans="1:4" x14ac:dyDescent="0.2">
      <c r="A47" s="214"/>
      <c r="B47" s="215"/>
      <c r="C47" s="215"/>
      <c r="D47" s="215" t="s">
        <v>287</v>
      </c>
    </row>
    <row r="48" spans="1:4" x14ac:dyDescent="0.2">
      <c r="A48" s="214"/>
      <c r="B48" s="215"/>
      <c r="C48" s="215"/>
      <c r="D48" s="215" t="s">
        <v>288</v>
      </c>
    </row>
    <row r="49" spans="1:4" x14ac:dyDescent="0.2">
      <c r="A49" s="214"/>
      <c r="B49" s="215"/>
      <c r="C49" s="215"/>
      <c r="D49" s="215" t="s">
        <v>289</v>
      </c>
    </row>
    <row r="50" spans="1:4" x14ac:dyDescent="0.2">
      <c r="A50" s="214"/>
      <c r="B50" s="215"/>
      <c r="C50" s="215"/>
      <c r="D50" s="215" t="s">
        <v>290</v>
      </c>
    </row>
    <row r="51" spans="1:4" x14ac:dyDescent="0.2">
      <c r="A51" s="214"/>
      <c r="B51" s="215"/>
      <c r="C51" s="215"/>
      <c r="D51" s="215" t="s">
        <v>291</v>
      </c>
    </row>
    <row r="52" spans="1:4" x14ac:dyDescent="0.2">
      <c r="A52" s="214"/>
      <c r="B52" s="215"/>
      <c r="C52" s="215"/>
      <c r="D52" s="215" t="s">
        <v>292</v>
      </c>
    </row>
    <row r="53" spans="1:4" x14ac:dyDescent="0.2">
      <c r="A53" s="214"/>
      <c r="B53" s="215"/>
      <c r="C53" s="215"/>
      <c r="D53" s="215" t="s">
        <v>293</v>
      </c>
    </row>
    <row r="54" spans="1:4" x14ac:dyDescent="0.2">
      <c r="A54" s="214"/>
      <c r="B54" s="215"/>
      <c r="C54" s="215"/>
      <c r="D54" s="215" t="s">
        <v>294</v>
      </c>
    </row>
    <row r="55" spans="1:4" x14ac:dyDescent="0.2">
      <c r="A55" s="214"/>
      <c r="B55" s="215"/>
      <c r="C55" s="215"/>
      <c r="D55" s="215" t="s">
        <v>295</v>
      </c>
    </row>
    <row r="56" spans="1:4" x14ac:dyDescent="0.2">
      <c r="A56" s="214"/>
      <c r="B56" s="215"/>
      <c r="C56" s="215"/>
      <c r="D56" s="215" t="s">
        <v>296</v>
      </c>
    </row>
    <row r="57" spans="1:4" x14ac:dyDescent="0.2">
      <c r="A57" s="214"/>
      <c r="B57" s="215"/>
      <c r="C57" s="215"/>
      <c r="D57" s="215" t="s">
        <v>297</v>
      </c>
    </row>
    <row r="58" spans="1:4" x14ac:dyDescent="0.2">
      <c r="A58" s="214"/>
      <c r="B58" s="215"/>
      <c r="C58" s="215"/>
      <c r="D58" s="215" t="s">
        <v>298</v>
      </c>
    </row>
    <row r="59" spans="1:4" x14ac:dyDescent="0.2">
      <c r="A59" s="214"/>
      <c r="B59" s="215"/>
      <c r="C59" s="215"/>
      <c r="D59" s="215" t="s">
        <v>299</v>
      </c>
    </row>
    <row r="60" spans="1:4" x14ac:dyDescent="0.2">
      <c r="A60" s="214"/>
      <c r="B60" s="215"/>
      <c r="C60" s="215"/>
      <c r="D60" s="215" t="s">
        <v>300</v>
      </c>
    </row>
    <row r="61" spans="1:4" x14ac:dyDescent="0.2">
      <c r="A61" s="214"/>
      <c r="B61" s="215"/>
      <c r="C61" s="215"/>
      <c r="D61" s="215" t="s">
        <v>301</v>
      </c>
    </row>
    <row r="62" spans="1:4" x14ac:dyDescent="0.2">
      <c r="A62" s="214"/>
      <c r="B62" s="215"/>
      <c r="C62" s="215"/>
      <c r="D62" s="215" t="s">
        <v>302</v>
      </c>
    </row>
    <row r="63" spans="1:4" x14ac:dyDescent="0.2">
      <c r="A63" s="214"/>
      <c r="B63" s="215"/>
      <c r="C63" s="215"/>
      <c r="D63" s="215" t="s">
        <v>303</v>
      </c>
    </row>
    <row r="64" spans="1:4" x14ac:dyDescent="0.2">
      <c r="A64" s="214"/>
      <c r="B64" s="215"/>
      <c r="C64" s="215"/>
      <c r="D64" s="215" t="s">
        <v>149</v>
      </c>
    </row>
    <row r="65" spans="1:4" x14ac:dyDescent="0.2">
      <c r="A65" s="214"/>
      <c r="B65" s="215"/>
      <c r="C65" s="215"/>
      <c r="D65" s="215" t="s">
        <v>67</v>
      </c>
    </row>
    <row r="66" spans="1:4" x14ac:dyDescent="0.2">
      <c r="A66" s="214"/>
      <c r="B66" s="215"/>
      <c r="C66" s="215"/>
      <c r="D66" s="215" t="s">
        <v>304</v>
      </c>
    </row>
    <row r="67" spans="1:4" x14ac:dyDescent="0.2">
      <c r="A67" s="214"/>
      <c r="B67" s="215"/>
      <c r="C67" s="215"/>
      <c r="D67" s="215" t="s">
        <v>305</v>
      </c>
    </row>
    <row r="68" spans="1:4" x14ac:dyDescent="0.2">
      <c r="A68" s="214"/>
      <c r="B68" s="215"/>
      <c r="C68" s="215"/>
      <c r="D68" s="215" t="s">
        <v>306</v>
      </c>
    </row>
    <row r="69" spans="1:4" x14ac:dyDescent="0.2">
      <c r="A69" s="214"/>
      <c r="B69" s="215"/>
      <c r="C69" s="215"/>
      <c r="D69" s="215" t="s">
        <v>307</v>
      </c>
    </row>
    <row r="70" spans="1:4" x14ac:dyDescent="0.2">
      <c r="A70" s="214"/>
      <c r="B70" s="215"/>
      <c r="C70" s="215"/>
      <c r="D70" s="215" t="s">
        <v>71</v>
      </c>
    </row>
    <row r="71" spans="1:4" x14ac:dyDescent="0.2">
      <c r="A71" s="214"/>
      <c r="B71" s="215"/>
      <c r="C71" s="215"/>
      <c r="D71" s="215" t="s">
        <v>308</v>
      </c>
    </row>
    <row r="72" spans="1:4" x14ac:dyDescent="0.2">
      <c r="A72" s="214"/>
      <c r="B72" s="215"/>
      <c r="C72" s="215"/>
      <c r="D72" s="215" t="s">
        <v>309</v>
      </c>
    </row>
    <row r="73" spans="1:4" x14ac:dyDescent="0.2">
      <c r="A73" s="214"/>
      <c r="B73" s="215"/>
      <c r="C73" s="215"/>
      <c r="D73" s="215" t="s">
        <v>310</v>
      </c>
    </row>
    <row r="74" spans="1:4" x14ac:dyDescent="0.2">
      <c r="A74" s="214"/>
      <c r="B74" s="215"/>
      <c r="C74" s="215"/>
      <c r="D74" s="215" t="s">
        <v>311</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How to read this file</vt:lpstr>
      <vt:lpstr>Foreign Language Translation</vt:lpstr>
      <vt:lpstr>Survey Invitation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Hansen</dc:creator>
  <cp:lastModifiedBy>Jeremy Hansen</cp:lastModifiedBy>
  <dcterms:created xsi:type="dcterms:W3CDTF">2016-09-12T20:00:55Z</dcterms:created>
  <dcterms:modified xsi:type="dcterms:W3CDTF">2016-09-20T18:28:32Z</dcterms:modified>
</cp:coreProperties>
</file>