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85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4">'Current CQs'!$A$1:$J$180</definedName>
    <definedName name="_xlnm.Print_Titles" localSheetId="4">'Current CQs'!$1:$6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<sst xmlns="http://schemas.openxmlformats.org/spreadsheetml/2006/main" count="605" uniqueCount="332">
  <si>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</si>
  <si>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</si>
  <si>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</si>
  <si>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</si>
  <si>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</si>
  <si>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</si>
  <si>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</si>
  <si>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</si>
  <si>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</si>
  <si>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</si>
  <si>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</si>
  <si>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</si>
  <si>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</si>
  <si>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</si>
  <si>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</si>
  <si>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</si>
  <si>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</si>
  <si>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</si>
  <si>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</si>
  <si>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</si>
  <si>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</si>
  <si>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</si>
  <si>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</si>
  <si>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</si>
  <si>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</si>
  <si>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</si>
  <si>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</si>
  <si>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</si>
  <si>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</si>
  <si>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</si>
  <si>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</si>
  <si>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</si>
  <si>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</si>
  <si>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</si>
  <si>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</si>
  <si>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</si>
  <si>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</si>
  <si>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</si>
  <si>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</si>
  <si>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</si>
  <si>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</si>
  <si>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</si>
  <si>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</si>
  <si>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</si>
  <si>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</si>
  <si>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</si>
  <si>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</si>
  <si>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</si>
  <si>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</si>
  <si>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</si>
  <si>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</si>
  <si>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</si>
  <si>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</si>
  <si>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</si>
  <si>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</si>
  <si>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</si>
  <si>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</si>
  <si>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</si>
  <si>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</si>
  <si>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</si>
  <si>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</si>
  <si>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</si>
  <si>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</si>
  <si>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</si>
  <si>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</si>
  <si>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</si>
  <si>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</si>
  <si>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</si>
  <si>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</si>
  <si>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</si>
  <si>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</si>
  <si>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</si>
  <si>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</si>
  <si>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</si>
  <si>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</si>
  <si>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</si>
  <si>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</si>
  <si>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</si>
  <si>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</si>
  <si>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</si>
  <si>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</si>
  <si>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</si>
  <si>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</si>
  <si>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</si>
  <si>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</si>
  <si>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</si>
  <si>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</si>
  <si>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</si>
  <si>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</si>
  <si>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</si>
  <si>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</si>
  <si>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</si>
  <si>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</si>
  <si>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</si>
  <si>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</si>
  <si>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</si>
  <si>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</si>
  <si>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</si>
  <si>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</si>
  <si>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</si>
  <si>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</si>
  <si>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</si>
  <si>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</si>
  <si>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</si>
  <si>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</si>
  <si>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</si>
  <si>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</si>
  <si>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</si>
  <si>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</si>
  <si>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</si>
  <si>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</si>
  <si>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</si>
  <si>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</si>
  <si>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</si>
  <si>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</si>
  <si>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</si>
  <si>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</si>
  <si>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</si>
  <si>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</si>
  <si>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</si>
  <si>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</si>
  <si>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</si>
  <si>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</si>
  <si>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</si>
  <si>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</si>
  <si>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</si>
  <si>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</si>
  <si>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</si>
  <si>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</si>
  <si>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</si>
  <si>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</si>
  <si>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</si>
  <si>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</si>
  <si>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</si>
  <si>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</si>
  <si>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</si>
  <si>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</si>
  <si>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</si>
  <si>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</si>
  <si>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</si>
  <si>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</si>
  <si>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</si>
  <si>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Model Name IRS ACA AIR Survey</t>
  </si>
  <si>
    <t>Partitioned NO</t>
  </si>
  <si>
    <t>Date (9/2/2015)</t>
  </si>
  <si>
    <t>Satisfaction - Overall</t>
  </si>
  <si>
    <t>Satisfaction - Expectations</t>
  </si>
  <si>
    <t>Satisfaction - Ideal</t>
  </si>
  <si>
    <t>Please specify what best describes you.</t>
  </si>
  <si>
    <r>
      <t xml:space="preserve">Which category </t>
    </r>
    <r>
      <rPr>
        <b/>
        <sz val="12"/>
        <rFont val="Arial"/>
        <family val="2"/>
      </rPr>
      <t>best describes</t>
    </r>
    <r>
      <rPr>
        <sz val="12"/>
        <rFont val="Arial"/>
        <family val="2"/>
      </rPr>
      <t xml:space="preserve"> you? Are you …?</t>
    </r>
  </si>
  <si>
    <t>Health Insurance Issuer (Non-Profit or For-Profit)</t>
  </si>
  <si>
    <t>Software developer</t>
  </si>
  <si>
    <t>Transmitter</t>
  </si>
  <si>
    <t>Other</t>
  </si>
  <si>
    <t>Y</t>
  </si>
  <si>
    <t>Other role</t>
  </si>
  <si>
    <t>Publication 5165</t>
  </si>
  <si>
    <t>Automated Enrollment for ACA Information Returns External User Guide</t>
  </si>
  <si>
    <t>AIR Submission Composition and Reference Guide</t>
  </si>
  <si>
    <t>1=Not at all ready</t>
  </si>
  <si>
    <t>2= In process, partially ready</t>
  </si>
  <si>
    <t>3=Completely ready</t>
  </si>
  <si>
    <t>Don't know</t>
  </si>
  <si>
    <t>N/A</t>
  </si>
  <si>
    <t>1=Not at all helpful</t>
  </si>
  <si>
    <t>5=Very helpful</t>
  </si>
  <si>
    <t>1095-B</t>
  </si>
  <si>
    <t>1095-C</t>
  </si>
  <si>
    <t>Both</t>
  </si>
  <si>
    <t>Unable to complete the AIR TCC (Transmitter Control Code) application process</t>
  </si>
  <si>
    <t>Unable to obtain strong authentication certificate/credential to use A2A (Application to Application)</t>
  </si>
  <si>
    <t>Did not receive the WSDLs (Web Services Description Languages) in sufficient time to complete programming</t>
  </si>
  <si>
    <t>One</t>
  </si>
  <si>
    <t>N</t>
  </si>
  <si>
    <t>A1</t>
  </si>
  <si>
    <t>Unable to complete the scenario(s) and associated forms required for the test</t>
  </si>
  <si>
    <t>Unable to split submissions to meet 100MB form data file constraint</t>
  </si>
  <si>
    <t>Insufficient business rules to build programming</t>
  </si>
  <si>
    <t>Insufficient schemas to build programming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</si>
  <si>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</si>
  <si>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</si>
  <si>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</si>
  <si>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</si>
  <si>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</si>
  <si>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</si>
  <si>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</si>
  <si>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</si>
  <si>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</si>
  <si>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</si>
  <si>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</si>
  <si>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r>
      <t xml:space="preserve">Have you </t>
    </r>
    <r>
      <rPr>
        <b/>
        <sz val="12"/>
        <rFont val="Arial"/>
        <family val="2"/>
      </rPr>
      <t>participated</t>
    </r>
    <r>
      <rPr>
        <sz val="12"/>
        <rFont val="Arial"/>
        <family val="2"/>
      </rPr>
      <t xml:space="preserve"> in the AIR Working Group Meetings (webinars)?</t>
    </r>
  </si>
  <si>
    <r>
      <t xml:space="preserve">How </t>
    </r>
    <r>
      <rPr>
        <b/>
        <sz val="12"/>
        <rFont val="Arial"/>
        <family val="2"/>
      </rPr>
      <t>helpful</t>
    </r>
    <r>
      <rPr>
        <sz val="12"/>
        <rFont val="Arial"/>
        <family val="2"/>
      </rPr>
      <t xml:space="preserve"> are the AIR Working Group Meetings (webinars)?</t>
    </r>
  </si>
  <si>
    <r>
      <t xml:space="preserve">What suggestions do you have to </t>
    </r>
    <r>
      <rPr>
        <b/>
        <sz val="12"/>
        <rFont val="Arial"/>
        <family val="2"/>
      </rPr>
      <t>improve AIR Working Group Meetings</t>
    </r>
    <r>
      <rPr>
        <sz val="12"/>
        <rFont val="Arial"/>
        <family val="2"/>
      </rPr>
      <t xml:space="preserve"> (webinars)?</t>
    </r>
  </si>
  <si>
    <t>Software
Pub 5164</t>
  </si>
  <si>
    <t>Software
Pub 5165</t>
  </si>
  <si>
    <t>Software
Auto enrollment</t>
  </si>
  <si>
    <t>Software
AIR submission</t>
  </si>
  <si>
    <t>Software
Add info pubs</t>
  </si>
  <si>
    <t>Software
Info returns</t>
  </si>
  <si>
    <t>Software
Tech guidance</t>
  </si>
  <si>
    <t>Software
Unable tech guidance</t>
  </si>
  <si>
    <t>Software
QuickAlerts</t>
  </si>
  <si>
    <t>Software
Participate AATS</t>
  </si>
  <si>
    <t>Software
Ready to complete</t>
  </si>
  <si>
    <t>Software
Why not ready</t>
  </si>
  <si>
    <t>Software
Other not ready</t>
  </si>
  <si>
    <t>Software
Improve AATS</t>
  </si>
  <si>
    <t>Software
Working group</t>
  </si>
  <si>
    <t>Software
Helpful working group</t>
  </si>
  <si>
    <t>B1</t>
  </si>
  <si>
    <t>Between 50-499</t>
  </si>
  <si>
    <t>Between 500-1999</t>
  </si>
  <si>
    <t>Not yet decided</t>
  </si>
  <si>
    <t xml:space="preserve">I plan to handle the reporting requirements in-house </t>
  </si>
  <si>
    <t>I have already handled the reporting requirements in-house</t>
  </si>
  <si>
    <t>Tax information reporting firm</t>
  </si>
  <si>
    <t xml:space="preserve">Payroll vendor </t>
  </si>
  <si>
    <t>Dedicated ACA compliance vendor</t>
  </si>
  <si>
    <t>Unknown/undecided</t>
  </si>
  <si>
    <t>Between 2-5</t>
  </si>
  <si>
    <t>Between 6-10</t>
  </si>
  <si>
    <t>Between 11-20</t>
  </si>
  <si>
    <t>Over 20 states</t>
  </si>
  <si>
    <t>B2</t>
  </si>
  <si>
    <t>B3</t>
  </si>
  <si>
    <r>
      <t xml:space="preserve">If you stated that you were planning on outsourcing or have already outsourced your reporting for ACA, which of the following </t>
    </r>
    <r>
      <rPr>
        <b/>
        <sz val="12"/>
        <rFont val="Arial"/>
        <family val="2"/>
      </rPr>
      <t>types of vendors</t>
    </r>
    <r>
      <rPr>
        <sz val="12"/>
        <rFont val="Arial"/>
        <family val="2"/>
      </rPr>
      <t xml:space="preserve"> are you using?</t>
    </r>
  </si>
  <si>
    <t>B4</t>
  </si>
  <si>
    <t>B6</t>
  </si>
  <si>
    <t>B7</t>
  </si>
  <si>
    <t>B8</t>
  </si>
  <si>
    <t>B9</t>
  </si>
  <si>
    <t>B10</t>
  </si>
  <si>
    <t>B11</t>
  </si>
  <si>
    <r>
      <t xml:space="preserve">Please indicate </t>
    </r>
    <r>
      <rPr>
        <b/>
        <sz val="12"/>
        <rFont val="Arial"/>
        <family val="2"/>
      </rPr>
      <t>how many states</t>
    </r>
    <r>
      <rPr>
        <sz val="12"/>
        <rFont val="Arial"/>
        <family val="2"/>
      </rPr>
      <t xml:space="preserve"> your business operates in?</t>
    </r>
  </si>
  <si>
    <t>B5-1</t>
  </si>
  <si>
    <t>B5-2</t>
  </si>
  <si>
    <t>Issuer
# of individuals</t>
  </si>
  <si>
    <t>Issuer
# of states</t>
  </si>
  <si>
    <t>Issuer
Reporting requirements</t>
  </si>
  <si>
    <t>Issuer Vendors</t>
  </si>
  <si>
    <t>Issuer
Collecting updating</t>
  </si>
  <si>
    <t>Software
Tech requirements</t>
  </si>
  <si>
    <t>Issuer
Working group</t>
  </si>
  <si>
    <t>Issuer
Helpful working group</t>
  </si>
  <si>
    <t>Issuer
Improve working group</t>
  </si>
  <si>
    <t>Issuer
Filing extension</t>
  </si>
  <si>
    <t>C1</t>
  </si>
  <si>
    <t xml:space="preserve">Electronically </t>
  </si>
  <si>
    <t xml:space="preserve">In paper format </t>
  </si>
  <si>
    <t>None of the above</t>
  </si>
  <si>
    <t>Employer
# of individuals</t>
  </si>
  <si>
    <t>C2</t>
  </si>
  <si>
    <t>C3</t>
  </si>
  <si>
    <t>Employer
Reporting requirements</t>
  </si>
  <si>
    <t>Employer Vendors</t>
  </si>
  <si>
    <t>C4</t>
  </si>
  <si>
    <r>
      <t xml:space="preserve">How do you </t>
    </r>
    <r>
      <rPr>
        <b/>
        <sz val="12"/>
        <rFont val="Arial"/>
        <family val="2"/>
      </rPr>
      <t>plan to deliver the information forms</t>
    </r>
    <r>
      <rPr>
        <sz val="12"/>
        <rFont val="Arial"/>
        <family val="2"/>
      </rPr>
      <t xml:space="preserve"> to your employees for their own ACA tax reporting/filing?</t>
    </r>
  </si>
  <si>
    <t>Employer
Deliver forms</t>
  </si>
  <si>
    <t>C5</t>
  </si>
  <si>
    <t>C7</t>
  </si>
  <si>
    <t>Employer
Collecting updating</t>
  </si>
  <si>
    <t>C9</t>
  </si>
  <si>
    <t>C10</t>
  </si>
  <si>
    <t>C11</t>
  </si>
  <si>
    <t>Employer
Working group</t>
  </si>
  <si>
    <t>Employer
Helpful working group</t>
  </si>
  <si>
    <t>Employer
Improve working group</t>
  </si>
  <si>
    <t>Employer
Filing extension</t>
  </si>
  <si>
    <r>
      <t xml:space="preserve">What </t>
    </r>
    <r>
      <rPr>
        <b/>
        <sz val="12"/>
        <rFont val="Arial"/>
        <family val="2"/>
      </rPr>
      <t>additional information</t>
    </r>
    <r>
      <rPr>
        <sz val="12"/>
        <rFont val="Arial"/>
        <family val="2"/>
      </rPr>
      <t xml:space="preserve"> should be included in IRS's Publications and Guides for AIR?</t>
    </r>
  </si>
  <si>
    <r>
      <t xml:space="preserve">Is there </t>
    </r>
    <r>
      <rPr>
        <b/>
        <sz val="12"/>
        <rFont val="Arial"/>
        <family val="2"/>
      </rPr>
      <t>technical guidance</t>
    </r>
    <r>
      <rPr>
        <sz val="12"/>
        <rFont val="Arial"/>
        <family val="2"/>
      </rPr>
      <t xml:space="preserve"> you need that you could not find on the AIR web pages?</t>
    </r>
  </si>
  <si>
    <r>
      <t xml:space="preserve">Please describe the technical guidance you were </t>
    </r>
    <r>
      <rPr>
        <b/>
        <sz val="12"/>
        <rFont val="Arial"/>
        <family val="2"/>
      </rPr>
      <t>unable to find</t>
    </r>
    <r>
      <rPr>
        <sz val="12"/>
        <rFont val="Arial"/>
        <family val="2"/>
      </rPr>
      <t>.</t>
    </r>
  </si>
  <si>
    <r>
      <t xml:space="preserve">Have you </t>
    </r>
    <r>
      <rPr>
        <b/>
        <sz val="12"/>
        <rFont val="Arial"/>
        <family val="2"/>
      </rPr>
      <t xml:space="preserve">subscribed to the QuickAlerts </t>
    </r>
    <r>
      <rPr>
        <sz val="12"/>
        <rFont val="Arial"/>
        <family val="2"/>
      </rPr>
      <t>Affordable Care Act Information Return (AIR) category?</t>
    </r>
  </si>
  <si>
    <t>Testing already completed for mandatory year (Tax Year 2015)</t>
  </si>
  <si>
    <r>
      <t xml:space="preserve">Please describe </t>
    </r>
    <r>
      <rPr>
        <b/>
        <sz val="12"/>
        <rFont val="Arial"/>
        <family val="2"/>
      </rPr>
      <t>what is keeping you from being ready</t>
    </r>
    <r>
      <rPr>
        <sz val="12"/>
        <rFont val="Arial"/>
        <family val="2"/>
      </rPr>
      <t xml:space="preserve"> to complete AATS testing for the mandatory year (Tax Year 2015)?</t>
    </r>
  </si>
  <si>
    <r>
      <t xml:space="preserve">What could we do to </t>
    </r>
    <r>
      <rPr>
        <b/>
        <sz val="12"/>
        <rFont val="Arial"/>
        <family val="2"/>
      </rPr>
      <t>improve the AATS testing process</t>
    </r>
    <r>
      <rPr>
        <sz val="12"/>
        <rFont val="Arial"/>
        <family val="2"/>
      </rPr>
      <t>?</t>
    </r>
  </si>
  <si>
    <t>How many employees do you have?</t>
  </si>
  <si>
    <t>Applicable Large Employer “ALE” with 50 or more FTE employees (Non-Governmental)</t>
  </si>
  <si>
    <t>0-49</t>
  </si>
  <si>
    <t>Between 5,000-9,999</t>
  </si>
  <si>
    <t>Between 500-1,999</t>
  </si>
  <si>
    <t>Between 2,000-4,999</t>
  </si>
  <si>
    <t>10,000 or more</t>
  </si>
  <si>
    <t>How many individuals do you provide coverage for?</t>
  </si>
  <si>
    <t>Benefits administrator or Tax/accounting provider</t>
  </si>
  <si>
    <r>
      <t xml:space="preserve">Are you planning on </t>
    </r>
    <r>
      <rPr>
        <b/>
        <sz val="12"/>
        <rFont val="Arial"/>
        <family val="2"/>
      </rPr>
      <t>filing an extension</t>
    </r>
    <r>
      <rPr>
        <sz val="12"/>
        <rFont val="Arial"/>
        <family val="2"/>
      </rPr>
      <t xml:space="preserve"> for the 2016 mandatory filing deadline?</t>
    </r>
  </si>
  <si>
    <t>I have begun tracking employee hours for ACA</t>
  </si>
  <si>
    <t>I have not yet begun tracking employee hours for ACA, but I am working on it</t>
  </si>
  <si>
    <t>I have not yet begun tracking employee hours for ACA, and I have not started working on it</t>
  </si>
  <si>
    <r>
      <t xml:space="preserve">Thank you for your willingness to provide feedback on the </t>
    </r>
    <r>
      <rPr>
        <b/>
        <sz val="11"/>
        <rFont val="Arial"/>
        <family val="2"/>
      </rPr>
      <t xml:space="preserve">Affordable Care Act Information Returns (AIR) Program </t>
    </r>
    <r>
      <rPr>
        <sz val="11"/>
        <rFont val="Arial"/>
        <family val="2"/>
      </rPr>
      <t>on the IRS website. 
Please take a few minutes to share your opinions, which are essential in helping us provide the best online experience possible.</t>
    </r>
  </si>
  <si>
    <t>Date (9/11/2015)</t>
  </si>
  <si>
    <t>Government Sponsored Insurance (Medicaid/CHIP, Medicare, Tricare, Veterans' Health Coverage)</t>
  </si>
  <si>
    <r>
      <t xml:space="preserve">Thinking about the planning and preparation needed for the Affordable Care Act (ACA) requirements, please rate </t>
    </r>
    <r>
      <rPr>
        <b/>
        <sz val="12"/>
        <rFont val="Arial"/>
        <family val="2"/>
      </rPr>
      <t>how ready</t>
    </r>
    <r>
      <rPr>
        <sz val="12"/>
        <rFont val="Arial"/>
        <family val="2"/>
      </rPr>
      <t xml:space="preserve"> your organization is to fulfill the</t>
    </r>
    <r>
      <rPr>
        <b/>
        <sz val="12"/>
        <rFont val="Arial"/>
        <family val="2"/>
      </rPr>
      <t xml:space="preserve"> technical requirements for transmitting information returns (Forms 1094-B/C, 1095-B/C) to the IRS.</t>
    </r>
  </si>
  <si>
    <r>
      <t xml:space="preserve">Which </t>
    </r>
    <r>
      <rPr>
        <b/>
        <sz val="12"/>
        <rFont val="Arial"/>
        <family val="2"/>
      </rPr>
      <t>ACA Information Returns</t>
    </r>
    <r>
      <rPr>
        <sz val="12"/>
        <rFont val="Arial"/>
        <family val="2"/>
      </rPr>
      <t xml:space="preserve"> are you now (or will you be) transmitting? (Choose all that apply)</t>
    </r>
  </si>
  <si>
    <t>A2</t>
  </si>
  <si>
    <r>
      <t xml:space="preserve">Please rank </t>
    </r>
    <r>
      <rPr>
        <b/>
        <sz val="12"/>
        <rFont val="Arial"/>
        <family val="2"/>
      </rPr>
      <t>how helpful</t>
    </r>
    <r>
      <rPr>
        <sz val="12"/>
        <rFont val="Arial"/>
        <family val="2"/>
      </rPr>
      <t xml:space="preserve"> you found the following Publications or Guides for the ACA Information Return System (AIR):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Publication 5164</t>
    </r>
  </si>
  <si>
    <t>A3-1</t>
  </si>
  <si>
    <t>A3-2</t>
  </si>
  <si>
    <t>A3-3</t>
  </si>
  <si>
    <t>A3-4</t>
  </si>
  <si>
    <r>
      <t>Have you</t>
    </r>
    <r>
      <rPr>
        <b/>
        <sz val="12"/>
        <rFont val="Arial"/>
        <family val="2"/>
      </rPr>
      <t xml:space="preserve"> participated in </t>
    </r>
    <r>
      <rPr>
        <sz val="12"/>
        <rFont val="Arial"/>
        <family val="2"/>
      </rPr>
      <t>the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ACA Assurance Testing System (AATS) for the </t>
    </r>
    <r>
      <rPr>
        <b/>
        <sz val="12"/>
        <rFont val="Arial"/>
        <family val="2"/>
      </rPr>
      <t xml:space="preserve">voluntary year </t>
    </r>
    <r>
      <rPr>
        <sz val="12"/>
        <rFont val="Arial"/>
        <family val="2"/>
      </rPr>
      <t>(Tax Year 2014)?</t>
    </r>
  </si>
  <si>
    <r>
      <t xml:space="preserve">Will you be </t>
    </r>
    <r>
      <rPr>
        <b/>
        <sz val="12"/>
        <rFont val="Arial"/>
        <family val="2"/>
      </rPr>
      <t xml:space="preserve">ready to complete </t>
    </r>
    <r>
      <rPr>
        <sz val="12"/>
        <rFont val="Arial"/>
        <family val="2"/>
      </rPr>
      <t xml:space="preserve">the ACA Assurance Testing System (AATS) for the </t>
    </r>
    <r>
      <rPr>
        <b/>
        <sz val="12"/>
        <rFont val="Arial"/>
        <family val="2"/>
      </rPr>
      <t xml:space="preserve">mandatory year </t>
    </r>
    <r>
      <rPr>
        <sz val="12"/>
        <rFont val="Arial"/>
        <family val="2"/>
      </rPr>
      <t>(Tax Year 2015)?</t>
    </r>
  </si>
  <si>
    <r>
      <rPr>
        <b/>
        <sz val="12"/>
        <rFont val="Arial"/>
        <family val="2"/>
      </rPr>
      <t>What best describes the reason why you are not ready</t>
    </r>
    <r>
      <rPr>
        <sz val="12"/>
        <rFont val="Arial"/>
        <family val="2"/>
      </rPr>
      <t xml:space="preserve"> to complete ACA Assurance Testing System (AATS) ? (Select one answer from the list below)</t>
    </r>
  </si>
  <si>
    <t>A1-A14</t>
  </si>
  <si>
    <t>I will be outsourcing the reporting requirements</t>
  </si>
  <si>
    <r>
      <t xml:space="preserve">What </t>
    </r>
    <r>
      <rPr>
        <b/>
        <sz val="12"/>
        <rFont val="Arial"/>
        <family val="2"/>
      </rPr>
      <t xml:space="preserve">best describes </t>
    </r>
    <r>
      <rPr>
        <sz val="12"/>
        <rFont val="Arial"/>
        <family val="2"/>
      </rPr>
      <t>how you plan to handle your Affordable Care Act (ACA) reporting requirements?</t>
    </r>
  </si>
  <si>
    <t>I have already outsourced the reporting requirements</t>
  </si>
  <si>
    <t>Human Resources provider</t>
  </si>
  <si>
    <r>
      <t xml:space="preserve">Thinking about the planning and preparation needed for the ACA requirements, please rate </t>
    </r>
    <r>
      <rPr>
        <b/>
        <sz val="12"/>
        <rFont val="Arial"/>
        <family val="2"/>
      </rPr>
      <t>how ready</t>
    </r>
    <r>
      <rPr>
        <sz val="12"/>
        <rFont val="Arial"/>
        <family val="2"/>
      </rPr>
      <t xml:space="preserve"> your organization is to fulfill the </t>
    </r>
    <r>
      <rPr>
        <b/>
        <sz val="12"/>
        <rFont val="Arial"/>
        <family val="2"/>
      </rPr>
      <t>requirements for transmitting information returns (Form 1094-B and 1095-B) to the IRS</t>
    </r>
    <r>
      <rPr>
        <sz val="12"/>
        <rFont val="Arial"/>
        <family val="2"/>
      </rPr>
      <t>.</t>
    </r>
  </si>
  <si>
    <t>Issuer
Requirements</t>
  </si>
  <si>
    <t>Collecting and updating insured individuals' monthly data for Form 1095-B reporting</t>
  </si>
  <si>
    <t>Issuer
Deliver forms</t>
  </si>
  <si>
    <r>
      <t xml:space="preserve">How do you </t>
    </r>
    <r>
      <rPr>
        <b/>
        <sz val="12"/>
        <rFont val="Arial"/>
        <family val="2"/>
      </rPr>
      <t>plan to deliver the information forms</t>
    </r>
    <r>
      <rPr>
        <sz val="12"/>
        <rFont val="Arial"/>
        <family val="2"/>
      </rPr>
      <t xml:space="preserve"> to covered individuals for their own ACA tax reporting/filing?</t>
    </r>
  </si>
  <si>
    <r>
      <t xml:space="preserve">What could IRS do to </t>
    </r>
    <r>
      <rPr>
        <b/>
        <sz val="12"/>
        <rFont val="Arial"/>
        <family val="2"/>
      </rPr>
      <t>help you satisfy the ACA information reporting requirements?</t>
    </r>
  </si>
  <si>
    <t>B1-B11</t>
  </si>
  <si>
    <t>X</t>
  </si>
  <si>
    <r>
      <t xml:space="preserve">What </t>
    </r>
    <r>
      <rPr>
        <b/>
        <sz val="12"/>
        <rFont val="Arial"/>
        <family val="2"/>
      </rPr>
      <t xml:space="preserve">best describes </t>
    </r>
    <r>
      <rPr>
        <sz val="12"/>
        <rFont val="Arial"/>
        <family val="2"/>
      </rPr>
      <t>how you plan to handle your company’s Affordable Care Act (ACA) reporting requirements?</t>
    </r>
  </si>
  <si>
    <t>Employer
Preparation</t>
  </si>
  <si>
    <r>
      <t xml:space="preserve">Please select the option that best describes your </t>
    </r>
    <r>
      <rPr>
        <b/>
        <sz val="12"/>
        <rFont val="Arial"/>
        <family val="2"/>
      </rPr>
      <t>preparations for ACA's information reporting requirements:</t>
    </r>
  </si>
  <si>
    <t>C6-1</t>
  </si>
  <si>
    <t>C6-2</t>
  </si>
  <si>
    <r>
      <t xml:space="preserve">Thinking about the planning and preparation needed for the ACA requirements, please rate </t>
    </r>
    <r>
      <rPr>
        <b/>
        <sz val="12"/>
        <rFont val="Arial"/>
        <family val="2"/>
      </rPr>
      <t>how ready</t>
    </r>
    <r>
      <rPr>
        <sz val="12"/>
        <rFont val="Arial"/>
        <family val="2"/>
      </rPr>
      <t xml:space="preserve"> your organization is to fulfill the </t>
    </r>
    <r>
      <rPr>
        <b/>
        <sz val="12"/>
        <rFont val="Arial"/>
        <family val="2"/>
      </rPr>
      <t>requirements for transmitting information returns (Forms 1094-C, 1095-C) to the IRS</t>
    </r>
    <r>
      <rPr>
        <sz val="12"/>
        <rFont val="Arial"/>
        <family val="2"/>
      </rPr>
      <t>.</t>
    </r>
  </si>
  <si>
    <t>Employer
Requirements</t>
  </si>
  <si>
    <t>Collecting and updating full-time employees' monthly data for Form 1095-C reporting</t>
  </si>
  <si>
    <t>C8</t>
  </si>
  <si>
    <t>C1-C11</t>
  </si>
  <si>
    <t>X,C1-C11</t>
  </si>
  <si>
    <t>Issuer
Improve reporting</t>
  </si>
  <si>
    <t>Employer
Improve reporting</t>
  </si>
  <si>
    <t>Applicable Large Employer "ALE" (Governmental-federal, state, local, Indian tribal)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</si>
  <si>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Affordable Care Act Information Returns (AIR) Program as an information resource on IRS.gov?
(1=Very Dissatisfied, 10=Very Satisfied)</t>
    </r>
  </si>
  <si>
    <r>
      <t xml:space="preserve">How well does the Affordable Care Act Information Returns (AIR) Program as an information resource on 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</si>
  <si>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r>
      <t xml:space="preserve">How does the Affordable Care Act Information Returns (AIR) Program on IRS.gov </t>
    </r>
    <r>
      <rPr>
        <b/>
        <sz val="12"/>
        <rFont val="Arial"/>
        <family val="2"/>
      </rPr>
      <t>compare to an ideal information resource</t>
    </r>
    <r>
      <rPr>
        <sz val="12"/>
        <rFont val="Arial"/>
        <family val="2"/>
      </rPr>
      <t>? 
(1=Not Very Close, 10=Very Close)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</si>
</sst>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7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19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3" fillId="3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" fillId="3" borderId="13" xfId="0" applyFont="1" applyFill="1" applyBorder="1"/>
    <xf numFmtId="0" fontId="1" fillId="3" borderId="5" xfId="0" applyFont="1" applyFill="1" applyBorder="1"/>
    <xf numFmtId="0" fontId="12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7" fillId="3" borderId="13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12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vertical="top" wrapText="1"/>
    </xf>
    <xf numFmtId="0" fontId="12" fillId="3" borderId="1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 wrapText="1"/>
    </xf>
    <xf numFmtId="0" fontId="22" fillId="6" borderId="12" xfId="0" applyFont="1" applyFill="1" applyBorder="1" applyAlignment="1">
      <alignment vertical="top" wrapText="1"/>
    </xf>
    <xf numFmtId="0" fontId="21" fillId="2" borderId="12" xfId="0" applyFont="1" applyFill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21" fillId="2" borderId="14" xfId="0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vertical="top"/>
    </xf>
    <xf numFmtId="0" fontId="12" fillId="0" borderId="6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12" fillId="0" borderId="0" xfId="0" applyFont="1" applyBorder="1" applyAlignment="1">
      <alignment horizontal="left" wrapText="1"/>
    </xf>
    <xf numFmtId="0" fontId="21" fillId="0" borderId="6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28" xfId="0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0" fontId="21" fillId="0" borderId="2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/>
    </xf>
    <xf numFmtId="0" fontId="21" fillId="0" borderId="25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 wrapText="1"/>
    </xf>
    <xf numFmtId="0" fontId="21" fillId="8" borderId="0" xfId="0" applyFont="1" applyFill="1" applyAlignment="1">
      <alignment vertical="top"/>
    </xf>
    <xf numFmtId="0" fontId="12" fillId="8" borderId="6" xfId="0" applyFont="1" applyFill="1" applyBorder="1" applyAlignment="1">
      <alignment horizontal="center" vertical="top"/>
    </xf>
    <xf numFmtId="0" fontId="21" fillId="8" borderId="11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center" vertical="top"/>
    </xf>
    <xf numFmtId="0" fontId="21" fillId="8" borderId="9" xfId="0" applyFont="1" applyFill="1" applyBorder="1" applyAlignment="1">
      <alignment horizontal="center" vertical="top" wrapText="1"/>
    </xf>
    <xf numFmtId="0" fontId="21" fillId="8" borderId="9" xfId="0" applyFont="1" applyFill="1" applyBorder="1" applyAlignment="1">
      <alignment horizontal="center" vertical="top"/>
    </xf>
    <xf numFmtId="0" fontId="21" fillId="8" borderId="11" xfId="0" applyFont="1" applyFill="1" applyBorder="1" applyAlignment="1">
      <alignment vertical="top" wrapText="1"/>
    </xf>
    <xf numFmtId="0" fontId="21" fillId="8" borderId="10" xfId="0" applyFont="1" applyFill="1" applyBorder="1" applyAlignment="1">
      <alignment vertical="top"/>
    </xf>
    <xf numFmtId="0" fontId="12" fillId="8" borderId="1" xfId="0" applyFont="1" applyFill="1" applyBorder="1" applyAlignment="1">
      <alignment horizontal="center" vertical="top"/>
    </xf>
    <xf numFmtId="0" fontId="21" fillId="8" borderId="1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center" vertical="top"/>
    </xf>
    <xf numFmtId="0" fontId="21" fillId="8" borderId="25" xfId="0" applyFont="1" applyFill="1" applyBorder="1" applyAlignment="1">
      <alignment horizontal="center" vertical="top" wrapText="1"/>
    </xf>
    <xf numFmtId="0" fontId="21" fillId="8" borderId="25" xfId="0" applyFont="1" applyFill="1" applyBorder="1" applyAlignment="1">
      <alignment horizontal="center" vertical="top"/>
    </xf>
    <xf numFmtId="0" fontId="12" fillId="0" borderId="2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8" borderId="6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vertical="top" wrapText="1"/>
    </xf>
    <xf numFmtId="0" fontId="21" fillId="8" borderId="28" xfId="0" applyFont="1" applyFill="1" applyBorder="1" applyAlignment="1">
      <alignment vertical="top"/>
    </xf>
    <xf numFmtId="0" fontId="12" fillId="8" borderId="8" xfId="0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/>
    </xf>
    <xf numFmtId="0" fontId="21" fillId="8" borderId="27" xfId="0" applyFont="1" applyFill="1" applyBorder="1" applyAlignment="1">
      <alignment vertical="top" wrapText="1"/>
    </xf>
    <xf numFmtId="0" fontId="21" fillId="8" borderId="8" xfId="0" applyFont="1" applyFill="1" applyBorder="1" applyAlignment="1">
      <alignment vertical="top" wrapText="1"/>
    </xf>
    <xf numFmtId="0" fontId="21" fillId="8" borderId="8" xfId="0" applyFont="1" applyFill="1" applyBorder="1" applyAlignment="1">
      <alignment horizontal="center" vertical="top"/>
    </xf>
    <xf numFmtId="0" fontId="21" fillId="8" borderId="27" xfId="0" applyFont="1" applyFill="1" applyBorder="1" applyAlignment="1">
      <alignment horizontal="center" vertical="top" wrapText="1"/>
    </xf>
    <xf numFmtId="0" fontId="21" fillId="8" borderId="27" xfId="0" applyFont="1" applyFill="1" applyBorder="1" applyAlignment="1">
      <alignment horizontal="center" vertical="top"/>
    </xf>
    <xf numFmtId="0" fontId="21" fillId="8" borderId="8" xfId="0" applyFont="1" applyFill="1" applyBorder="1" applyAlignment="1">
      <alignment horizontal="center" vertical="top" wrapText="1"/>
    </xf>
    <xf numFmtId="0" fontId="21" fillId="8" borderId="8" xfId="0" applyFont="1" applyFill="1" applyBorder="1" applyAlignment="1">
      <alignment horizontal="left" vertical="top" wrapText="1"/>
    </xf>
    <xf numFmtId="0" fontId="21" fillId="8" borderId="7" xfId="0" applyFont="1" applyFill="1" applyBorder="1" applyAlignment="1">
      <alignment horizontal="left" vertical="top" wrapText="1"/>
    </xf>
    <xf numFmtId="0" fontId="21" fillId="9" borderId="11" xfId="0" applyFont="1" applyFill="1" applyBorder="1" applyAlignment="1">
      <alignment vertical="top" wrapText="1"/>
    </xf>
    <xf numFmtId="0" fontId="12" fillId="9" borderId="6" xfId="0" applyFont="1" applyFill="1" applyBorder="1" applyAlignment="1">
      <alignment horizontal="center" vertical="top"/>
    </xf>
    <xf numFmtId="0" fontId="21" fillId="9" borderId="0" xfId="0" applyFont="1" applyFill="1" applyAlignment="1">
      <alignment vertical="top"/>
    </xf>
    <xf numFmtId="0" fontId="12" fillId="9" borderId="6" xfId="0" applyFont="1" applyFill="1" applyBorder="1" applyAlignment="1">
      <alignment horizontal="center" vertical="top" wrapText="1"/>
    </xf>
    <xf numFmtId="0" fontId="21" fillId="9" borderId="6" xfId="0" applyFont="1" applyFill="1" applyBorder="1" applyAlignment="1">
      <alignment horizontal="center" vertical="top"/>
    </xf>
    <xf numFmtId="0" fontId="21" fillId="9" borderId="9" xfId="0" applyFont="1" applyFill="1" applyBorder="1" applyAlignment="1">
      <alignment horizontal="center" vertical="top" wrapText="1"/>
    </xf>
    <xf numFmtId="0" fontId="21" fillId="9" borderId="9" xfId="0" applyFont="1" applyFill="1" applyBorder="1" applyAlignment="1">
      <alignment horizontal="center" vertical="top"/>
    </xf>
    <xf numFmtId="0" fontId="21" fillId="9" borderId="6" xfId="0" applyFont="1" applyFill="1" applyBorder="1" applyAlignment="1">
      <alignment horizontal="center" vertical="top" wrapText="1"/>
    </xf>
    <xf numFmtId="0" fontId="21" fillId="9" borderId="10" xfId="0" applyFont="1" applyFill="1" applyBorder="1" applyAlignment="1">
      <alignment vertical="top"/>
    </xf>
    <xf numFmtId="0" fontId="12" fillId="9" borderId="1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top"/>
    </xf>
    <xf numFmtId="0" fontId="21" fillId="9" borderId="1" xfId="0" applyFont="1" applyFill="1" applyBorder="1" applyAlignment="1">
      <alignment horizontal="center" vertical="top"/>
    </xf>
    <xf numFmtId="0" fontId="21" fillId="9" borderId="25" xfId="0" applyFont="1" applyFill="1" applyBorder="1" applyAlignment="1">
      <alignment horizontal="center" vertical="top" wrapText="1"/>
    </xf>
    <xf numFmtId="0" fontId="21" fillId="9" borderId="25" xfId="0" applyFont="1" applyFill="1" applyBorder="1" applyAlignment="1">
      <alignment horizontal="center" vertical="top"/>
    </xf>
    <xf numFmtId="0" fontId="21" fillId="9" borderId="1" xfId="0" applyFont="1" applyFill="1" applyBorder="1" applyAlignment="1">
      <alignment horizontal="center" vertical="top" wrapText="1"/>
    </xf>
    <xf numFmtId="0" fontId="21" fillId="9" borderId="28" xfId="0" applyFont="1" applyFill="1" applyBorder="1" applyAlignment="1">
      <alignment vertical="top"/>
    </xf>
    <xf numFmtId="0" fontId="12" fillId="9" borderId="8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/>
    </xf>
    <xf numFmtId="0" fontId="21" fillId="9" borderId="27" xfId="0" applyFont="1" applyFill="1" applyBorder="1" applyAlignment="1">
      <alignment vertical="top" wrapText="1"/>
    </xf>
    <xf numFmtId="0" fontId="21" fillId="9" borderId="8" xfId="0" applyFont="1" applyFill="1" applyBorder="1" applyAlignment="1">
      <alignment horizontal="center" vertical="top"/>
    </xf>
    <xf numFmtId="0" fontId="21" fillId="9" borderId="27" xfId="0" applyFont="1" applyFill="1" applyBorder="1" applyAlignment="1">
      <alignment horizontal="center" vertical="top" wrapText="1"/>
    </xf>
    <xf numFmtId="0" fontId="21" fillId="9" borderId="27" xfId="0" applyFont="1" applyFill="1" applyBorder="1" applyAlignment="1">
      <alignment horizontal="center" vertical="top"/>
    </xf>
    <xf numFmtId="0" fontId="21" fillId="9" borderId="8" xfId="0" applyFont="1" applyFill="1" applyBorder="1" applyAlignment="1">
      <alignment horizontal="center" vertical="top" wrapText="1"/>
    </xf>
    <xf numFmtId="0" fontId="21" fillId="9" borderId="11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horizontal="left" vertical="top" wrapText="1"/>
    </xf>
    <xf numFmtId="0" fontId="21" fillId="9" borderId="8" xfId="0" applyFont="1" applyFill="1" applyBorder="1" applyAlignment="1">
      <alignment horizontal="left" vertical="top" wrapText="1"/>
    </xf>
    <xf numFmtId="0" fontId="21" fillId="10" borderId="11" xfId="0" applyFont="1" applyFill="1" applyBorder="1" applyAlignment="1">
      <alignment vertical="top" wrapText="1"/>
    </xf>
    <xf numFmtId="0" fontId="12" fillId="10" borderId="6" xfId="0" applyFont="1" applyFill="1" applyBorder="1" applyAlignment="1">
      <alignment horizontal="center" vertical="top"/>
    </xf>
    <xf numFmtId="0" fontId="21" fillId="10" borderId="0" xfId="0" applyFont="1" applyFill="1" applyAlignment="1">
      <alignment vertical="top"/>
    </xf>
    <xf numFmtId="0" fontId="12" fillId="10" borderId="6" xfId="0" applyFont="1" applyFill="1" applyBorder="1" applyAlignment="1">
      <alignment horizontal="center" vertical="top" wrapText="1"/>
    </xf>
    <xf numFmtId="0" fontId="21" fillId="10" borderId="6" xfId="0" applyFont="1" applyFill="1" applyBorder="1" applyAlignment="1">
      <alignment horizontal="center" vertical="top"/>
    </xf>
    <xf numFmtId="0" fontId="21" fillId="10" borderId="9" xfId="0" applyFont="1" applyFill="1" applyBorder="1" applyAlignment="1">
      <alignment horizontal="center" vertical="top" wrapText="1"/>
    </xf>
    <xf numFmtId="0" fontId="21" fillId="10" borderId="9" xfId="0" applyFont="1" applyFill="1" applyBorder="1" applyAlignment="1">
      <alignment horizontal="center" vertical="top"/>
    </xf>
    <xf numFmtId="0" fontId="21" fillId="10" borderId="6" xfId="0" applyFont="1" applyFill="1" applyBorder="1" applyAlignment="1">
      <alignment horizontal="center" vertical="top" wrapText="1"/>
    </xf>
    <xf numFmtId="0" fontId="21" fillId="10" borderId="10" xfId="0" applyFont="1" applyFill="1" applyBorder="1" applyAlignment="1">
      <alignment vertical="top"/>
    </xf>
    <xf numFmtId="0" fontId="12" fillId="10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/>
    </xf>
    <xf numFmtId="0" fontId="21" fillId="10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vertical="top" wrapText="1"/>
    </xf>
    <xf numFmtId="0" fontId="21" fillId="10" borderId="1" xfId="0" applyFont="1" applyFill="1" applyBorder="1" applyAlignment="1">
      <alignment horizontal="center" vertical="top"/>
    </xf>
    <xf numFmtId="0" fontId="21" fillId="10" borderId="25" xfId="0" applyFont="1" applyFill="1" applyBorder="1" applyAlignment="1">
      <alignment horizontal="center" vertical="top" wrapText="1"/>
    </xf>
    <xf numFmtId="0" fontId="21" fillId="10" borderId="25" xfId="0" applyFont="1" applyFill="1" applyBorder="1" applyAlignment="1">
      <alignment horizontal="center" vertical="top"/>
    </xf>
    <xf numFmtId="0" fontId="21" fillId="10" borderId="28" xfId="0" applyFont="1" applyFill="1" applyBorder="1" applyAlignment="1">
      <alignment vertical="top"/>
    </xf>
    <xf numFmtId="0" fontId="12" fillId="10" borderId="8" xfId="0" applyFont="1" applyFill="1" applyBorder="1" applyAlignment="1">
      <alignment horizontal="center" vertical="top" wrapText="1"/>
    </xf>
    <xf numFmtId="0" fontId="12" fillId="10" borderId="8" xfId="0" applyFont="1" applyFill="1" applyBorder="1" applyAlignment="1">
      <alignment horizontal="center" vertical="top"/>
    </xf>
    <xf numFmtId="0" fontId="21" fillId="10" borderId="27" xfId="0" applyFont="1" applyFill="1" applyBorder="1" applyAlignment="1">
      <alignment vertical="top" wrapText="1"/>
    </xf>
    <xf numFmtId="0" fontId="21" fillId="10" borderId="8" xfId="0" applyFont="1" applyFill="1" applyBorder="1" applyAlignment="1">
      <alignment horizontal="center" vertical="top"/>
    </xf>
    <xf numFmtId="0" fontId="21" fillId="10" borderId="27" xfId="0" applyFont="1" applyFill="1" applyBorder="1" applyAlignment="1">
      <alignment horizontal="center" vertical="top" wrapText="1"/>
    </xf>
    <xf numFmtId="0" fontId="21" fillId="10" borderId="27" xfId="0" applyFont="1" applyFill="1" applyBorder="1" applyAlignment="1">
      <alignment horizontal="center" vertical="top"/>
    </xf>
    <xf numFmtId="0" fontId="21" fillId="10" borderId="8" xfId="0" applyFont="1" applyFill="1" applyBorder="1" applyAlignment="1">
      <alignment horizontal="center" vertical="top" wrapText="1"/>
    </xf>
    <xf numFmtId="0" fontId="21" fillId="10" borderId="11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0" fontId="21" fillId="10" borderId="8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vertical="top" wrapText="1"/>
    </xf>
    <xf numFmtId="0" fontId="21" fillId="9" borderId="8" xfId="0" applyFont="1" applyFill="1" applyBorder="1" applyAlignment="1">
      <alignment vertical="top" wrapText="1"/>
    </xf>
    <xf numFmtId="0" fontId="21" fillId="9" borderId="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21" fillId="10" borderId="7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/>
    </xf>
    <xf numFmtId="0" fontId="0" fillId="0" borderId="5" xfId="0" applyBorder="1" applyAlignment="1"/>
    <xf numFmtId="0" fontId="12" fillId="3" borderId="16" xfId="0" applyFont="1" applyFill="1" applyBorder="1" applyAlignment="1">
      <alignment vertical="center"/>
    </xf>
    <xf numFmtId="0" fontId="0" fillId="0" borderId="0" xfId="0" applyAlignment="1"/>
    <xf numFmtId="0" fontId="12" fillId="3" borderId="19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21" fillId="10" borderId="2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1" fillId="10" borderId="24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2" fillId="10" borderId="24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1" fillId="9" borderId="24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6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21" fillId="8" borderId="24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1" fillId="8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2" fillId="8" borderId="24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top"/>
    </xf>
    <xf numFmtId="0" fontId="21" fillId="0" borderId="26" xfId="0" applyFont="1" applyBorder="1" applyAlignment="1">
      <alignment vertical="top" wrapText="1"/>
    </xf>
    <xf numFmtId="0" fontId="21" fillId="9" borderId="24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00"/>
      <color rgb="FFFF00FF"/>
      <color rgb="FF0000FF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11</xdr:col>
      <xdr:colOff>42861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5" t="s">
        <v>45</v>
      </c>
      <c r="B1" s="56">
        <f>'Model Qsts'!C1</f>
        <v>0</v>
      </c>
      <c r="C1" s="6"/>
      <c r="D1" s="63" t="s">
        <v>60</v>
      </c>
    </row>
    <row r="2" spans="1:6" ht="16.5" thickBot="1" x14ac:dyDescent="0.25">
      <c r="A2" s="26" t="s">
        <v>26</v>
      </c>
      <c r="B2" s="18" t="s">
        <v>2</v>
      </c>
      <c r="C2" s="4"/>
      <c r="D2" s="4"/>
    </row>
    <row r="3" spans="1:6" ht="16.5" thickBot="1" x14ac:dyDescent="0.25">
      <c r="A3" s="26" t="s">
        <v>46</v>
      </c>
      <c r="B3" s="18"/>
      <c r="C3" s="4"/>
      <c r="D3" s="4"/>
    </row>
    <row r="4" spans="1:6" ht="16.5" thickBot="1" x14ac:dyDescent="0.25">
      <c r="A4" s="26" t="s">
        <v>47</v>
      </c>
      <c r="B4" s="18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24" t="s">
        <v>35</v>
      </c>
      <c r="B6" s="24" t="s">
        <v>50</v>
      </c>
      <c r="C6" s="24" t="s">
        <v>49</v>
      </c>
      <c r="D6" s="24" t="s">
        <v>33</v>
      </c>
      <c r="E6" s="24" t="s">
        <v>22</v>
      </c>
      <c r="F6" s="24" t="s">
        <v>48</v>
      </c>
    </row>
    <row r="7" spans="1:6" ht="15.75" customHeight="1" x14ac:dyDescent="0.2">
      <c r="A7" s="19"/>
      <c r="B7" s="61"/>
      <c r="C7" s="61"/>
      <c r="D7" s="19"/>
      <c r="E7" s="19"/>
      <c r="F7" s="19"/>
    </row>
    <row r="8" spans="1:6" ht="15.75" customHeight="1" x14ac:dyDescent="0.2">
      <c r="A8" s="11"/>
      <c r="B8" s="62"/>
      <c r="C8" s="62"/>
      <c r="D8" s="11"/>
      <c r="E8" s="11"/>
      <c r="F8" s="11"/>
    </row>
    <row r="9" spans="1:6" ht="15.75" customHeight="1" x14ac:dyDescent="0.2">
      <c r="A9" s="11"/>
      <c r="B9" s="62"/>
      <c r="C9" s="62"/>
      <c r="D9" s="11"/>
      <c r="E9" s="11"/>
      <c r="F9" s="11"/>
    </row>
    <row r="10" spans="1:6" ht="15.75" customHeight="1" x14ac:dyDescent="0.2">
      <c r="A10" s="11"/>
      <c r="B10" s="62"/>
      <c r="C10" s="62"/>
      <c r="D10" s="11"/>
      <c r="E10" s="11"/>
      <c r="F10" s="11"/>
    </row>
    <row r="11" spans="1:6" ht="15.75" customHeight="1" x14ac:dyDescent="0.2">
      <c r="A11" s="11"/>
      <c r="B11" s="62"/>
      <c r="C11" s="62"/>
      <c r="D11" s="11"/>
      <c r="E11" s="11"/>
      <c r="F11" s="11"/>
    </row>
    <row r="12" spans="1:6" ht="15.75" customHeight="1" x14ac:dyDescent="0.2">
      <c r="A12" s="11"/>
      <c r="B12" s="62"/>
      <c r="C12" s="62"/>
      <c r="D12" s="11"/>
      <c r="E12" s="11"/>
      <c r="F12" s="11"/>
    </row>
    <row r="13" spans="1:6" ht="15.75" customHeight="1" x14ac:dyDescent="0.2">
      <c r="A13" s="11"/>
      <c r="B13" s="62"/>
      <c r="C13" s="62"/>
      <c r="D13" s="11"/>
      <c r="E13" s="11"/>
      <c r="F13" s="11"/>
    </row>
    <row r="14" spans="1:6" ht="15.75" customHeight="1" x14ac:dyDescent="0.2">
      <c r="A14" s="11"/>
      <c r="B14" s="62"/>
      <c r="C14" s="62"/>
      <c r="D14" s="11"/>
      <c r="E14" s="11"/>
      <c r="F14" s="11"/>
    </row>
    <row r="15" spans="1:6" ht="15.75" customHeight="1" x14ac:dyDescent="0.2">
      <c r="A15" s="11"/>
      <c r="B15" s="62"/>
      <c r="C15" s="62"/>
      <c r="D15" s="11"/>
      <c r="E15" s="11"/>
      <c r="F15" s="11"/>
    </row>
    <row r="16" spans="1:6" ht="15.75" customHeight="1" x14ac:dyDescent="0.2">
      <c r="A16" s="11"/>
      <c r="B16" s="62"/>
      <c r="C16" s="62"/>
      <c r="D16" s="11"/>
      <c r="E16" s="11"/>
      <c r="F16" s="11"/>
    </row>
    <row r="17" spans="1:6" ht="15.75" customHeight="1" x14ac:dyDescent="0.2">
      <c r="A17" s="11"/>
      <c r="B17" s="62"/>
      <c r="C17" s="62"/>
      <c r="D17" s="11"/>
      <c r="E17" s="11"/>
      <c r="F17" s="11"/>
    </row>
    <row r="18" spans="1:6" ht="15.75" customHeight="1" x14ac:dyDescent="0.2">
      <c r="A18" s="11"/>
      <c r="B18" s="62"/>
      <c r="C18" s="62"/>
      <c r="D18" s="11"/>
      <c r="E18" s="11"/>
      <c r="F18" s="11"/>
    </row>
    <row r="19" spans="1:6" ht="15.75" customHeight="1" x14ac:dyDescent="0.2">
      <c r="A19" s="11"/>
      <c r="B19" s="62"/>
      <c r="C19" s="62"/>
      <c r="D19" s="11"/>
      <c r="E19" s="11"/>
      <c r="F19" s="11"/>
    </row>
    <row r="20" spans="1:6" ht="15.75" customHeight="1" x14ac:dyDescent="0.2">
      <c r="A20" s="11"/>
      <c r="B20" s="62"/>
      <c r="C20" s="62"/>
      <c r="D20" s="11"/>
      <c r="E20" s="11"/>
      <c r="F20" s="11"/>
    </row>
    <row r="21" spans="1:6" ht="15.75" customHeight="1" x14ac:dyDescent="0.2">
      <c r="A21" s="11"/>
      <c r="B21" s="62"/>
      <c r="C21" s="62"/>
      <c r="D21" s="11"/>
      <c r="E21" s="11"/>
      <c r="F21" s="11"/>
    </row>
    <row r="22" spans="1:6" ht="15.75" customHeight="1" x14ac:dyDescent="0.2">
      <c r="A22" s="11"/>
      <c r="B22" s="62"/>
      <c r="C22" s="62"/>
      <c r="D22" s="11"/>
      <c r="E22" s="11"/>
      <c r="F22" s="11"/>
    </row>
    <row r="23" spans="1:6" ht="15.75" customHeight="1" x14ac:dyDescent="0.2">
      <c r="A23" s="11"/>
      <c r="B23" s="62"/>
      <c r="C23" s="62"/>
      <c r="D23" s="11"/>
      <c r="E23" s="11"/>
      <c r="F23" s="11"/>
    </row>
    <row r="24" spans="1:6" ht="15.75" customHeight="1" x14ac:dyDescent="0.2">
      <c r="A24" s="11"/>
      <c r="B24" s="62"/>
      <c r="C24" s="62"/>
      <c r="D24" s="11"/>
      <c r="E24" s="11"/>
      <c r="F24" s="11"/>
    </row>
    <row r="25" spans="1:6" ht="15.75" customHeight="1" x14ac:dyDescent="0.2">
      <c r="A25" s="11"/>
      <c r="B25" s="62"/>
      <c r="C25" s="62"/>
      <c r="D25" s="11"/>
      <c r="E25" s="11"/>
      <c r="F25" s="11"/>
    </row>
    <row r="26" spans="1:6" ht="15.75" customHeight="1" x14ac:dyDescent="0.2">
      <c r="A26" s="11"/>
      <c r="B26" s="62"/>
      <c r="C26" s="62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B11" sqref="B11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04" t="s">
        <v>23</v>
      </c>
      <c r="C2" s="205"/>
      <c r="D2" s="205"/>
      <c r="E2" s="205"/>
      <c r="F2" s="205"/>
      <c r="G2" s="205"/>
      <c r="H2" s="206"/>
    </row>
    <row r="3" spans="2:8" s="1" customFormat="1" ht="12.75" thickBot="1" x14ac:dyDescent="0.25">
      <c r="B3" s="207"/>
      <c r="C3" s="208"/>
      <c r="D3" s="208"/>
      <c r="E3" s="208"/>
      <c r="F3" s="208"/>
      <c r="G3" s="208"/>
      <c r="H3" s="209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210" t="s">
        <v>24</v>
      </c>
      <c r="D6" s="211"/>
      <c r="F6" s="214" t="s">
        <v>34</v>
      </c>
      <c r="G6" s="215"/>
      <c r="H6" s="3"/>
    </row>
    <row r="7" spans="2:8" s="1" customFormat="1" ht="12" customHeight="1" thickBot="1" x14ac:dyDescent="0.25">
      <c r="B7" s="5"/>
      <c r="C7" s="212"/>
      <c r="D7" s="213"/>
      <c r="F7" s="216"/>
      <c r="G7" s="217"/>
      <c r="H7" s="3"/>
    </row>
    <row r="8" spans="2:8" s="1" customFormat="1" ht="12" customHeight="1" x14ac:dyDescent="0.2">
      <c r="B8" s="5"/>
      <c r="C8" s="224" t="s">
        <v>288</v>
      </c>
      <c r="D8" s="225"/>
      <c r="F8" s="224" t="s">
        <v>65</v>
      </c>
      <c r="G8" s="225" t="s">
        <v>25</v>
      </c>
      <c r="H8" s="3"/>
    </row>
    <row r="9" spans="2:8" s="1" customFormat="1" ht="12" customHeight="1" x14ac:dyDescent="0.2">
      <c r="B9" s="5"/>
      <c r="C9" s="226"/>
      <c r="D9" s="227"/>
      <c r="F9" s="226" t="s">
        <v>25</v>
      </c>
      <c r="G9" s="227" t="s">
        <v>25</v>
      </c>
      <c r="H9" s="3"/>
    </row>
    <row r="10" spans="2:8" s="1" customFormat="1" ht="12" customHeight="1" x14ac:dyDescent="0.2">
      <c r="B10" s="5"/>
      <c r="C10" s="226"/>
      <c r="D10" s="227"/>
      <c r="F10" s="226" t="s">
        <v>25</v>
      </c>
      <c r="G10" s="227" t="s">
        <v>25</v>
      </c>
      <c r="H10" s="3"/>
    </row>
    <row r="11" spans="2:8" s="1" customFormat="1" ht="12" customHeight="1" x14ac:dyDescent="0.2">
      <c r="B11" s="5"/>
      <c r="C11" s="226"/>
      <c r="D11" s="227"/>
      <c r="F11" s="226" t="s">
        <v>25</v>
      </c>
      <c r="G11" s="227" t="s">
        <v>25</v>
      </c>
      <c r="H11" s="3"/>
    </row>
    <row r="12" spans="2:8" s="1" customFormat="1" ht="12" customHeight="1" x14ac:dyDescent="0.2">
      <c r="B12" s="5"/>
      <c r="C12" s="226"/>
      <c r="D12" s="227"/>
      <c r="F12" s="226" t="s">
        <v>25</v>
      </c>
      <c r="G12" s="227" t="s">
        <v>25</v>
      </c>
      <c r="H12" s="3"/>
    </row>
    <row r="13" spans="2:8" s="1" customFormat="1" ht="12" customHeight="1" x14ac:dyDescent="0.2">
      <c r="B13" s="5"/>
      <c r="C13" s="226"/>
      <c r="D13" s="227"/>
      <c r="F13" s="226" t="s">
        <v>25</v>
      </c>
      <c r="G13" s="227" t="s">
        <v>25</v>
      </c>
      <c r="H13" s="3"/>
    </row>
    <row r="14" spans="2:8" s="1" customFormat="1" ht="12" customHeight="1" x14ac:dyDescent="0.2">
      <c r="B14" s="5"/>
      <c r="C14" s="226"/>
      <c r="D14" s="227"/>
      <c r="F14" s="226" t="s">
        <v>25</v>
      </c>
      <c r="G14" s="227" t="s">
        <v>25</v>
      </c>
      <c r="H14" s="3"/>
    </row>
    <row r="15" spans="2:8" s="1" customFormat="1" ht="14.25" customHeight="1" thickBot="1" x14ac:dyDescent="0.25">
      <c r="B15" s="5"/>
      <c r="C15" s="228"/>
      <c r="D15" s="229"/>
      <c r="F15" s="228" t="s">
        <v>25</v>
      </c>
      <c r="G15" s="229" t="s">
        <v>25</v>
      </c>
      <c r="H15" s="3"/>
    </row>
    <row r="16" spans="2:8" s="1" customFormat="1" ht="20.25" customHeight="1" thickBot="1" x14ac:dyDescent="0.25">
      <c r="B16" s="5"/>
      <c r="C16" s="64"/>
      <c r="D16" s="64"/>
      <c r="F16" s="64"/>
      <c r="G16" s="64"/>
      <c r="H16" s="3"/>
    </row>
    <row r="17" spans="2:8" s="1" customFormat="1" ht="12" customHeight="1" x14ac:dyDescent="0.2">
      <c r="B17" s="5"/>
      <c r="C17" s="210" t="s">
        <v>63</v>
      </c>
      <c r="D17" s="211"/>
      <c r="F17" s="214" t="s">
        <v>64</v>
      </c>
      <c r="G17" s="215"/>
      <c r="H17" s="3"/>
    </row>
    <row r="18" spans="2:8" s="1" customFormat="1" ht="12" customHeight="1" thickBot="1" x14ac:dyDescent="0.25">
      <c r="B18" s="5"/>
      <c r="C18" s="212"/>
      <c r="D18" s="213"/>
      <c r="F18" s="216"/>
      <c r="G18" s="217"/>
      <c r="H18" s="3"/>
    </row>
    <row r="19" spans="2:8" s="1" customFormat="1" ht="12" customHeight="1" x14ac:dyDescent="0.2">
      <c r="B19" s="5"/>
      <c r="C19" s="218" t="s">
        <v>66</v>
      </c>
      <c r="D19" s="219"/>
      <c r="E19" s="67"/>
      <c r="F19" s="218" t="s">
        <v>62</v>
      </c>
      <c r="G19" s="219" t="s">
        <v>25</v>
      </c>
      <c r="H19" s="3"/>
    </row>
    <row r="20" spans="2:8" s="1" customFormat="1" ht="12" customHeight="1" x14ac:dyDescent="0.2">
      <c r="B20" s="5"/>
      <c r="C20" s="220"/>
      <c r="D20" s="221"/>
      <c r="E20" s="67"/>
      <c r="F20" s="220" t="s">
        <v>25</v>
      </c>
      <c r="G20" s="221" t="s">
        <v>25</v>
      </c>
      <c r="H20" s="3"/>
    </row>
    <row r="21" spans="2:8" s="1" customFormat="1" ht="12" customHeight="1" x14ac:dyDescent="0.2">
      <c r="B21" s="5"/>
      <c r="C21" s="220"/>
      <c r="D21" s="221"/>
      <c r="E21" s="67"/>
      <c r="F21" s="220" t="s">
        <v>25</v>
      </c>
      <c r="G21" s="221" t="s">
        <v>25</v>
      </c>
      <c r="H21" s="3"/>
    </row>
    <row r="22" spans="2:8" s="1" customFormat="1" ht="12" customHeight="1" x14ac:dyDescent="0.2">
      <c r="B22" s="5"/>
      <c r="C22" s="220"/>
      <c r="D22" s="221"/>
      <c r="E22" s="67"/>
      <c r="F22" s="220" t="s">
        <v>25</v>
      </c>
      <c r="G22" s="221" t="s">
        <v>25</v>
      </c>
      <c r="H22" s="3"/>
    </row>
    <row r="23" spans="2:8" s="1" customFormat="1" ht="12" customHeight="1" x14ac:dyDescent="0.2">
      <c r="B23" s="5"/>
      <c r="C23" s="220"/>
      <c r="D23" s="221"/>
      <c r="E23" s="67"/>
      <c r="F23" s="220" t="s">
        <v>25</v>
      </c>
      <c r="G23" s="221" t="s">
        <v>25</v>
      </c>
      <c r="H23" s="3"/>
    </row>
    <row r="24" spans="2:8" s="1" customFormat="1" ht="12" customHeight="1" x14ac:dyDescent="0.2">
      <c r="B24" s="5"/>
      <c r="C24" s="220"/>
      <c r="D24" s="221"/>
      <c r="E24" s="67"/>
      <c r="F24" s="220" t="s">
        <v>25</v>
      </c>
      <c r="G24" s="221" t="s">
        <v>25</v>
      </c>
      <c r="H24" s="3"/>
    </row>
    <row r="25" spans="2:8" s="1" customFormat="1" ht="12" customHeight="1" x14ac:dyDescent="0.2">
      <c r="B25" s="5"/>
      <c r="C25" s="220"/>
      <c r="D25" s="221"/>
      <c r="E25" s="67"/>
      <c r="F25" s="220" t="s">
        <v>25</v>
      </c>
      <c r="G25" s="221" t="s">
        <v>25</v>
      </c>
      <c r="H25" s="3"/>
    </row>
    <row r="26" spans="2:8" s="1" customFormat="1" ht="13.5" customHeight="1" thickBot="1" x14ac:dyDescent="0.25">
      <c r="B26" s="5"/>
      <c r="C26" s="222"/>
      <c r="D26" s="223"/>
      <c r="E26" s="67"/>
      <c r="F26" s="222" t="s">
        <v>25</v>
      </c>
      <c r="G26" s="223" t="s">
        <v>25</v>
      </c>
      <c r="H26" s="3"/>
    </row>
    <row r="27" spans="2:8" s="1" customFormat="1" ht="20.25" customHeight="1" thickBot="1" x14ac:dyDescent="0.25">
      <c r="B27" s="5"/>
      <c r="C27" s="64"/>
      <c r="D27" s="64"/>
      <c r="F27" s="64"/>
      <c r="G27" s="64"/>
      <c r="H27" s="3"/>
    </row>
    <row r="28" spans="2:8" s="1" customFormat="1" ht="12" customHeight="1" x14ac:dyDescent="0.2">
      <c r="B28" s="5"/>
      <c r="C28" s="65"/>
      <c r="D28" s="66"/>
      <c r="F28" s="65"/>
      <c r="G28" s="66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69"/>
  <sheetViews>
    <sheetView showGridLines="0" tabSelected="1" zoomScale="75" zoomScaleNormal="75" workbookViewId="0">
      <selection activeCell="K26" sqref="K26"/>
    </sheetView>
  </sheetViews>
  <sheetFormatPr defaultColWidth="9.140625" defaultRowHeight="12" customHeight="1" x14ac:dyDescent="0.2"/>
  <cols>
    <col min="1" max="1" width="3.7109375" style="1" customWidth="1"/>
    <col min="2" max="2" width="11.5703125" style="1" hidden="1" customWidth="1"/>
    <col min="3" max="3" width="63" style="1" hidden="1" customWidth="1"/>
    <col min="4" max="4" width="4.42578125" style="1" hidden="1" customWidth="1"/>
    <col min="5" max="5" width="21.7109375" style="1" bestFit="1" customWidth="1"/>
    <col min="6" max="6" width="55.7109375" style="1" customWidth="1"/>
    <col min="7" max="7" width="4.42578125" style="1" bestFit="1" customWidth="1"/>
    <col min="8" max="8" width="10.85546875" style="1" hidden="1" customWidth="1"/>
    <col min="9" max="9" width="55.42578125" style="1" hidden="1" customWidth="1"/>
    <col min="10" max="16384" width="9.140625" style="1"/>
  </cols>
  <sheetData>
    <row r="1" spans="1:9" s="2" customFormat="1" ht="15.75" x14ac:dyDescent="0.2">
      <c r="A1" s="234" t="s">
        <v>142</v>
      </c>
      <c r="B1" s="235"/>
      <c r="C1" s="235"/>
      <c r="D1" s="235"/>
      <c r="E1" s="235"/>
      <c r="F1" s="235"/>
      <c r="G1" s="33"/>
      <c r="H1" s="57" t="s">
        <v>53</v>
      </c>
      <c r="I1" s="57"/>
    </row>
    <row r="2" spans="1:9" s="2" customFormat="1" ht="15.75" x14ac:dyDescent="0.2">
      <c r="A2" s="236" t="s">
        <v>51</v>
      </c>
      <c r="B2" s="237"/>
      <c r="C2" s="237"/>
      <c r="D2" s="237"/>
      <c r="E2" s="237"/>
      <c r="F2" s="237"/>
      <c r="G2" s="28"/>
      <c r="H2" s="58" t="s">
        <v>54</v>
      </c>
      <c r="I2" s="58"/>
    </row>
    <row r="3" spans="1:9" s="2" customFormat="1" ht="15.75" x14ac:dyDescent="0.2">
      <c r="A3" s="236" t="s">
        <v>143</v>
      </c>
      <c r="B3" s="237"/>
      <c r="C3" s="237"/>
      <c r="D3" s="237"/>
      <c r="E3" s="237"/>
      <c r="F3" s="237"/>
      <c r="G3" s="28"/>
      <c r="H3" s="59" t="s">
        <v>55</v>
      </c>
      <c r="I3" s="59"/>
    </row>
    <row r="4" spans="1:9" s="2" customFormat="1" ht="16.5" thickBot="1" x14ac:dyDescent="0.25">
      <c r="A4" s="238" t="s">
        <v>144</v>
      </c>
      <c r="B4" s="239"/>
      <c r="C4" s="239"/>
      <c r="D4" s="239"/>
      <c r="E4" s="239"/>
      <c r="F4" s="239"/>
      <c r="G4" s="32"/>
      <c r="H4" s="60" t="s">
        <v>56</v>
      </c>
      <c r="I4" s="60"/>
    </row>
    <row r="5" spans="1:9" s="2" customFormat="1" ht="16.5" thickBot="1" x14ac:dyDescent="0.25">
      <c r="A5" s="34"/>
      <c r="B5" s="35"/>
      <c r="C5" s="36"/>
      <c r="D5" s="37"/>
      <c r="E5" s="37"/>
      <c r="F5" s="38"/>
      <c r="G5" s="39"/>
      <c r="H5" s="1"/>
      <c r="I5" s="40"/>
    </row>
    <row r="6" spans="1:9" s="70" customFormat="1" ht="12" customHeight="1" x14ac:dyDescent="0.2">
      <c r="A6" s="68"/>
      <c r="B6" s="232" t="s">
        <v>44</v>
      </c>
      <c r="C6" s="230" t="s">
        <v>41</v>
      </c>
      <c r="D6" s="68"/>
      <c r="E6" s="232" t="s">
        <v>44</v>
      </c>
      <c r="F6" s="230" t="s">
        <v>42</v>
      </c>
      <c r="G6" s="69"/>
      <c r="H6" s="232" t="s">
        <v>44</v>
      </c>
      <c r="I6" s="230" t="s">
        <v>43</v>
      </c>
    </row>
    <row r="7" spans="1:9" s="70" customFormat="1" ht="12.75" customHeight="1" thickBot="1" x14ac:dyDescent="0.25">
      <c r="A7" s="71"/>
      <c r="B7" s="233"/>
      <c r="C7" s="231"/>
      <c r="D7" s="71"/>
      <c r="E7" s="233"/>
      <c r="F7" s="231"/>
      <c r="G7" s="72"/>
      <c r="H7" s="233"/>
      <c r="I7" s="231"/>
    </row>
    <row r="8" spans="1:9" s="70" customFormat="1" ht="15.75" x14ac:dyDescent="0.2">
      <c r="A8" s="71"/>
      <c r="B8" s="71"/>
      <c r="C8" s="73"/>
      <c r="D8" s="71"/>
      <c r="E8" s="74"/>
      <c r="F8" s="75"/>
      <c r="G8" s="76"/>
      <c r="H8" s="71"/>
      <c r="I8" s="77"/>
    </row>
    <row r="9" spans="1:9" s="70" customFormat="1" ht="60.75" x14ac:dyDescent="0.2">
      <c r="A9" s="71"/>
      <c r="B9" s="71"/>
      <c r="C9" s="78"/>
      <c r="D9" s="71"/>
      <c r="E9" s="71" t="s">
        <v>145</v>
      </c>
      <c r="F9" s="79" t="s">
        <v>329</v>
      </c>
      <c r="G9" s="76"/>
      <c r="H9" s="71"/>
      <c r="I9" s="78"/>
    </row>
    <row r="10" spans="1:9" s="70" customFormat="1" ht="60.75" x14ac:dyDescent="0.2">
      <c r="A10" s="71"/>
      <c r="B10" s="71"/>
      <c r="C10" s="78"/>
      <c r="D10" s="71"/>
      <c r="E10" s="71" t="s">
        <v>146</v>
      </c>
      <c r="F10" s="79" t="s">
        <v>330</v>
      </c>
      <c r="G10" s="76"/>
      <c r="H10" s="71"/>
      <c r="I10" s="80"/>
    </row>
    <row r="11" spans="1:9" s="70" customFormat="1" ht="61.5" x14ac:dyDescent="0.2">
      <c r="A11" s="71"/>
      <c r="B11" s="71"/>
      <c r="C11" s="78"/>
      <c r="D11" s="71"/>
      <c r="E11" s="71" t="s">
        <v>147</v>
      </c>
      <c r="F11" s="79" t="s">
        <v>331</v>
      </c>
      <c r="G11" s="76"/>
      <c r="H11" s="71"/>
      <c r="I11" s="78"/>
    </row>
    <row r="12" spans="1:9" s="81" customFormat="1" ht="12" customHeight="1" thickBot="1" x14ac:dyDescent="0.25">
      <c r="A12" s="82"/>
      <c r="B12" s="82"/>
      <c r="C12" s="83"/>
      <c r="D12" s="82"/>
      <c r="E12" s="82"/>
      <c r="F12" s="84"/>
      <c r="G12" s="82"/>
      <c r="H12" s="82"/>
      <c r="I12" s="84"/>
    </row>
    <row r="64" spans="9:9" ht="12" customHeight="1" x14ac:dyDescent="0.2">
      <c r="I64" s="2"/>
    </row>
    <row r="65" spans="9:9" ht="12" customHeight="1" x14ac:dyDescent="0.2">
      <c r="I65" s="2"/>
    </row>
    <row r="66" spans="9:9" ht="12" customHeight="1" x14ac:dyDescent="0.2">
      <c r="I66" s="2"/>
    </row>
    <row r="67" spans="9:9" ht="12" customHeight="1" x14ac:dyDescent="0.2">
      <c r="I67" s="2"/>
    </row>
    <row r="68" spans="9:9" ht="12" customHeight="1" x14ac:dyDescent="0.2">
      <c r="I68" s="2"/>
    </row>
    <row r="69" spans="9:9" ht="12" customHeight="1" x14ac:dyDescent="0.2">
      <c r="I69" s="2"/>
    </row>
  </sheetData>
  <mergeCells count="10">
    <mergeCell ref="I6:I7"/>
    <mergeCell ref="B6:B7"/>
    <mergeCell ref="E6:E7"/>
    <mergeCell ref="H6:H7"/>
    <mergeCell ref="A1:F1"/>
    <mergeCell ref="A2:F2"/>
    <mergeCell ref="A3:F3"/>
    <mergeCell ref="A4:F4"/>
    <mergeCell ref="C6:C7"/>
    <mergeCell ref="F6:F7"/>
  </mergeCells>
  <phoneticPr fontId="0" type="noConversion"/>
  <pageMargins left="0.5" right="0.5" top="0.5" bottom="0.5" header="0.5" footer="0.5"/>
  <pageSetup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2" customWidth="1"/>
    <col min="2" max="2" width="13.140625" style="12" bestFit="1" customWidth="1"/>
    <col min="3" max="3" width="25.28515625" style="12" customWidth="1"/>
  </cols>
  <sheetData>
    <row r="1" spans="1:3" x14ac:dyDescent="0.2">
      <c r="A1" s="12" t="s">
        <v>36</v>
      </c>
      <c r="B1" s="12" t="s">
        <v>37</v>
      </c>
      <c r="C1" s="12" t="s">
        <v>38</v>
      </c>
    </row>
    <row r="2" spans="1:3" x14ac:dyDescent="0.2">
      <c r="B2" s="12">
        <v>1</v>
      </c>
      <c r="C2" s="12" t="str">
        <f>CONCATENATE(A2,"|",B2,"|true|false")</f>
        <v>|1|true|false</v>
      </c>
    </row>
    <row r="3" spans="1:3" x14ac:dyDescent="0.2">
      <c r="B3" s="12">
        <v>2</v>
      </c>
      <c r="C3" s="12" t="str">
        <f t="shared" ref="C3:C11" si="0">CONCATENATE(A3,"|",B3,"|true|false")</f>
        <v>|2|true|false</v>
      </c>
    </row>
    <row r="4" spans="1:3" x14ac:dyDescent="0.2">
      <c r="B4" s="12">
        <v>3</v>
      </c>
      <c r="C4" s="12" t="str">
        <f t="shared" si="0"/>
        <v>|3|true|false</v>
      </c>
    </row>
    <row r="5" spans="1:3" x14ac:dyDescent="0.2">
      <c r="B5" s="12">
        <v>4</v>
      </c>
      <c r="C5" s="12" t="str">
        <f t="shared" si="0"/>
        <v>|4|true|false</v>
      </c>
    </row>
    <row r="6" spans="1:3" x14ac:dyDescent="0.2">
      <c r="B6" s="12">
        <v>5</v>
      </c>
      <c r="C6" s="12" t="str">
        <f t="shared" si="0"/>
        <v>|5|true|false</v>
      </c>
    </row>
    <row r="7" spans="1:3" x14ac:dyDescent="0.2">
      <c r="B7" s="12">
        <v>6</v>
      </c>
      <c r="C7" s="12" t="str">
        <f t="shared" si="0"/>
        <v>|6|true|false</v>
      </c>
    </row>
    <row r="8" spans="1:3" x14ac:dyDescent="0.2">
      <c r="B8" s="12">
        <v>7</v>
      </c>
      <c r="C8" s="12" t="str">
        <f t="shared" si="0"/>
        <v>|7|true|false</v>
      </c>
    </row>
    <row r="9" spans="1:3" x14ac:dyDescent="0.2">
      <c r="B9" s="12">
        <v>8</v>
      </c>
      <c r="C9" s="12" t="str">
        <f t="shared" si="0"/>
        <v>|8|true|false</v>
      </c>
    </row>
    <row r="10" spans="1:3" x14ac:dyDescent="0.2">
      <c r="B10" s="12">
        <v>9</v>
      </c>
      <c r="C10" s="12" t="str">
        <f t="shared" si="0"/>
        <v>|9|true|false</v>
      </c>
    </row>
    <row r="11" spans="1:3" x14ac:dyDescent="0.2">
      <c r="B11" s="12">
        <v>10</v>
      </c>
      <c r="C11" s="1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  <pageSetUpPr fitToPage="1"/>
  </sheetPr>
  <dimension ref="A1:O184"/>
  <sheetViews>
    <sheetView showGridLines="0" zoomScale="75" zoomScaleNormal="75" workbookViewId="0">
      <selection activeCell="C5" sqref="C5"/>
    </sheetView>
  </sheetViews>
  <sheetFormatPr defaultColWidth="9.140625" defaultRowHeight="12.75" x14ac:dyDescent="0.2"/>
  <cols>
    <col min="1" max="1" width="5.42578125" style="13" customWidth="1"/>
    <col min="2" max="2" width="17.140625" style="13" hidden="1" customWidth="1"/>
    <col min="3" max="3" width="12.42578125" style="13" customWidth="1"/>
    <col min="4" max="4" width="50.7109375" style="10" customWidth="1"/>
    <col min="5" max="5" width="100.7109375" style="10" customWidth="1"/>
    <col min="6" max="6" width="11.42578125" style="14" bestFit="1" customWidth="1"/>
    <col min="7" max="7" width="11.140625" style="16" customWidth="1"/>
    <col min="8" max="8" width="32.28515625" style="15" customWidth="1"/>
    <col min="9" max="9" width="23.42578125" style="16" customWidth="1"/>
    <col min="10" max="10" width="26.85546875" style="13" bestFit="1" customWidth="1"/>
    <col min="11" max="14" width="9.140625" style="13"/>
    <col min="15" max="15" width="33.140625" style="13" bestFit="1" customWidth="1"/>
    <col min="16" max="16384" width="9.140625" style="13"/>
  </cols>
  <sheetData>
    <row r="1" spans="1:15" ht="15.75" x14ac:dyDescent="0.2">
      <c r="A1" s="234" t="s">
        <v>142</v>
      </c>
      <c r="B1" s="270"/>
      <c r="C1" s="270"/>
      <c r="D1" s="270"/>
      <c r="E1" s="27" t="s">
        <v>53</v>
      </c>
      <c r="F1" s="48"/>
      <c r="G1" s="27"/>
      <c r="H1" s="49"/>
      <c r="I1" s="27"/>
      <c r="J1" s="50"/>
    </row>
    <row r="2" spans="1:15" ht="15.75" x14ac:dyDescent="0.2">
      <c r="A2" s="236" t="s">
        <v>51</v>
      </c>
      <c r="B2" s="271"/>
      <c r="C2" s="271"/>
      <c r="D2" s="271"/>
      <c r="E2" s="29" t="s">
        <v>54</v>
      </c>
      <c r="F2" s="44"/>
      <c r="G2" s="29"/>
      <c r="H2" s="45"/>
      <c r="I2" s="29"/>
      <c r="J2" s="51"/>
    </row>
    <row r="3" spans="1:15" ht="15.75" x14ac:dyDescent="0.2">
      <c r="A3" s="236" t="s">
        <v>143</v>
      </c>
      <c r="B3" s="271"/>
      <c r="C3" s="271"/>
      <c r="D3" s="271"/>
      <c r="E3" s="30" t="s">
        <v>55</v>
      </c>
      <c r="F3" s="46"/>
      <c r="G3" s="30"/>
      <c r="H3" s="47"/>
      <c r="I3" s="30"/>
      <c r="J3" s="51"/>
    </row>
    <row r="4" spans="1:15" ht="16.5" thickBot="1" x14ac:dyDescent="0.25">
      <c r="A4" s="238" t="s">
        <v>289</v>
      </c>
      <c r="B4" s="272"/>
      <c r="C4" s="272"/>
      <c r="D4" s="272"/>
      <c r="E4" s="31" t="s">
        <v>56</v>
      </c>
      <c r="F4" s="52"/>
      <c r="G4" s="31"/>
      <c r="H4" s="53"/>
      <c r="I4" s="31"/>
      <c r="J4" s="54"/>
    </row>
    <row r="5" spans="1:15" ht="16.5" thickBot="1" x14ac:dyDescent="0.25">
      <c r="A5" s="35"/>
      <c r="B5" s="36"/>
      <c r="C5" s="36"/>
      <c r="D5" s="36"/>
      <c r="E5" s="55"/>
      <c r="F5" s="42"/>
      <c r="G5" s="41"/>
      <c r="H5" s="43"/>
      <c r="I5" s="41"/>
      <c r="J5" s="41"/>
    </row>
    <row r="6" spans="1:15" s="88" customFormat="1" ht="48" thickBot="1" x14ac:dyDescent="0.3">
      <c r="A6" s="85" t="s">
        <v>4</v>
      </c>
      <c r="B6" s="86" t="s">
        <v>67</v>
      </c>
      <c r="C6" s="86" t="s">
        <v>58</v>
      </c>
      <c r="D6" s="86" t="s">
        <v>0</v>
      </c>
      <c r="E6" s="86" t="s">
        <v>32</v>
      </c>
      <c r="F6" s="86" t="s">
        <v>61</v>
      </c>
      <c r="G6" s="86" t="s">
        <v>1</v>
      </c>
      <c r="H6" s="87" t="s">
        <v>59</v>
      </c>
      <c r="I6" s="86" t="s">
        <v>18</v>
      </c>
      <c r="J6" s="86" t="s">
        <v>20</v>
      </c>
    </row>
    <row r="7" spans="1:15" s="88" customFormat="1" ht="18" customHeight="1" x14ac:dyDescent="0.25">
      <c r="A7" s="89"/>
      <c r="B7" s="127"/>
      <c r="C7" s="90"/>
      <c r="D7" s="273" t="s">
        <v>149</v>
      </c>
      <c r="E7" s="171" t="s">
        <v>276</v>
      </c>
      <c r="F7" s="172" t="s">
        <v>324</v>
      </c>
      <c r="G7" s="91" t="s">
        <v>154</v>
      </c>
      <c r="H7" s="106" t="s">
        <v>8</v>
      </c>
      <c r="I7" s="107" t="s">
        <v>29</v>
      </c>
      <c r="J7" s="93" t="s">
        <v>79</v>
      </c>
      <c r="O7" s="92"/>
    </row>
    <row r="8" spans="1:15" s="88" customFormat="1" ht="15.75" x14ac:dyDescent="0.25">
      <c r="A8" s="89"/>
      <c r="B8" s="128"/>
      <c r="C8" s="90"/>
      <c r="D8" s="265"/>
      <c r="E8" s="171" t="s">
        <v>328</v>
      </c>
      <c r="F8" s="172" t="s">
        <v>324</v>
      </c>
      <c r="G8" s="91"/>
      <c r="H8" s="106"/>
      <c r="I8" s="107"/>
      <c r="J8" s="93"/>
      <c r="O8" s="92"/>
    </row>
    <row r="9" spans="1:15" s="88" customFormat="1" ht="15.75" x14ac:dyDescent="0.25">
      <c r="A9" s="89"/>
      <c r="B9" s="128"/>
      <c r="C9" s="90"/>
      <c r="D9" s="265"/>
      <c r="E9" s="145" t="s">
        <v>150</v>
      </c>
      <c r="F9" s="146" t="s">
        <v>313</v>
      </c>
      <c r="G9" s="91"/>
      <c r="H9" s="106"/>
      <c r="I9" s="107"/>
      <c r="J9" s="93"/>
      <c r="O9" s="92"/>
    </row>
    <row r="10" spans="1:15" s="88" customFormat="1" ht="15.6" customHeight="1" x14ac:dyDescent="0.25">
      <c r="A10" s="89"/>
      <c r="B10" s="128"/>
      <c r="C10" s="90"/>
      <c r="D10" s="265"/>
      <c r="E10" s="145" t="s">
        <v>290</v>
      </c>
      <c r="F10" s="146" t="s">
        <v>313</v>
      </c>
      <c r="G10" s="91"/>
      <c r="H10" s="106"/>
      <c r="I10" s="107"/>
      <c r="J10" s="93"/>
      <c r="O10" s="92"/>
    </row>
    <row r="11" spans="1:15" s="88" customFormat="1" ht="15.75" x14ac:dyDescent="0.25">
      <c r="A11" s="89"/>
      <c r="B11" s="128"/>
      <c r="C11" s="90"/>
      <c r="D11" s="265"/>
      <c r="E11" s="120" t="s">
        <v>151</v>
      </c>
      <c r="F11" s="115" t="s">
        <v>302</v>
      </c>
      <c r="G11" s="91"/>
      <c r="H11" s="106"/>
      <c r="I11" s="107"/>
      <c r="J11" s="93"/>
      <c r="O11" s="92"/>
    </row>
    <row r="12" spans="1:15" s="88" customFormat="1" ht="15.75" x14ac:dyDescent="0.25">
      <c r="A12" s="89"/>
      <c r="B12" s="128"/>
      <c r="C12" s="90"/>
      <c r="D12" s="265"/>
      <c r="E12" s="120" t="s">
        <v>152</v>
      </c>
      <c r="F12" s="115" t="s">
        <v>302</v>
      </c>
      <c r="G12" s="91"/>
      <c r="H12" s="106"/>
      <c r="I12" s="107"/>
      <c r="J12" s="93"/>
      <c r="O12" s="92"/>
    </row>
    <row r="13" spans="1:15" s="88" customFormat="1" ht="15.75" x14ac:dyDescent="0.25">
      <c r="A13" s="98"/>
      <c r="B13" s="129"/>
      <c r="C13" s="99"/>
      <c r="D13" s="266"/>
      <c r="E13" s="183" t="s">
        <v>153</v>
      </c>
      <c r="F13" s="181" t="s">
        <v>325</v>
      </c>
      <c r="G13" s="100"/>
      <c r="H13" s="108"/>
      <c r="I13" s="109"/>
      <c r="J13" s="110"/>
      <c r="O13" s="92"/>
    </row>
    <row r="14" spans="1:15" s="88" customFormat="1" ht="15.75" x14ac:dyDescent="0.25">
      <c r="A14" s="101"/>
      <c r="B14" s="130"/>
      <c r="C14" s="102" t="s">
        <v>314</v>
      </c>
      <c r="D14" s="103" t="s">
        <v>148</v>
      </c>
      <c r="E14" s="104"/>
      <c r="F14" s="102"/>
      <c r="G14" s="105" t="s">
        <v>173</v>
      </c>
      <c r="H14" s="111" t="s">
        <v>6</v>
      </c>
      <c r="I14" s="112" t="s">
        <v>29</v>
      </c>
      <c r="J14" s="113" t="s">
        <v>155</v>
      </c>
      <c r="O14" s="92"/>
    </row>
    <row r="15" spans="1:15" s="88" customFormat="1" ht="18.95" customHeight="1" x14ac:dyDescent="0.25">
      <c r="A15" s="114"/>
      <c r="B15" s="131"/>
      <c r="C15" s="115" t="s">
        <v>174</v>
      </c>
      <c r="D15" s="260" t="s">
        <v>291</v>
      </c>
      <c r="E15" s="116" t="s">
        <v>159</v>
      </c>
      <c r="F15" s="115"/>
      <c r="G15" s="117" t="s">
        <v>154</v>
      </c>
      <c r="H15" s="118" t="s">
        <v>7</v>
      </c>
      <c r="I15" s="119"/>
      <c r="J15" s="263" t="s">
        <v>241</v>
      </c>
      <c r="O15" s="92"/>
    </row>
    <row r="16" spans="1:15" s="88" customFormat="1" ht="18.95" customHeight="1" x14ac:dyDescent="0.25">
      <c r="A16" s="114"/>
      <c r="B16" s="131"/>
      <c r="C16" s="115"/>
      <c r="D16" s="246"/>
      <c r="E16" s="116" t="s">
        <v>160</v>
      </c>
      <c r="F16" s="115"/>
      <c r="G16" s="117"/>
      <c r="H16" s="118"/>
      <c r="I16" s="119"/>
      <c r="J16" s="261"/>
      <c r="O16" s="92"/>
    </row>
    <row r="17" spans="1:15" s="88" customFormat="1" ht="18.95" customHeight="1" x14ac:dyDescent="0.25">
      <c r="A17" s="114"/>
      <c r="B17" s="131"/>
      <c r="C17" s="115"/>
      <c r="D17" s="246"/>
      <c r="E17" s="116" t="s">
        <v>161</v>
      </c>
      <c r="F17" s="115"/>
      <c r="G17" s="117"/>
      <c r="H17" s="118"/>
      <c r="I17" s="119"/>
      <c r="J17" s="261"/>
      <c r="O17" s="92"/>
    </row>
    <row r="18" spans="1:15" s="88" customFormat="1" ht="18.95" customHeight="1" x14ac:dyDescent="0.25">
      <c r="A18" s="114"/>
      <c r="B18" s="131"/>
      <c r="C18" s="115"/>
      <c r="D18" s="246"/>
      <c r="E18" s="116" t="s">
        <v>162</v>
      </c>
      <c r="F18" s="115"/>
      <c r="G18" s="117"/>
      <c r="H18" s="118"/>
      <c r="I18" s="119"/>
      <c r="J18" s="261"/>
      <c r="O18" s="92"/>
    </row>
    <row r="19" spans="1:15" s="88" customFormat="1" ht="23.45" customHeight="1" x14ac:dyDescent="0.25">
      <c r="A19" s="121"/>
      <c r="B19" s="132"/>
      <c r="C19" s="122"/>
      <c r="D19" s="247"/>
      <c r="E19" s="123" t="s">
        <v>163</v>
      </c>
      <c r="F19" s="122"/>
      <c r="G19" s="124"/>
      <c r="H19" s="125"/>
      <c r="I19" s="126"/>
      <c r="J19" s="262"/>
      <c r="O19" s="92"/>
    </row>
    <row r="20" spans="1:15" s="88" customFormat="1" ht="15.75" x14ac:dyDescent="0.25">
      <c r="A20" s="114"/>
      <c r="B20" s="131"/>
      <c r="C20" s="115" t="s">
        <v>293</v>
      </c>
      <c r="D20" s="260" t="s">
        <v>292</v>
      </c>
      <c r="E20" s="116" t="s">
        <v>166</v>
      </c>
      <c r="F20" s="115"/>
      <c r="G20" s="117" t="s">
        <v>154</v>
      </c>
      <c r="H20" s="118" t="s">
        <v>12</v>
      </c>
      <c r="I20" s="119"/>
      <c r="J20" s="263" t="s">
        <v>198</v>
      </c>
      <c r="O20" s="92"/>
    </row>
    <row r="21" spans="1:15" s="88" customFormat="1" ht="15.75" x14ac:dyDescent="0.25">
      <c r="A21" s="114"/>
      <c r="B21" s="131"/>
      <c r="C21" s="115"/>
      <c r="D21" s="246"/>
      <c r="E21" s="116" t="s">
        <v>167</v>
      </c>
      <c r="F21" s="115"/>
      <c r="G21" s="117"/>
      <c r="H21" s="118"/>
      <c r="I21" s="119"/>
      <c r="J21" s="261"/>
      <c r="O21" s="92"/>
    </row>
    <row r="22" spans="1:15" s="88" customFormat="1" ht="15.75" x14ac:dyDescent="0.25">
      <c r="A22" s="114"/>
      <c r="B22" s="131"/>
      <c r="C22" s="115"/>
      <c r="D22" s="246"/>
      <c r="E22" s="116" t="s">
        <v>168</v>
      </c>
      <c r="F22" s="115"/>
      <c r="G22" s="117"/>
      <c r="H22" s="118"/>
      <c r="I22" s="119"/>
      <c r="J22" s="261"/>
      <c r="O22" s="92"/>
    </row>
    <row r="23" spans="1:15" s="88" customFormat="1" ht="15.75" x14ac:dyDescent="0.25">
      <c r="A23" s="121"/>
      <c r="B23" s="132"/>
      <c r="C23" s="122"/>
      <c r="D23" s="247"/>
      <c r="E23" s="123" t="s">
        <v>52</v>
      </c>
      <c r="F23" s="122"/>
      <c r="G23" s="124"/>
      <c r="H23" s="125"/>
      <c r="I23" s="126"/>
      <c r="J23" s="262"/>
      <c r="O23" s="92"/>
    </row>
    <row r="24" spans="1:15" s="88" customFormat="1" ht="15.75" x14ac:dyDescent="0.25">
      <c r="A24" s="114"/>
      <c r="B24" s="131"/>
      <c r="C24" s="115" t="s">
        <v>295</v>
      </c>
      <c r="D24" s="260" t="s">
        <v>294</v>
      </c>
      <c r="E24" s="116" t="s">
        <v>164</v>
      </c>
      <c r="F24" s="115"/>
      <c r="G24" s="117" t="s">
        <v>154</v>
      </c>
      <c r="H24" s="118" t="s">
        <v>7</v>
      </c>
      <c r="I24" s="119" t="s">
        <v>30</v>
      </c>
      <c r="J24" s="263" t="s">
        <v>193</v>
      </c>
      <c r="O24" s="92"/>
    </row>
    <row r="25" spans="1:15" s="88" customFormat="1" ht="15.75" x14ac:dyDescent="0.25">
      <c r="A25" s="114"/>
      <c r="B25" s="131"/>
      <c r="C25" s="115"/>
      <c r="D25" s="265"/>
      <c r="E25" s="116">
        <v>2</v>
      </c>
      <c r="F25" s="115"/>
      <c r="G25" s="117"/>
      <c r="H25" s="118"/>
      <c r="I25" s="119"/>
      <c r="J25" s="261"/>
      <c r="O25" s="92"/>
    </row>
    <row r="26" spans="1:15" s="88" customFormat="1" ht="15.75" x14ac:dyDescent="0.25">
      <c r="A26" s="114"/>
      <c r="B26" s="131"/>
      <c r="C26" s="115"/>
      <c r="D26" s="265"/>
      <c r="E26" s="116">
        <v>3</v>
      </c>
      <c r="F26" s="115"/>
      <c r="G26" s="117"/>
      <c r="H26" s="118"/>
      <c r="I26" s="119"/>
      <c r="J26" s="261"/>
      <c r="O26" s="92"/>
    </row>
    <row r="27" spans="1:15" s="88" customFormat="1" ht="15.75" x14ac:dyDescent="0.25">
      <c r="A27" s="114"/>
      <c r="B27" s="131"/>
      <c r="C27" s="115"/>
      <c r="D27" s="265"/>
      <c r="E27" s="116">
        <v>4</v>
      </c>
      <c r="F27" s="115"/>
      <c r="G27" s="117"/>
      <c r="H27" s="118"/>
      <c r="I27" s="119"/>
      <c r="J27" s="261"/>
      <c r="O27" s="92"/>
    </row>
    <row r="28" spans="1:15" s="88" customFormat="1" ht="15.75" x14ac:dyDescent="0.25">
      <c r="A28" s="114"/>
      <c r="B28" s="131"/>
      <c r="C28" s="115"/>
      <c r="D28" s="265"/>
      <c r="E28" s="116" t="s">
        <v>165</v>
      </c>
      <c r="F28" s="115"/>
      <c r="G28" s="117"/>
      <c r="H28" s="118"/>
      <c r="I28" s="119"/>
      <c r="J28" s="261"/>
      <c r="O28" s="92"/>
    </row>
    <row r="29" spans="1:15" s="88" customFormat="1" ht="15.75" x14ac:dyDescent="0.25">
      <c r="A29" s="121"/>
      <c r="B29" s="132"/>
      <c r="C29" s="122"/>
      <c r="D29" s="266"/>
      <c r="E29" s="123" t="s">
        <v>163</v>
      </c>
      <c r="F29" s="122"/>
      <c r="G29" s="124"/>
      <c r="H29" s="125"/>
      <c r="I29" s="126"/>
      <c r="J29" s="262"/>
      <c r="O29" s="92"/>
    </row>
    <row r="30" spans="1:15" s="88" customFormat="1" ht="15.75" x14ac:dyDescent="0.25">
      <c r="A30" s="114"/>
      <c r="B30" s="131"/>
      <c r="C30" s="115" t="s">
        <v>296</v>
      </c>
      <c r="D30" s="267" t="s">
        <v>156</v>
      </c>
      <c r="E30" s="116" t="s">
        <v>164</v>
      </c>
      <c r="F30" s="115"/>
      <c r="G30" s="117" t="s">
        <v>154</v>
      </c>
      <c r="H30" s="118" t="s">
        <v>7</v>
      </c>
      <c r="I30" s="119" t="s">
        <v>30</v>
      </c>
      <c r="J30" s="263" t="s">
        <v>194</v>
      </c>
      <c r="O30" s="92"/>
    </row>
    <row r="31" spans="1:15" s="88" customFormat="1" ht="15.75" x14ac:dyDescent="0.25">
      <c r="A31" s="114"/>
      <c r="B31" s="131"/>
      <c r="C31" s="115"/>
      <c r="D31" s="265"/>
      <c r="E31" s="116">
        <v>2</v>
      </c>
      <c r="F31" s="115"/>
      <c r="G31" s="117"/>
      <c r="H31" s="118"/>
      <c r="I31" s="119"/>
      <c r="J31" s="261"/>
      <c r="O31" s="92"/>
    </row>
    <row r="32" spans="1:15" s="88" customFormat="1" ht="15.75" x14ac:dyDescent="0.25">
      <c r="A32" s="114"/>
      <c r="B32" s="131"/>
      <c r="C32" s="115"/>
      <c r="D32" s="265"/>
      <c r="E32" s="116">
        <v>3</v>
      </c>
      <c r="F32" s="115"/>
      <c r="G32" s="117"/>
      <c r="H32" s="118"/>
      <c r="I32" s="119"/>
      <c r="J32" s="261"/>
      <c r="O32" s="92"/>
    </row>
    <row r="33" spans="1:15" s="88" customFormat="1" ht="15.75" x14ac:dyDescent="0.25">
      <c r="A33" s="114"/>
      <c r="B33" s="131"/>
      <c r="C33" s="115"/>
      <c r="D33" s="265"/>
      <c r="E33" s="116">
        <v>4</v>
      </c>
      <c r="F33" s="115"/>
      <c r="G33" s="117"/>
      <c r="H33" s="118"/>
      <c r="I33" s="119"/>
      <c r="J33" s="261"/>
      <c r="O33" s="92"/>
    </row>
    <row r="34" spans="1:15" s="88" customFormat="1" ht="15.75" x14ac:dyDescent="0.25">
      <c r="A34" s="114"/>
      <c r="B34" s="131"/>
      <c r="C34" s="115"/>
      <c r="D34" s="265"/>
      <c r="E34" s="116" t="s">
        <v>165</v>
      </c>
      <c r="F34" s="115"/>
      <c r="G34" s="117"/>
      <c r="H34" s="118"/>
      <c r="I34" s="119"/>
      <c r="J34" s="261"/>
      <c r="O34" s="92"/>
    </row>
    <row r="35" spans="1:15" s="88" customFormat="1" ht="15.75" x14ac:dyDescent="0.25">
      <c r="A35" s="121"/>
      <c r="B35" s="132"/>
      <c r="C35" s="122"/>
      <c r="D35" s="266"/>
      <c r="E35" s="123" t="s">
        <v>163</v>
      </c>
      <c r="F35" s="122"/>
      <c r="G35" s="124"/>
      <c r="H35" s="125"/>
      <c r="I35" s="126"/>
      <c r="J35" s="262"/>
      <c r="O35" s="92"/>
    </row>
    <row r="36" spans="1:15" s="88" customFormat="1" ht="15.75" x14ac:dyDescent="0.25">
      <c r="A36" s="114"/>
      <c r="B36" s="131"/>
      <c r="C36" s="115" t="s">
        <v>297</v>
      </c>
      <c r="D36" s="267" t="s">
        <v>157</v>
      </c>
      <c r="E36" s="116" t="s">
        <v>164</v>
      </c>
      <c r="F36" s="115"/>
      <c r="G36" s="117" t="s">
        <v>154</v>
      </c>
      <c r="H36" s="118" t="s">
        <v>7</v>
      </c>
      <c r="I36" s="119" t="s">
        <v>30</v>
      </c>
      <c r="J36" s="263" t="s">
        <v>195</v>
      </c>
      <c r="O36" s="92"/>
    </row>
    <row r="37" spans="1:15" s="88" customFormat="1" ht="15.75" x14ac:dyDescent="0.25">
      <c r="A37" s="114"/>
      <c r="B37" s="131"/>
      <c r="C37" s="115"/>
      <c r="D37" s="268"/>
      <c r="E37" s="116">
        <v>2</v>
      </c>
      <c r="F37" s="115"/>
      <c r="G37" s="117"/>
      <c r="H37" s="118"/>
      <c r="I37" s="119"/>
      <c r="J37" s="261"/>
      <c r="O37" s="92"/>
    </row>
    <row r="38" spans="1:15" s="88" customFormat="1" ht="15.75" x14ac:dyDescent="0.25">
      <c r="A38" s="114"/>
      <c r="B38" s="131"/>
      <c r="C38" s="115"/>
      <c r="D38" s="268"/>
      <c r="E38" s="116">
        <v>3</v>
      </c>
      <c r="F38" s="115"/>
      <c r="G38" s="117"/>
      <c r="H38" s="118"/>
      <c r="I38" s="119"/>
      <c r="J38" s="261"/>
      <c r="O38" s="92"/>
    </row>
    <row r="39" spans="1:15" s="88" customFormat="1" ht="15.75" x14ac:dyDescent="0.25">
      <c r="A39" s="114"/>
      <c r="B39" s="131"/>
      <c r="C39" s="115"/>
      <c r="D39" s="268"/>
      <c r="E39" s="116">
        <v>4</v>
      </c>
      <c r="F39" s="115"/>
      <c r="G39" s="117"/>
      <c r="H39" s="118"/>
      <c r="I39" s="119"/>
      <c r="J39" s="261"/>
      <c r="O39" s="92"/>
    </row>
    <row r="40" spans="1:15" s="88" customFormat="1" ht="15.75" x14ac:dyDescent="0.25">
      <c r="A40" s="114"/>
      <c r="B40" s="131"/>
      <c r="C40" s="115"/>
      <c r="D40" s="268"/>
      <c r="E40" s="116" t="s">
        <v>165</v>
      </c>
      <c r="F40" s="115"/>
      <c r="G40" s="117"/>
      <c r="H40" s="118"/>
      <c r="I40" s="119"/>
      <c r="J40" s="261"/>
      <c r="O40" s="92"/>
    </row>
    <row r="41" spans="1:15" s="88" customFormat="1" ht="15.75" x14ac:dyDescent="0.25">
      <c r="A41" s="121"/>
      <c r="B41" s="132"/>
      <c r="C41" s="122"/>
      <c r="D41" s="269"/>
      <c r="E41" s="123" t="s">
        <v>163</v>
      </c>
      <c r="F41" s="122"/>
      <c r="G41" s="124"/>
      <c r="H41" s="125"/>
      <c r="I41" s="126"/>
      <c r="J41" s="262"/>
      <c r="O41" s="92"/>
    </row>
    <row r="42" spans="1:15" s="88" customFormat="1" ht="15.75" x14ac:dyDescent="0.25">
      <c r="A42" s="114"/>
      <c r="B42" s="131"/>
      <c r="C42" s="115" t="s">
        <v>298</v>
      </c>
      <c r="D42" s="267" t="s">
        <v>158</v>
      </c>
      <c r="E42" s="116" t="s">
        <v>164</v>
      </c>
      <c r="F42" s="115"/>
      <c r="G42" s="117" t="s">
        <v>154</v>
      </c>
      <c r="H42" s="118" t="s">
        <v>7</v>
      </c>
      <c r="I42" s="119" t="s">
        <v>30</v>
      </c>
      <c r="J42" s="263" t="s">
        <v>196</v>
      </c>
      <c r="O42" s="92"/>
    </row>
    <row r="43" spans="1:15" s="88" customFormat="1" ht="15.75" x14ac:dyDescent="0.25">
      <c r="A43" s="114"/>
      <c r="B43" s="131"/>
      <c r="C43" s="115"/>
      <c r="D43" s="268"/>
      <c r="E43" s="116">
        <v>2</v>
      </c>
      <c r="F43" s="115"/>
      <c r="G43" s="117"/>
      <c r="H43" s="118"/>
      <c r="I43" s="119"/>
      <c r="J43" s="261"/>
      <c r="O43" s="92"/>
    </row>
    <row r="44" spans="1:15" s="88" customFormat="1" ht="15.75" x14ac:dyDescent="0.25">
      <c r="A44" s="114"/>
      <c r="B44" s="131"/>
      <c r="C44" s="115"/>
      <c r="D44" s="268"/>
      <c r="E44" s="116">
        <v>3</v>
      </c>
      <c r="F44" s="115"/>
      <c r="G44" s="117"/>
      <c r="H44" s="118"/>
      <c r="I44" s="119"/>
      <c r="J44" s="261"/>
      <c r="O44" s="92"/>
    </row>
    <row r="45" spans="1:15" s="88" customFormat="1" ht="15.75" x14ac:dyDescent="0.25">
      <c r="A45" s="114"/>
      <c r="B45" s="131"/>
      <c r="C45" s="115"/>
      <c r="D45" s="268"/>
      <c r="E45" s="116">
        <v>4</v>
      </c>
      <c r="F45" s="115"/>
      <c r="G45" s="117"/>
      <c r="H45" s="118"/>
      <c r="I45" s="119"/>
      <c r="J45" s="261"/>
      <c r="O45" s="92"/>
    </row>
    <row r="46" spans="1:15" s="88" customFormat="1" ht="15.75" x14ac:dyDescent="0.25">
      <c r="A46" s="114"/>
      <c r="B46" s="131"/>
      <c r="C46" s="115"/>
      <c r="D46" s="268"/>
      <c r="E46" s="116" t="s">
        <v>165</v>
      </c>
      <c r="F46" s="115"/>
      <c r="G46" s="117"/>
      <c r="H46" s="118"/>
      <c r="I46" s="119"/>
      <c r="J46" s="261"/>
      <c r="O46" s="92"/>
    </row>
    <row r="47" spans="1:15" s="88" customFormat="1" ht="15.75" x14ac:dyDescent="0.25">
      <c r="A47" s="121"/>
      <c r="B47" s="132"/>
      <c r="C47" s="122"/>
      <c r="D47" s="269"/>
      <c r="E47" s="123" t="s">
        <v>163</v>
      </c>
      <c r="F47" s="122"/>
      <c r="G47" s="124"/>
      <c r="H47" s="125"/>
      <c r="I47" s="126"/>
      <c r="J47" s="262"/>
      <c r="O47" s="92"/>
    </row>
    <row r="48" spans="1:15" s="88" customFormat="1" ht="45.75" x14ac:dyDescent="0.25">
      <c r="A48" s="134"/>
      <c r="B48" s="135"/>
      <c r="C48" s="136" t="s">
        <v>179</v>
      </c>
      <c r="D48" s="137" t="s">
        <v>268</v>
      </c>
      <c r="E48" s="143"/>
      <c r="F48" s="136"/>
      <c r="G48" s="139" t="s">
        <v>173</v>
      </c>
      <c r="H48" s="140" t="s">
        <v>5</v>
      </c>
      <c r="I48" s="141"/>
      <c r="J48" s="142" t="s">
        <v>197</v>
      </c>
      <c r="O48" s="92"/>
    </row>
    <row r="49" spans="1:15" s="88" customFormat="1" ht="15.75" x14ac:dyDescent="0.25">
      <c r="A49" s="114"/>
      <c r="B49" s="131"/>
      <c r="C49" s="115" t="s">
        <v>180</v>
      </c>
      <c r="D49" s="260" t="s">
        <v>269</v>
      </c>
      <c r="E49" s="116" t="s">
        <v>2</v>
      </c>
      <c r="F49" s="115" t="s">
        <v>181</v>
      </c>
      <c r="G49" s="117" t="s">
        <v>154</v>
      </c>
      <c r="H49" s="118" t="s">
        <v>8</v>
      </c>
      <c r="I49" s="119" t="s">
        <v>29</v>
      </c>
      <c r="J49" s="263" t="s">
        <v>199</v>
      </c>
      <c r="O49" s="92"/>
    </row>
    <row r="50" spans="1:15" s="88" customFormat="1" ht="15.75" x14ac:dyDescent="0.25">
      <c r="A50" s="121"/>
      <c r="B50" s="132"/>
      <c r="C50" s="122"/>
      <c r="D50" s="247"/>
      <c r="E50" s="123" t="s">
        <v>15</v>
      </c>
      <c r="F50" s="122"/>
      <c r="G50" s="124"/>
      <c r="H50" s="125"/>
      <c r="I50" s="126"/>
      <c r="J50" s="242"/>
      <c r="O50" s="92"/>
    </row>
    <row r="51" spans="1:15" s="88" customFormat="1" ht="30.75" x14ac:dyDescent="0.25">
      <c r="A51" s="134"/>
      <c r="B51" s="135"/>
      <c r="C51" s="136" t="s">
        <v>181</v>
      </c>
      <c r="D51" s="137" t="s">
        <v>270</v>
      </c>
      <c r="E51" s="143"/>
      <c r="F51" s="136"/>
      <c r="G51" s="139" t="s">
        <v>173</v>
      </c>
      <c r="H51" s="140" t="s">
        <v>5</v>
      </c>
      <c r="I51" s="141" t="s">
        <v>29</v>
      </c>
      <c r="J51" s="142" t="s">
        <v>200</v>
      </c>
      <c r="O51" s="92"/>
    </row>
    <row r="52" spans="1:15" s="88" customFormat="1" ht="15.75" x14ac:dyDescent="0.25">
      <c r="A52" s="114"/>
      <c r="B52" s="131"/>
      <c r="C52" s="115" t="s">
        <v>182</v>
      </c>
      <c r="D52" s="260" t="s">
        <v>271</v>
      </c>
      <c r="E52" s="116" t="s">
        <v>2</v>
      </c>
      <c r="F52" s="115"/>
      <c r="G52" s="117" t="s">
        <v>154</v>
      </c>
      <c r="H52" s="118" t="s">
        <v>8</v>
      </c>
      <c r="I52" s="119" t="s">
        <v>29</v>
      </c>
      <c r="J52" s="263" t="s">
        <v>201</v>
      </c>
      <c r="O52" s="92"/>
    </row>
    <row r="53" spans="1:15" s="88" customFormat="1" ht="15.75" x14ac:dyDescent="0.25">
      <c r="A53" s="114"/>
      <c r="B53" s="131"/>
      <c r="C53" s="115"/>
      <c r="D53" s="246"/>
      <c r="E53" s="116" t="s">
        <v>15</v>
      </c>
      <c r="F53" s="115"/>
      <c r="G53" s="117"/>
      <c r="H53" s="118"/>
      <c r="I53" s="119"/>
      <c r="J53" s="241"/>
      <c r="O53" s="92"/>
    </row>
    <row r="54" spans="1:15" s="88" customFormat="1" ht="15.75" x14ac:dyDescent="0.25">
      <c r="A54" s="114"/>
      <c r="B54" s="131"/>
      <c r="C54" s="115"/>
      <c r="D54" s="246"/>
      <c r="E54" s="116" t="s">
        <v>52</v>
      </c>
      <c r="F54" s="115"/>
      <c r="G54" s="117"/>
      <c r="H54" s="118"/>
      <c r="I54" s="119"/>
      <c r="J54" s="241"/>
      <c r="O54" s="92"/>
    </row>
    <row r="55" spans="1:15" s="88" customFormat="1" ht="15.75" x14ac:dyDescent="0.25">
      <c r="A55" s="121"/>
      <c r="B55" s="132"/>
      <c r="C55" s="122"/>
      <c r="D55" s="247"/>
      <c r="E55" s="123" t="s">
        <v>163</v>
      </c>
      <c r="F55" s="122"/>
      <c r="G55" s="124"/>
      <c r="H55" s="125"/>
      <c r="I55" s="126"/>
      <c r="J55" s="242"/>
      <c r="O55" s="92"/>
    </row>
    <row r="56" spans="1:15" s="88" customFormat="1" ht="21" customHeight="1" x14ac:dyDescent="0.25">
      <c r="A56" s="114"/>
      <c r="B56" s="131"/>
      <c r="C56" s="115" t="s">
        <v>183</v>
      </c>
      <c r="D56" s="260" t="s">
        <v>299</v>
      </c>
      <c r="E56" s="116" t="s">
        <v>2</v>
      </c>
      <c r="F56" s="115"/>
      <c r="G56" s="117" t="s">
        <v>154</v>
      </c>
      <c r="H56" s="118" t="s">
        <v>7</v>
      </c>
      <c r="I56" s="119"/>
      <c r="J56" s="263" t="s">
        <v>202</v>
      </c>
      <c r="O56" s="92"/>
    </row>
    <row r="57" spans="1:15" s="88" customFormat="1" ht="21" customHeight="1" x14ac:dyDescent="0.25">
      <c r="A57" s="114"/>
      <c r="B57" s="131"/>
      <c r="C57" s="115"/>
      <c r="D57" s="246"/>
      <c r="E57" s="116" t="s">
        <v>15</v>
      </c>
      <c r="F57" s="115"/>
      <c r="G57" s="117"/>
      <c r="H57" s="118"/>
      <c r="I57" s="119"/>
      <c r="J57" s="241"/>
      <c r="O57" s="92"/>
    </row>
    <row r="58" spans="1:15" s="88" customFormat="1" ht="21" customHeight="1" x14ac:dyDescent="0.25">
      <c r="A58" s="121"/>
      <c r="B58" s="132"/>
      <c r="C58" s="122"/>
      <c r="D58" s="247"/>
      <c r="E58" s="144" t="s">
        <v>163</v>
      </c>
      <c r="F58" s="122"/>
      <c r="G58" s="124"/>
      <c r="H58" s="125"/>
      <c r="I58" s="126"/>
      <c r="J58" s="242"/>
      <c r="O58" s="92"/>
    </row>
    <row r="59" spans="1:15" s="88" customFormat="1" ht="15.75" x14ac:dyDescent="0.25">
      <c r="A59" s="114"/>
      <c r="B59" s="131"/>
      <c r="C59" s="115" t="s">
        <v>184</v>
      </c>
      <c r="D59" s="260" t="s">
        <v>300</v>
      </c>
      <c r="E59" s="116" t="s">
        <v>2</v>
      </c>
      <c r="F59" s="115" t="s">
        <v>187</v>
      </c>
      <c r="G59" s="117" t="s">
        <v>154</v>
      </c>
      <c r="H59" s="118" t="s">
        <v>8</v>
      </c>
      <c r="I59" s="119" t="s">
        <v>29</v>
      </c>
      <c r="J59" s="263" t="s">
        <v>203</v>
      </c>
      <c r="O59" s="92"/>
    </row>
    <row r="60" spans="1:15" s="88" customFormat="1" ht="15.75" x14ac:dyDescent="0.25">
      <c r="A60" s="114"/>
      <c r="B60" s="131"/>
      <c r="C60" s="115"/>
      <c r="D60" s="246"/>
      <c r="E60" s="116" t="s">
        <v>15</v>
      </c>
      <c r="F60" s="115" t="s">
        <v>185</v>
      </c>
      <c r="G60" s="117"/>
      <c r="H60" s="118"/>
      <c r="I60" s="119"/>
      <c r="J60" s="261"/>
      <c r="O60" s="92"/>
    </row>
    <row r="61" spans="1:15" s="88" customFormat="1" ht="15.75" x14ac:dyDescent="0.25">
      <c r="A61" s="114"/>
      <c r="B61" s="131"/>
      <c r="C61" s="115"/>
      <c r="D61" s="246"/>
      <c r="E61" s="116" t="s">
        <v>272</v>
      </c>
      <c r="F61" s="115" t="s">
        <v>187</v>
      </c>
      <c r="G61" s="117"/>
      <c r="H61" s="118"/>
      <c r="I61" s="119"/>
      <c r="J61" s="261"/>
      <c r="O61" s="92"/>
    </row>
    <row r="62" spans="1:15" s="88" customFormat="1" ht="15.75" x14ac:dyDescent="0.25">
      <c r="A62" s="121"/>
      <c r="B62" s="132"/>
      <c r="C62" s="122"/>
      <c r="D62" s="247"/>
      <c r="E62" s="123" t="s">
        <v>163</v>
      </c>
      <c r="F62" s="122" t="s">
        <v>187</v>
      </c>
      <c r="G62" s="124"/>
      <c r="H62" s="125"/>
      <c r="I62" s="126"/>
      <c r="J62" s="262"/>
      <c r="O62" s="92"/>
    </row>
    <row r="63" spans="1:15" s="88" customFormat="1" ht="15.75" x14ac:dyDescent="0.25">
      <c r="A63" s="114"/>
      <c r="B63" s="131"/>
      <c r="C63" s="115" t="s">
        <v>185</v>
      </c>
      <c r="D63" s="260" t="s">
        <v>301</v>
      </c>
      <c r="E63" s="120" t="s">
        <v>175</v>
      </c>
      <c r="F63" s="115"/>
      <c r="G63" s="117" t="s">
        <v>154</v>
      </c>
      <c r="H63" s="118" t="s">
        <v>8</v>
      </c>
      <c r="I63" s="119" t="s">
        <v>29</v>
      </c>
      <c r="J63" s="263" t="s">
        <v>204</v>
      </c>
      <c r="O63" s="92"/>
    </row>
    <row r="64" spans="1:15" s="88" customFormat="1" ht="15.75" x14ac:dyDescent="0.25">
      <c r="A64" s="114"/>
      <c r="B64" s="131"/>
      <c r="C64" s="115"/>
      <c r="D64" s="246"/>
      <c r="E64" s="120" t="s">
        <v>176</v>
      </c>
      <c r="F64" s="115"/>
      <c r="G64" s="117"/>
      <c r="H64" s="118"/>
      <c r="I64" s="119"/>
      <c r="J64" s="241"/>
      <c r="O64" s="92"/>
    </row>
    <row r="65" spans="1:15" s="88" customFormat="1" ht="15.75" x14ac:dyDescent="0.25">
      <c r="A65" s="114"/>
      <c r="B65" s="131"/>
      <c r="C65" s="115"/>
      <c r="D65" s="246"/>
      <c r="E65" s="120" t="s">
        <v>169</v>
      </c>
      <c r="F65" s="115"/>
      <c r="G65" s="117"/>
      <c r="H65" s="118"/>
      <c r="I65" s="119"/>
      <c r="J65" s="241"/>
      <c r="O65" s="92"/>
    </row>
    <row r="66" spans="1:15" s="88" customFormat="1" ht="30" x14ac:dyDescent="0.25">
      <c r="A66" s="114"/>
      <c r="B66" s="131"/>
      <c r="C66" s="115"/>
      <c r="D66" s="246"/>
      <c r="E66" s="120" t="s">
        <v>170</v>
      </c>
      <c r="F66" s="115"/>
      <c r="G66" s="117"/>
      <c r="H66" s="118"/>
      <c r="I66" s="119"/>
      <c r="J66" s="241"/>
      <c r="O66" s="92"/>
    </row>
    <row r="67" spans="1:15" s="88" customFormat="1" ht="15.75" x14ac:dyDescent="0.25">
      <c r="A67" s="114"/>
      <c r="B67" s="131"/>
      <c r="C67" s="115"/>
      <c r="D67" s="246"/>
      <c r="E67" s="120" t="s">
        <v>177</v>
      </c>
      <c r="F67" s="115"/>
      <c r="G67" s="117"/>
      <c r="H67" s="118"/>
      <c r="I67" s="119"/>
      <c r="J67" s="241"/>
      <c r="O67" s="92"/>
    </row>
    <row r="68" spans="1:15" s="88" customFormat="1" ht="15.75" x14ac:dyDescent="0.25">
      <c r="A68" s="114"/>
      <c r="B68" s="131"/>
      <c r="C68" s="115"/>
      <c r="D68" s="246"/>
      <c r="E68" s="120" t="s">
        <v>178</v>
      </c>
      <c r="F68" s="115"/>
      <c r="G68" s="117"/>
      <c r="H68" s="118"/>
      <c r="I68" s="119"/>
      <c r="J68" s="241"/>
      <c r="O68" s="92"/>
    </row>
    <row r="69" spans="1:15" s="88" customFormat="1" ht="30" x14ac:dyDescent="0.25">
      <c r="A69" s="114"/>
      <c r="B69" s="131"/>
      <c r="C69" s="115"/>
      <c r="D69" s="246"/>
      <c r="E69" s="120" t="s">
        <v>171</v>
      </c>
      <c r="F69" s="115"/>
      <c r="G69" s="117"/>
      <c r="H69" s="118"/>
      <c r="I69" s="119"/>
      <c r="J69" s="241"/>
      <c r="O69" s="92"/>
    </row>
    <row r="70" spans="1:15" s="88" customFormat="1" ht="15.75" x14ac:dyDescent="0.25">
      <c r="A70" s="121"/>
      <c r="B70" s="132"/>
      <c r="C70" s="122"/>
      <c r="D70" s="247"/>
      <c r="E70" s="133" t="s">
        <v>153</v>
      </c>
      <c r="F70" s="122" t="s">
        <v>186</v>
      </c>
      <c r="G70" s="124"/>
      <c r="H70" s="125"/>
      <c r="I70" s="126"/>
      <c r="J70" s="242"/>
      <c r="O70" s="92"/>
    </row>
    <row r="71" spans="1:15" s="88" customFormat="1" ht="46.5" x14ac:dyDescent="0.25">
      <c r="A71" s="134"/>
      <c r="B71" s="135"/>
      <c r="C71" s="136" t="s">
        <v>186</v>
      </c>
      <c r="D71" s="137" t="s">
        <v>273</v>
      </c>
      <c r="E71" s="138"/>
      <c r="F71" s="136"/>
      <c r="G71" s="139" t="s">
        <v>173</v>
      </c>
      <c r="H71" s="140" t="s">
        <v>5</v>
      </c>
      <c r="I71" s="141" t="s">
        <v>29</v>
      </c>
      <c r="J71" s="142" t="s">
        <v>205</v>
      </c>
      <c r="O71" s="92"/>
    </row>
    <row r="72" spans="1:15" s="88" customFormat="1" ht="31.5" x14ac:dyDescent="0.25">
      <c r="A72" s="134"/>
      <c r="B72" s="135"/>
      <c r="C72" s="136" t="s">
        <v>187</v>
      </c>
      <c r="D72" s="137" t="s">
        <v>274</v>
      </c>
      <c r="E72" s="138"/>
      <c r="F72" s="136"/>
      <c r="G72" s="139" t="s">
        <v>173</v>
      </c>
      <c r="H72" s="140" t="s">
        <v>5</v>
      </c>
      <c r="I72" s="141"/>
      <c r="J72" s="142" t="s">
        <v>206</v>
      </c>
      <c r="O72" s="92"/>
    </row>
    <row r="73" spans="1:15" s="88" customFormat="1" ht="15.75" x14ac:dyDescent="0.25">
      <c r="A73" s="114"/>
      <c r="B73" s="131"/>
      <c r="C73" s="115" t="s">
        <v>188</v>
      </c>
      <c r="D73" s="260" t="s">
        <v>190</v>
      </c>
      <c r="E73" s="116" t="s">
        <v>2</v>
      </c>
      <c r="F73" s="115" t="s">
        <v>189</v>
      </c>
      <c r="G73" s="117" t="s">
        <v>154</v>
      </c>
      <c r="H73" s="118" t="s">
        <v>8</v>
      </c>
      <c r="I73" s="119" t="s">
        <v>29</v>
      </c>
      <c r="J73" s="263" t="s">
        <v>207</v>
      </c>
      <c r="O73" s="92"/>
    </row>
    <row r="74" spans="1:15" s="88" customFormat="1" ht="15.75" x14ac:dyDescent="0.25">
      <c r="A74" s="121"/>
      <c r="B74" s="132"/>
      <c r="C74" s="122"/>
      <c r="D74" s="247"/>
      <c r="E74" s="123" t="s">
        <v>15</v>
      </c>
      <c r="F74" s="122"/>
      <c r="G74" s="124"/>
      <c r="H74" s="125"/>
      <c r="I74" s="126"/>
      <c r="J74" s="242"/>
      <c r="O74" s="92"/>
    </row>
    <row r="75" spans="1:15" s="88" customFormat="1" ht="15.75" x14ac:dyDescent="0.25">
      <c r="A75" s="114"/>
      <c r="B75" s="131"/>
      <c r="C75" s="115" t="s">
        <v>189</v>
      </c>
      <c r="D75" s="260" t="s">
        <v>191</v>
      </c>
      <c r="E75" s="116" t="s">
        <v>164</v>
      </c>
      <c r="F75" s="115"/>
      <c r="G75" s="117" t="s">
        <v>154</v>
      </c>
      <c r="H75" s="118" t="s">
        <v>8</v>
      </c>
      <c r="I75" s="119" t="s">
        <v>29</v>
      </c>
      <c r="J75" s="263" t="s">
        <v>208</v>
      </c>
      <c r="O75" s="92"/>
    </row>
    <row r="76" spans="1:15" s="88" customFormat="1" ht="15.75" x14ac:dyDescent="0.25">
      <c r="A76" s="114"/>
      <c r="B76" s="131"/>
      <c r="C76" s="115"/>
      <c r="D76" s="246"/>
      <c r="E76" s="116">
        <v>2</v>
      </c>
      <c r="F76" s="115"/>
      <c r="G76" s="117"/>
      <c r="H76" s="118"/>
      <c r="I76" s="119"/>
      <c r="J76" s="241"/>
      <c r="O76" s="92"/>
    </row>
    <row r="77" spans="1:15" s="88" customFormat="1" ht="15.75" x14ac:dyDescent="0.25">
      <c r="A77" s="114"/>
      <c r="B77" s="131"/>
      <c r="C77" s="115"/>
      <c r="D77" s="246"/>
      <c r="E77" s="116">
        <v>3</v>
      </c>
      <c r="F77" s="115"/>
      <c r="G77" s="117"/>
      <c r="H77" s="118"/>
      <c r="I77" s="119"/>
      <c r="J77" s="241"/>
      <c r="O77" s="92"/>
    </row>
    <row r="78" spans="1:15" s="88" customFormat="1" ht="15.75" x14ac:dyDescent="0.25">
      <c r="A78" s="114"/>
      <c r="B78" s="131"/>
      <c r="C78" s="115"/>
      <c r="D78" s="246"/>
      <c r="E78" s="116">
        <v>4</v>
      </c>
      <c r="F78" s="115"/>
      <c r="G78" s="117"/>
      <c r="H78" s="118"/>
      <c r="I78" s="119"/>
      <c r="J78" s="241"/>
      <c r="O78" s="92"/>
    </row>
    <row r="79" spans="1:15" s="88" customFormat="1" ht="15.75" x14ac:dyDescent="0.25">
      <c r="A79" s="114"/>
      <c r="B79" s="131"/>
      <c r="C79" s="115"/>
      <c r="D79" s="246"/>
      <c r="E79" s="116" t="s">
        <v>165</v>
      </c>
      <c r="F79" s="115"/>
      <c r="G79" s="117"/>
      <c r="H79" s="118"/>
      <c r="I79" s="119"/>
      <c r="J79" s="241"/>
      <c r="O79" s="92"/>
    </row>
    <row r="80" spans="1:15" s="88" customFormat="1" ht="15.75" x14ac:dyDescent="0.25">
      <c r="A80" s="121"/>
      <c r="B80" s="132"/>
      <c r="C80" s="122"/>
      <c r="D80" s="247"/>
      <c r="E80" s="123" t="s">
        <v>163</v>
      </c>
      <c r="F80" s="122"/>
      <c r="G80" s="124"/>
      <c r="H80" s="125"/>
      <c r="I80" s="126"/>
      <c r="J80" s="242"/>
      <c r="O80" s="92"/>
    </row>
    <row r="81" spans="1:15" s="88" customFormat="1" ht="15.75" x14ac:dyDescent="0.25">
      <c r="A81" s="147"/>
      <c r="B81" s="148"/>
      <c r="C81" s="146" t="s">
        <v>209</v>
      </c>
      <c r="D81" s="264" t="s">
        <v>282</v>
      </c>
      <c r="E81" s="168" t="s">
        <v>277</v>
      </c>
      <c r="F81" s="146"/>
      <c r="G81" s="149" t="s">
        <v>154</v>
      </c>
      <c r="H81" s="150" t="s">
        <v>7</v>
      </c>
      <c r="I81" s="151"/>
      <c r="J81" s="253" t="s">
        <v>236</v>
      </c>
      <c r="O81" s="92"/>
    </row>
    <row r="82" spans="1:15" s="88" customFormat="1" ht="15.75" x14ac:dyDescent="0.25">
      <c r="A82" s="147"/>
      <c r="B82" s="148"/>
      <c r="C82" s="146"/>
      <c r="D82" s="265"/>
      <c r="E82" s="168" t="s">
        <v>210</v>
      </c>
      <c r="F82" s="146"/>
      <c r="G82" s="149"/>
      <c r="H82" s="150"/>
      <c r="I82" s="151"/>
      <c r="J82" s="261"/>
      <c r="O82" s="92"/>
    </row>
    <row r="83" spans="1:15" s="88" customFormat="1" ht="15.75" x14ac:dyDescent="0.25">
      <c r="A83" s="147"/>
      <c r="B83" s="148"/>
      <c r="C83" s="146"/>
      <c r="D83" s="265"/>
      <c r="E83" s="168" t="s">
        <v>211</v>
      </c>
      <c r="F83" s="146"/>
      <c r="G83" s="149"/>
      <c r="H83" s="150"/>
      <c r="I83" s="151"/>
      <c r="J83" s="261"/>
      <c r="O83" s="92"/>
    </row>
    <row r="84" spans="1:15" s="88" customFormat="1" ht="15.75" x14ac:dyDescent="0.25">
      <c r="A84" s="147"/>
      <c r="B84" s="148"/>
      <c r="C84" s="146"/>
      <c r="D84" s="265"/>
      <c r="E84" s="168" t="s">
        <v>280</v>
      </c>
      <c r="F84" s="146"/>
      <c r="G84" s="149"/>
      <c r="H84" s="150"/>
      <c r="I84" s="151"/>
      <c r="J84" s="261"/>
      <c r="O84" s="92"/>
    </row>
    <row r="85" spans="1:15" s="88" customFormat="1" ht="15.75" x14ac:dyDescent="0.25">
      <c r="A85" s="147"/>
      <c r="B85" s="148"/>
      <c r="C85" s="146"/>
      <c r="D85" s="265"/>
      <c r="E85" s="168" t="s">
        <v>278</v>
      </c>
      <c r="F85" s="146"/>
      <c r="G85" s="149"/>
      <c r="H85" s="150"/>
      <c r="I85" s="151"/>
      <c r="J85" s="261"/>
      <c r="O85" s="92"/>
    </row>
    <row r="86" spans="1:15" s="88" customFormat="1" ht="15.75" x14ac:dyDescent="0.25">
      <c r="A86" s="153"/>
      <c r="B86" s="154"/>
      <c r="C86" s="155"/>
      <c r="D86" s="266"/>
      <c r="E86" s="200" t="s">
        <v>281</v>
      </c>
      <c r="F86" s="155"/>
      <c r="G86" s="156"/>
      <c r="H86" s="157"/>
      <c r="I86" s="158"/>
      <c r="J86" s="262"/>
      <c r="O86" s="92"/>
    </row>
    <row r="87" spans="1:15" s="88" customFormat="1" ht="15.75" x14ac:dyDescent="0.25">
      <c r="A87" s="147"/>
      <c r="B87" s="148"/>
      <c r="C87" s="146" t="s">
        <v>223</v>
      </c>
      <c r="D87" s="274" t="s">
        <v>233</v>
      </c>
      <c r="E87" s="168" t="s">
        <v>172</v>
      </c>
      <c r="F87" s="146"/>
      <c r="G87" s="149" t="s">
        <v>154</v>
      </c>
      <c r="H87" s="150" t="s">
        <v>7</v>
      </c>
      <c r="I87" s="151"/>
      <c r="J87" s="253" t="s">
        <v>237</v>
      </c>
      <c r="O87" s="92"/>
    </row>
    <row r="88" spans="1:15" s="88" customFormat="1" ht="15.75" x14ac:dyDescent="0.25">
      <c r="A88" s="147"/>
      <c r="B88" s="148"/>
      <c r="C88" s="146"/>
      <c r="D88" s="265"/>
      <c r="E88" s="168" t="s">
        <v>219</v>
      </c>
      <c r="F88" s="146"/>
      <c r="G88" s="149"/>
      <c r="H88" s="150"/>
      <c r="I88" s="151"/>
      <c r="J88" s="261"/>
      <c r="O88" s="92"/>
    </row>
    <row r="89" spans="1:15" s="88" customFormat="1" ht="15.75" x14ac:dyDescent="0.25">
      <c r="A89" s="147"/>
      <c r="B89" s="148"/>
      <c r="C89" s="146"/>
      <c r="D89" s="265"/>
      <c r="E89" s="168" t="s">
        <v>220</v>
      </c>
      <c r="F89" s="146"/>
      <c r="G89" s="149"/>
      <c r="H89" s="150"/>
      <c r="I89" s="151"/>
      <c r="J89" s="261"/>
      <c r="O89" s="92"/>
    </row>
    <row r="90" spans="1:15" s="88" customFormat="1" ht="15.75" x14ac:dyDescent="0.25">
      <c r="A90" s="147"/>
      <c r="B90" s="148"/>
      <c r="C90" s="146"/>
      <c r="D90" s="265"/>
      <c r="E90" s="168" t="s">
        <v>221</v>
      </c>
      <c r="F90" s="146"/>
      <c r="G90" s="149"/>
      <c r="H90" s="150"/>
      <c r="I90" s="151"/>
      <c r="J90" s="261"/>
      <c r="O90" s="92"/>
    </row>
    <row r="91" spans="1:15" s="88" customFormat="1" ht="15.75" x14ac:dyDescent="0.25">
      <c r="A91" s="153"/>
      <c r="B91" s="154"/>
      <c r="C91" s="155"/>
      <c r="D91" s="266"/>
      <c r="E91" s="169" t="s">
        <v>222</v>
      </c>
      <c r="F91" s="155"/>
      <c r="G91" s="156"/>
      <c r="H91" s="157"/>
      <c r="I91" s="158"/>
      <c r="J91" s="262"/>
      <c r="O91" s="92"/>
    </row>
    <row r="92" spans="1:15" s="88" customFormat="1" ht="15.75" x14ac:dyDescent="0.25">
      <c r="A92" s="147"/>
      <c r="B92" s="148"/>
      <c r="C92" s="146" t="s">
        <v>224</v>
      </c>
      <c r="D92" s="274" t="s">
        <v>304</v>
      </c>
      <c r="E92" s="168" t="s">
        <v>212</v>
      </c>
      <c r="F92" s="146"/>
      <c r="G92" s="149" t="s">
        <v>154</v>
      </c>
      <c r="H92" s="150" t="s">
        <v>8</v>
      </c>
      <c r="I92" s="151" t="s">
        <v>29</v>
      </c>
      <c r="J92" s="253" t="s">
        <v>238</v>
      </c>
      <c r="O92" s="92"/>
    </row>
    <row r="93" spans="1:15" s="88" customFormat="1" ht="15.75" x14ac:dyDescent="0.25">
      <c r="A93" s="147"/>
      <c r="B93" s="148"/>
      <c r="C93" s="146"/>
      <c r="D93" s="246"/>
      <c r="E93" s="168" t="s">
        <v>303</v>
      </c>
      <c r="F93" s="146" t="s">
        <v>226</v>
      </c>
      <c r="G93" s="149"/>
      <c r="H93" s="150"/>
      <c r="I93" s="151"/>
      <c r="J93" s="241"/>
      <c r="O93" s="92"/>
    </row>
    <row r="94" spans="1:15" s="88" customFormat="1" ht="15.75" x14ac:dyDescent="0.25">
      <c r="A94" s="147"/>
      <c r="B94" s="148"/>
      <c r="C94" s="146"/>
      <c r="D94" s="246"/>
      <c r="E94" s="168" t="s">
        <v>213</v>
      </c>
      <c r="F94" s="146"/>
      <c r="G94" s="149"/>
      <c r="H94" s="150"/>
      <c r="I94" s="151"/>
      <c r="J94" s="241"/>
      <c r="O94" s="92"/>
    </row>
    <row r="95" spans="1:15" s="88" customFormat="1" ht="15.75" x14ac:dyDescent="0.25">
      <c r="A95" s="147"/>
      <c r="B95" s="148"/>
      <c r="C95" s="146"/>
      <c r="D95" s="246"/>
      <c r="E95" s="168" t="s">
        <v>305</v>
      </c>
      <c r="F95" s="146" t="s">
        <v>226</v>
      </c>
      <c r="G95" s="149"/>
      <c r="H95" s="150"/>
      <c r="I95" s="151"/>
      <c r="J95" s="241"/>
      <c r="O95" s="92"/>
    </row>
    <row r="96" spans="1:15" s="88" customFormat="1" ht="15.75" x14ac:dyDescent="0.25">
      <c r="A96" s="147"/>
      <c r="B96" s="148"/>
      <c r="C96" s="146"/>
      <c r="D96" s="246"/>
      <c r="E96" s="168" t="s">
        <v>214</v>
      </c>
      <c r="F96" s="146"/>
      <c r="G96" s="149"/>
      <c r="H96" s="150"/>
      <c r="I96" s="151"/>
      <c r="J96" s="241"/>
      <c r="O96" s="92"/>
    </row>
    <row r="97" spans="1:15" s="88" customFormat="1" ht="15.75" x14ac:dyDescent="0.25">
      <c r="A97" s="153"/>
      <c r="B97" s="154"/>
      <c r="C97" s="155"/>
      <c r="D97" s="247"/>
      <c r="E97" s="169" t="s">
        <v>153</v>
      </c>
      <c r="F97" s="155"/>
      <c r="G97" s="156"/>
      <c r="H97" s="157"/>
      <c r="I97" s="158"/>
      <c r="J97" s="242"/>
      <c r="O97" s="92"/>
    </row>
    <row r="98" spans="1:15" s="88" customFormat="1" ht="15.75" x14ac:dyDescent="0.25">
      <c r="A98" s="147"/>
      <c r="B98" s="148"/>
      <c r="C98" s="146" t="s">
        <v>226</v>
      </c>
      <c r="D98" s="274" t="s">
        <v>225</v>
      </c>
      <c r="E98" s="168" t="s">
        <v>283</v>
      </c>
      <c r="F98" s="146"/>
      <c r="G98" s="149" t="s">
        <v>154</v>
      </c>
      <c r="H98" s="150" t="s">
        <v>12</v>
      </c>
      <c r="I98" s="151" t="s">
        <v>29</v>
      </c>
      <c r="J98" s="152" t="s">
        <v>239</v>
      </c>
      <c r="O98" s="92"/>
    </row>
    <row r="99" spans="1:15" s="88" customFormat="1" ht="15.75" x14ac:dyDescent="0.25">
      <c r="A99" s="147"/>
      <c r="B99" s="148"/>
      <c r="C99" s="146"/>
      <c r="D99" s="265"/>
      <c r="E99" s="168" t="s">
        <v>215</v>
      </c>
      <c r="F99" s="146"/>
      <c r="G99" s="149"/>
      <c r="H99" s="150"/>
      <c r="I99" s="151"/>
      <c r="J99" s="152"/>
      <c r="O99" s="92"/>
    </row>
    <row r="100" spans="1:15" s="88" customFormat="1" ht="15.75" x14ac:dyDescent="0.25">
      <c r="A100" s="147"/>
      <c r="B100" s="148"/>
      <c r="C100" s="146"/>
      <c r="D100" s="265"/>
      <c r="E100" s="168" t="s">
        <v>216</v>
      </c>
      <c r="F100" s="146"/>
      <c r="G100" s="149"/>
      <c r="H100" s="150"/>
      <c r="I100" s="151"/>
      <c r="J100" s="152"/>
      <c r="O100" s="92"/>
    </row>
    <row r="101" spans="1:15" s="88" customFormat="1" ht="15.75" x14ac:dyDescent="0.25">
      <c r="A101" s="147"/>
      <c r="B101" s="148"/>
      <c r="C101" s="146"/>
      <c r="D101" s="265"/>
      <c r="E101" s="168" t="s">
        <v>306</v>
      </c>
      <c r="F101" s="146"/>
      <c r="G101" s="149"/>
      <c r="H101" s="150"/>
      <c r="I101" s="151"/>
      <c r="J101" s="152"/>
      <c r="O101" s="92"/>
    </row>
    <row r="102" spans="1:15" s="88" customFormat="1" ht="15.75" x14ac:dyDescent="0.25">
      <c r="A102" s="147"/>
      <c r="B102" s="148"/>
      <c r="C102" s="146"/>
      <c r="D102" s="265"/>
      <c r="E102" s="168" t="s">
        <v>217</v>
      </c>
      <c r="F102" s="146"/>
      <c r="G102" s="149"/>
      <c r="H102" s="150"/>
      <c r="I102" s="151"/>
      <c r="J102" s="152"/>
      <c r="O102" s="92"/>
    </row>
    <row r="103" spans="1:15" s="88" customFormat="1" ht="15.75" x14ac:dyDescent="0.25">
      <c r="A103" s="147"/>
      <c r="B103" s="148"/>
      <c r="C103" s="146"/>
      <c r="D103" s="265"/>
      <c r="E103" s="168" t="s">
        <v>153</v>
      </c>
      <c r="F103" s="146"/>
      <c r="G103" s="149"/>
      <c r="H103" s="150"/>
      <c r="I103" s="151"/>
      <c r="J103" s="152"/>
      <c r="O103" s="92"/>
    </row>
    <row r="104" spans="1:15" s="88" customFormat="1" ht="15.75" x14ac:dyDescent="0.25">
      <c r="A104" s="153"/>
      <c r="B104" s="154"/>
      <c r="C104" s="155"/>
      <c r="D104" s="266"/>
      <c r="E104" s="169" t="s">
        <v>218</v>
      </c>
      <c r="F104" s="155"/>
      <c r="G104" s="156"/>
      <c r="H104" s="157"/>
      <c r="I104" s="158"/>
      <c r="J104" s="159"/>
      <c r="O104" s="92"/>
    </row>
    <row r="105" spans="1:15" s="88" customFormat="1" ht="18.95" customHeight="1" x14ac:dyDescent="0.25">
      <c r="A105" s="147"/>
      <c r="B105" s="148"/>
      <c r="C105" s="146" t="s">
        <v>234</v>
      </c>
      <c r="D105" s="274" t="s">
        <v>307</v>
      </c>
      <c r="E105" s="168" t="s">
        <v>159</v>
      </c>
      <c r="F105" s="146"/>
      <c r="G105" s="149" t="s">
        <v>154</v>
      </c>
      <c r="H105" s="150" t="s">
        <v>7</v>
      </c>
      <c r="I105" s="151" t="s">
        <v>30</v>
      </c>
      <c r="J105" s="253" t="s">
        <v>308</v>
      </c>
      <c r="O105" s="92"/>
    </row>
    <row r="106" spans="1:15" s="88" customFormat="1" ht="18.95" customHeight="1" x14ac:dyDescent="0.25">
      <c r="A106" s="147"/>
      <c r="B106" s="148"/>
      <c r="C106" s="146"/>
      <c r="D106" s="246"/>
      <c r="E106" s="168" t="s">
        <v>160</v>
      </c>
      <c r="F106" s="146"/>
      <c r="G106" s="149"/>
      <c r="H106" s="150"/>
      <c r="I106" s="151"/>
      <c r="J106" s="241"/>
      <c r="O106" s="92"/>
    </row>
    <row r="107" spans="1:15" s="88" customFormat="1" ht="18.95" customHeight="1" x14ac:dyDescent="0.25">
      <c r="A107" s="147"/>
      <c r="B107" s="148"/>
      <c r="C107" s="146"/>
      <c r="D107" s="246"/>
      <c r="E107" s="168" t="s">
        <v>161</v>
      </c>
      <c r="F107" s="146"/>
      <c r="G107" s="149"/>
      <c r="H107" s="150"/>
      <c r="I107" s="151"/>
      <c r="J107" s="241"/>
      <c r="O107" s="92"/>
    </row>
    <row r="108" spans="1:15" s="88" customFormat="1" ht="18.95" customHeight="1" x14ac:dyDescent="0.25">
      <c r="A108" s="147"/>
      <c r="B108" s="148"/>
      <c r="C108" s="146"/>
      <c r="D108" s="246"/>
      <c r="E108" s="168" t="s">
        <v>162</v>
      </c>
      <c r="F108" s="146"/>
      <c r="G108" s="149"/>
      <c r="H108" s="150"/>
      <c r="I108" s="151"/>
      <c r="J108" s="241"/>
      <c r="O108" s="92"/>
    </row>
    <row r="109" spans="1:15" s="88" customFormat="1" ht="18.95" customHeight="1" x14ac:dyDescent="0.25">
      <c r="A109" s="153"/>
      <c r="B109" s="154"/>
      <c r="C109" s="155"/>
      <c r="D109" s="247"/>
      <c r="E109" s="169" t="s">
        <v>163</v>
      </c>
      <c r="F109" s="155"/>
      <c r="G109" s="156"/>
      <c r="H109" s="157"/>
      <c r="I109" s="158"/>
      <c r="J109" s="242"/>
      <c r="O109" s="92"/>
    </row>
    <row r="110" spans="1:15" s="88" customFormat="1" ht="15.75" x14ac:dyDescent="0.25">
      <c r="A110" s="147"/>
      <c r="B110" s="148"/>
      <c r="C110" s="146" t="s">
        <v>235</v>
      </c>
      <c r="D110" s="264" t="s">
        <v>309</v>
      </c>
      <c r="E110" s="168" t="s">
        <v>159</v>
      </c>
      <c r="F110" s="146"/>
      <c r="G110" s="149" t="s">
        <v>154</v>
      </c>
      <c r="H110" s="150" t="s">
        <v>7</v>
      </c>
      <c r="I110" s="151" t="s">
        <v>30</v>
      </c>
      <c r="J110" s="253" t="s">
        <v>240</v>
      </c>
      <c r="O110" s="92"/>
    </row>
    <row r="111" spans="1:15" s="88" customFormat="1" ht="15.75" x14ac:dyDescent="0.25">
      <c r="A111" s="147"/>
      <c r="B111" s="148"/>
      <c r="C111" s="146"/>
      <c r="D111" s="268"/>
      <c r="E111" s="168" t="s">
        <v>160</v>
      </c>
      <c r="F111" s="146"/>
      <c r="G111" s="149"/>
      <c r="H111" s="150"/>
      <c r="I111" s="151"/>
      <c r="J111" s="241"/>
      <c r="O111" s="92"/>
    </row>
    <row r="112" spans="1:15" s="88" customFormat="1" ht="15.75" x14ac:dyDescent="0.25">
      <c r="A112" s="147"/>
      <c r="B112" s="148"/>
      <c r="C112" s="146"/>
      <c r="D112" s="268"/>
      <c r="E112" s="168" t="s">
        <v>161</v>
      </c>
      <c r="F112" s="146"/>
      <c r="G112" s="149"/>
      <c r="H112" s="150"/>
      <c r="I112" s="151"/>
      <c r="J112" s="241"/>
      <c r="O112" s="92"/>
    </row>
    <row r="113" spans="1:15" s="88" customFormat="1" ht="15.75" x14ac:dyDescent="0.25">
      <c r="A113" s="147"/>
      <c r="B113" s="148"/>
      <c r="C113" s="146"/>
      <c r="D113" s="268"/>
      <c r="E113" s="168" t="s">
        <v>162</v>
      </c>
      <c r="F113" s="146"/>
      <c r="G113" s="149"/>
      <c r="H113" s="150"/>
      <c r="I113" s="151"/>
      <c r="J113" s="241"/>
      <c r="O113" s="92"/>
    </row>
    <row r="114" spans="1:15" s="88" customFormat="1" ht="15.75" x14ac:dyDescent="0.25">
      <c r="A114" s="153"/>
      <c r="B114" s="154"/>
      <c r="C114" s="155"/>
      <c r="D114" s="269"/>
      <c r="E114" s="169" t="s">
        <v>163</v>
      </c>
      <c r="F114" s="155"/>
      <c r="G114" s="156"/>
      <c r="H114" s="157"/>
      <c r="I114" s="158"/>
      <c r="J114" s="242"/>
      <c r="O114" s="92"/>
    </row>
    <row r="115" spans="1:15" s="88" customFormat="1" ht="15.75" customHeight="1" x14ac:dyDescent="0.25">
      <c r="A115" s="147"/>
      <c r="B115" s="148"/>
      <c r="C115" s="146" t="s">
        <v>227</v>
      </c>
      <c r="D115" s="274" t="s">
        <v>190</v>
      </c>
      <c r="E115" s="168" t="s">
        <v>2</v>
      </c>
      <c r="F115" s="146" t="s">
        <v>228</v>
      </c>
      <c r="G115" s="149" t="s">
        <v>154</v>
      </c>
      <c r="H115" s="150" t="s">
        <v>8</v>
      </c>
      <c r="I115" s="151" t="s">
        <v>29</v>
      </c>
      <c r="J115" s="253" t="s">
        <v>242</v>
      </c>
      <c r="O115" s="92"/>
    </row>
    <row r="116" spans="1:15" s="88" customFormat="1" ht="15.75" x14ac:dyDescent="0.25">
      <c r="A116" s="153"/>
      <c r="B116" s="154"/>
      <c r="C116" s="155"/>
      <c r="D116" s="275"/>
      <c r="E116" s="169" t="s">
        <v>15</v>
      </c>
      <c r="F116" s="155"/>
      <c r="G116" s="156"/>
      <c r="H116" s="157"/>
      <c r="I116" s="158"/>
      <c r="J116" s="255"/>
      <c r="O116" s="92"/>
    </row>
    <row r="117" spans="1:15" s="88" customFormat="1" ht="15.75" customHeight="1" x14ac:dyDescent="0.25">
      <c r="A117" s="147"/>
      <c r="B117" s="148"/>
      <c r="C117" s="146" t="s">
        <v>228</v>
      </c>
      <c r="D117" s="274" t="s">
        <v>191</v>
      </c>
      <c r="E117" s="168" t="s">
        <v>164</v>
      </c>
      <c r="F117" s="146" t="s">
        <v>229</v>
      </c>
      <c r="G117" s="149" t="s">
        <v>154</v>
      </c>
      <c r="H117" s="150" t="s">
        <v>8</v>
      </c>
      <c r="I117" s="151" t="s">
        <v>29</v>
      </c>
      <c r="J117" s="253" t="s">
        <v>243</v>
      </c>
      <c r="O117" s="92"/>
    </row>
    <row r="118" spans="1:15" s="88" customFormat="1" ht="15.75" x14ac:dyDescent="0.25">
      <c r="A118" s="147"/>
      <c r="B118" s="148"/>
      <c r="C118" s="146"/>
      <c r="D118" s="276"/>
      <c r="E118" s="168">
        <v>2</v>
      </c>
      <c r="F118" s="146" t="s">
        <v>229</v>
      </c>
      <c r="G118" s="149"/>
      <c r="H118" s="150"/>
      <c r="I118" s="151"/>
      <c r="J118" s="254"/>
      <c r="O118" s="92"/>
    </row>
    <row r="119" spans="1:15" s="88" customFormat="1" ht="15.75" x14ac:dyDescent="0.25">
      <c r="A119" s="147"/>
      <c r="B119" s="148"/>
      <c r="C119" s="146"/>
      <c r="D119" s="276"/>
      <c r="E119" s="168">
        <v>3</v>
      </c>
      <c r="F119" s="146" t="s">
        <v>229</v>
      </c>
      <c r="G119" s="149"/>
      <c r="H119" s="150"/>
      <c r="I119" s="151"/>
      <c r="J119" s="254"/>
      <c r="O119" s="92"/>
    </row>
    <row r="120" spans="1:15" s="88" customFormat="1" ht="15.75" x14ac:dyDescent="0.25">
      <c r="A120" s="147"/>
      <c r="B120" s="148"/>
      <c r="C120" s="146"/>
      <c r="D120" s="276"/>
      <c r="E120" s="168">
        <v>4</v>
      </c>
      <c r="F120" s="146"/>
      <c r="G120" s="149"/>
      <c r="H120" s="150"/>
      <c r="I120" s="151"/>
      <c r="J120" s="254"/>
      <c r="O120" s="92"/>
    </row>
    <row r="121" spans="1:15" s="88" customFormat="1" ht="15.75" x14ac:dyDescent="0.25">
      <c r="A121" s="147"/>
      <c r="B121" s="148"/>
      <c r="C121" s="146"/>
      <c r="D121" s="276"/>
      <c r="E121" s="168" t="s">
        <v>165</v>
      </c>
      <c r="F121" s="146"/>
      <c r="G121" s="149"/>
      <c r="H121" s="150"/>
      <c r="I121" s="151"/>
      <c r="J121" s="254"/>
      <c r="O121" s="92"/>
    </row>
    <row r="122" spans="1:15" s="88" customFormat="1" ht="15.75" x14ac:dyDescent="0.25">
      <c r="A122" s="153"/>
      <c r="B122" s="154"/>
      <c r="C122" s="155"/>
      <c r="D122" s="275"/>
      <c r="E122" s="169" t="s">
        <v>163</v>
      </c>
      <c r="F122" s="155"/>
      <c r="G122" s="156"/>
      <c r="H122" s="157"/>
      <c r="I122" s="158"/>
      <c r="J122" s="255"/>
      <c r="O122" s="92"/>
    </row>
    <row r="123" spans="1:15" s="88" customFormat="1" ht="31.5" x14ac:dyDescent="0.25">
      <c r="A123" s="153"/>
      <c r="B123" s="154"/>
      <c r="C123" s="155" t="s">
        <v>229</v>
      </c>
      <c r="D123" s="163" t="s">
        <v>192</v>
      </c>
      <c r="E123" s="170"/>
      <c r="F123" s="162"/>
      <c r="G123" s="164" t="s">
        <v>173</v>
      </c>
      <c r="H123" s="165" t="s">
        <v>5</v>
      </c>
      <c r="I123" s="166" t="s">
        <v>29</v>
      </c>
      <c r="J123" s="167" t="s">
        <v>244</v>
      </c>
      <c r="O123" s="92"/>
    </row>
    <row r="124" spans="1:15" s="88" customFormat="1" ht="15.75" x14ac:dyDescent="0.25">
      <c r="A124" s="147"/>
      <c r="B124" s="148"/>
      <c r="C124" s="146" t="s">
        <v>230</v>
      </c>
      <c r="D124" s="274" t="s">
        <v>284</v>
      </c>
      <c r="E124" s="168" t="s">
        <v>2</v>
      </c>
      <c r="F124" s="146"/>
      <c r="G124" s="149" t="s">
        <v>154</v>
      </c>
      <c r="H124" s="150" t="s">
        <v>7</v>
      </c>
      <c r="I124" s="151"/>
      <c r="J124" s="253" t="s">
        <v>245</v>
      </c>
      <c r="O124" s="92"/>
    </row>
    <row r="125" spans="1:15" s="88" customFormat="1" ht="15.75" x14ac:dyDescent="0.25">
      <c r="A125" s="147"/>
      <c r="B125" s="148"/>
      <c r="C125" s="146"/>
      <c r="D125" s="246"/>
      <c r="E125" s="168" t="s">
        <v>15</v>
      </c>
      <c r="F125" s="146"/>
      <c r="G125" s="149"/>
      <c r="H125" s="150"/>
      <c r="I125" s="151"/>
      <c r="J125" s="241"/>
      <c r="O125" s="92"/>
    </row>
    <row r="126" spans="1:15" s="88" customFormat="1" ht="15.75" x14ac:dyDescent="0.25">
      <c r="A126" s="147"/>
      <c r="B126" s="148"/>
      <c r="C126" s="146"/>
      <c r="D126" s="246"/>
      <c r="E126" s="168" t="s">
        <v>52</v>
      </c>
      <c r="F126" s="146"/>
      <c r="G126" s="149"/>
      <c r="H126" s="150"/>
      <c r="I126" s="151"/>
      <c r="J126" s="241"/>
      <c r="O126" s="92"/>
    </row>
    <row r="127" spans="1:15" s="88" customFormat="1" ht="15.75" x14ac:dyDescent="0.25">
      <c r="A127" s="153"/>
      <c r="B127" s="154"/>
      <c r="C127" s="155"/>
      <c r="D127" s="247"/>
      <c r="E127" s="169" t="s">
        <v>163</v>
      </c>
      <c r="F127" s="155"/>
      <c r="G127" s="156"/>
      <c r="H127" s="157"/>
      <c r="I127" s="158"/>
      <c r="J127" s="242"/>
      <c r="O127" s="92"/>
    </row>
    <row r="128" spans="1:15" s="201" customFormat="1" ht="15.75" x14ac:dyDescent="0.25">
      <c r="A128" s="147"/>
      <c r="B128" s="148"/>
      <c r="C128" s="146" t="s">
        <v>231</v>
      </c>
      <c r="D128" s="274" t="s">
        <v>311</v>
      </c>
      <c r="E128" s="145" t="s">
        <v>247</v>
      </c>
      <c r="F128" s="146"/>
      <c r="G128" s="149" t="s">
        <v>154</v>
      </c>
      <c r="H128" s="150" t="s">
        <v>7</v>
      </c>
      <c r="I128" s="151"/>
      <c r="J128" s="253" t="s">
        <v>310</v>
      </c>
      <c r="O128" s="202"/>
    </row>
    <row r="129" spans="1:15" s="201" customFormat="1" ht="15.75" x14ac:dyDescent="0.25">
      <c r="A129" s="147"/>
      <c r="B129" s="148"/>
      <c r="C129" s="146"/>
      <c r="D129" s="276"/>
      <c r="E129" s="145" t="s">
        <v>248</v>
      </c>
      <c r="F129" s="146"/>
      <c r="G129" s="149"/>
      <c r="H129" s="150"/>
      <c r="I129" s="151"/>
      <c r="J129" s="254"/>
      <c r="O129" s="202"/>
    </row>
    <row r="130" spans="1:15" s="201" customFormat="1" ht="15.75" x14ac:dyDescent="0.25">
      <c r="A130" s="153"/>
      <c r="B130" s="154"/>
      <c r="C130" s="155"/>
      <c r="D130" s="275"/>
      <c r="E130" s="198" t="s">
        <v>168</v>
      </c>
      <c r="F130" s="155"/>
      <c r="G130" s="156"/>
      <c r="H130" s="157"/>
      <c r="I130" s="158"/>
      <c r="J130" s="255"/>
      <c r="O130" s="202"/>
    </row>
    <row r="131" spans="1:15" s="201" customFormat="1" ht="31.5" x14ac:dyDescent="0.25">
      <c r="A131" s="160"/>
      <c r="B131" s="161"/>
      <c r="C131" s="162" t="s">
        <v>232</v>
      </c>
      <c r="D131" s="163" t="s">
        <v>312</v>
      </c>
      <c r="E131" s="199"/>
      <c r="F131" s="162"/>
      <c r="G131" s="164" t="s">
        <v>173</v>
      </c>
      <c r="H131" s="165" t="s">
        <v>5</v>
      </c>
      <c r="I131" s="166"/>
      <c r="J131" s="167" t="s">
        <v>326</v>
      </c>
      <c r="O131" s="202"/>
    </row>
    <row r="132" spans="1:15" s="88" customFormat="1" ht="15.75" customHeight="1" x14ac:dyDescent="0.25">
      <c r="A132" s="173"/>
      <c r="B132" s="174"/>
      <c r="C132" s="172" t="s">
        <v>246</v>
      </c>
      <c r="D132" s="250" t="s">
        <v>275</v>
      </c>
      <c r="E132" s="195" t="s">
        <v>277</v>
      </c>
      <c r="F132" s="172"/>
      <c r="G132" s="175" t="s">
        <v>154</v>
      </c>
      <c r="H132" s="176" t="s">
        <v>7</v>
      </c>
      <c r="I132" s="177"/>
      <c r="J132" s="240" t="s">
        <v>250</v>
      </c>
      <c r="O132" s="92"/>
    </row>
    <row r="133" spans="1:15" s="88" customFormat="1" ht="15.75" x14ac:dyDescent="0.25">
      <c r="A133" s="173"/>
      <c r="B133" s="174"/>
      <c r="C133" s="172"/>
      <c r="D133" s="256"/>
      <c r="E133" s="195" t="s">
        <v>210</v>
      </c>
      <c r="F133" s="172"/>
      <c r="G133" s="175"/>
      <c r="H133" s="176"/>
      <c r="I133" s="177"/>
      <c r="J133" s="258"/>
      <c r="O133" s="92"/>
    </row>
    <row r="134" spans="1:15" s="88" customFormat="1" ht="15.75" x14ac:dyDescent="0.25">
      <c r="A134" s="173"/>
      <c r="B134" s="174"/>
      <c r="C134" s="172"/>
      <c r="D134" s="256"/>
      <c r="E134" s="195" t="s">
        <v>279</v>
      </c>
      <c r="F134" s="172"/>
      <c r="G134" s="175"/>
      <c r="H134" s="176"/>
      <c r="I134" s="177"/>
      <c r="J134" s="258"/>
      <c r="O134" s="92"/>
    </row>
    <row r="135" spans="1:15" s="88" customFormat="1" ht="15.75" x14ac:dyDescent="0.25">
      <c r="A135" s="173"/>
      <c r="B135" s="174"/>
      <c r="C135" s="172"/>
      <c r="D135" s="256"/>
      <c r="E135" s="195" t="s">
        <v>280</v>
      </c>
      <c r="F135" s="172"/>
      <c r="G135" s="175"/>
      <c r="H135" s="176"/>
      <c r="I135" s="177"/>
      <c r="J135" s="258"/>
      <c r="O135" s="92"/>
    </row>
    <row r="136" spans="1:15" s="88" customFormat="1" ht="15.75" x14ac:dyDescent="0.25">
      <c r="A136" s="173"/>
      <c r="B136" s="174"/>
      <c r="C136" s="172"/>
      <c r="D136" s="256"/>
      <c r="E136" s="195" t="s">
        <v>278</v>
      </c>
      <c r="F136" s="172"/>
      <c r="G136" s="175"/>
      <c r="H136" s="176"/>
      <c r="I136" s="177"/>
      <c r="J136" s="258"/>
      <c r="O136" s="92"/>
    </row>
    <row r="137" spans="1:15" s="88" customFormat="1" ht="15.75" x14ac:dyDescent="0.25">
      <c r="A137" s="179"/>
      <c r="B137" s="180"/>
      <c r="C137" s="181"/>
      <c r="D137" s="257"/>
      <c r="E137" s="203" t="s">
        <v>281</v>
      </c>
      <c r="F137" s="181"/>
      <c r="G137" s="184"/>
      <c r="H137" s="185"/>
      <c r="I137" s="186"/>
      <c r="J137" s="259"/>
      <c r="O137" s="92"/>
    </row>
    <row r="138" spans="1:15" s="88" customFormat="1" ht="15.75" customHeight="1" x14ac:dyDescent="0.25">
      <c r="A138" s="173"/>
      <c r="B138" s="174"/>
      <c r="C138" s="172" t="s">
        <v>251</v>
      </c>
      <c r="D138" s="243" t="s">
        <v>315</v>
      </c>
      <c r="E138" s="195" t="s">
        <v>212</v>
      </c>
      <c r="F138" s="172"/>
      <c r="G138" s="175" t="s">
        <v>154</v>
      </c>
      <c r="H138" s="176" t="s">
        <v>8</v>
      </c>
      <c r="I138" s="177" t="s">
        <v>29</v>
      </c>
      <c r="J138" s="240" t="s">
        <v>253</v>
      </c>
      <c r="O138" s="92"/>
    </row>
    <row r="139" spans="1:15" s="88" customFormat="1" ht="15.75" x14ac:dyDescent="0.25">
      <c r="A139" s="173"/>
      <c r="B139" s="174"/>
      <c r="C139" s="172"/>
      <c r="D139" s="244"/>
      <c r="E139" s="195" t="s">
        <v>303</v>
      </c>
      <c r="F139" s="172" t="s">
        <v>252</v>
      </c>
      <c r="G139" s="175"/>
      <c r="H139" s="176"/>
      <c r="I139" s="177"/>
      <c r="J139" s="248"/>
      <c r="O139" s="92"/>
    </row>
    <row r="140" spans="1:15" s="88" customFormat="1" ht="15.75" x14ac:dyDescent="0.25">
      <c r="A140" s="173"/>
      <c r="B140" s="174"/>
      <c r="C140" s="172"/>
      <c r="D140" s="244"/>
      <c r="E140" s="195" t="s">
        <v>213</v>
      </c>
      <c r="F140" s="172"/>
      <c r="G140" s="175"/>
      <c r="H140" s="176"/>
      <c r="I140" s="177"/>
      <c r="J140" s="248"/>
      <c r="O140" s="92"/>
    </row>
    <row r="141" spans="1:15" s="88" customFormat="1" ht="15.75" x14ac:dyDescent="0.25">
      <c r="A141" s="173"/>
      <c r="B141" s="174"/>
      <c r="C141" s="172"/>
      <c r="D141" s="244"/>
      <c r="E141" s="195" t="s">
        <v>305</v>
      </c>
      <c r="F141" s="172" t="s">
        <v>252</v>
      </c>
      <c r="G141" s="175"/>
      <c r="H141" s="176"/>
      <c r="I141" s="177"/>
      <c r="J141" s="248"/>
      <c r="O141" s="92"/>
    </row>
    <row r="142" spans="1:15" s="88" customFormat="1" ht="15.75" x14ac:dyDescent="0.25">
      <c r="A142" s="173"/>
      <c r="B142" s="174"/>
      <c r="C142" s="172"/>
      <c r="D142" s="244"/>
      <c r="E142" s="195" t="s">
        <v>214</v>
      </c>
      <c r="F142" s="172"/>
      <c r="G142" s="175"/>
      <c r="H142" s="176"/>
      <c r="I142" s="177"/>
      <c r="J142" s="248"/>
      <c r="O142" s="92"/>
    </row>
    <row r="143" spans="1:15" s="88" customFormat="1" ht="15.75" x14ac:dyDescent="0.25">
      <c r="A143" s="179"/>
      <c r="B143" s="180"/>
      <c r="C143" s="181"/>
      <c r="D143" s="245"/>
      <c r="E143" s="196" t="s">
        <v>153</v>
      </c>
      <c r="F143" s="181"/>
      <c r="G143" s="184"/>
      <c r="H143" s="185"/>
      <c r="I143" s="186"/>
      <c r="J143" s="249"/>
      <c r="O143" s="92"/>
    </row>
    <row r="144" spans="1:15" s="88" customFormat="1" ht="15.75" customHeight="1" x14ac:dyDescent="0.25">
      <c r="A144" s="173"/>
      <c r="B144" s="174"/>
      <c r="C144" s="172" t="s">
        <v>252</v>
      </c>
      <c r="D144" s="243" t="s">
        <v>225</v>
      </c>
      <c r="E144" s="195" t="s">
        <v>283</v>
      </c>
      <c r="F144" s="172"/>
      <c r="G144" s="175" t="s">
        <v>154</v>
      </c>
      <c r="H144" s="176" t="s">
        <v>12</v>
      </c>
      <c r="I144" s="177" t="s">
        <v>29</v>
      </c>
      <c r="J144" s="178" t="s">
        <v>254</v>
      </c>
      <c r="O144" s="92"/>
    </row>
    <row r="145" spans="1:15" s="88" customFormat="1" ht="15.75" x14ac:dyDescent="0.25">
      <c r="A145" s="173"/>
      <c r="B145" s="174"/>
      <c r="C145" s="172"/>
      <c r="D145" s="244"/>
      <c r="E145" s="195" t="s">
        <v>215</v>
      </c>
      <c r="F145" s="172"/>
      <c r="G145" s="175"/>
      <c r="H145" s="176"/>
      <c r="I145" s="177"/>
      <c r="J145" s="178"/>
      <c r="O145" s="92"/>
    </row>
    <row r="146" spans="1:15" s="88" customFormat="1" ht="15.75" x14ac:dyDescent="0.25">
      <c r="A146" s="173"/>
      <c r="B146" s="174"/>
      <c r="C146" s="172"/>
      <c r="D146" s="244"/>
      <c r="E146" s="195" t="s">
        <v>216</v>
      </c>
      <c r="F146" s="172"/>
      <c r="G146" s="175"/>
      <c r="H146" s="176"/>
      <c r="I146" s="177"/>
      <c r="J146" s="178"/>
      <c r="O146" s="92"/>
    </row>
    <row r="147" spans="1:15" s="88" customFormat="1" ht="15.75" x14ac:dyDescent="0.25">
      <c r="A147" s="173"/>
      <c r="B147" s="174"/>
      <c r="C147" s="172"/>
      <c r="D147" s="244"/>
      <c r="E147" s="195" t="s">
        <v>306</v>
      </c>
      <c r="F147" s="172"/>
      <c r="G147" s="175"/>
      <c r="H147" s="176"/>
      <c r="I147" s="177"/>
      <c r="J147" s="178"/>
      <c r="O147" s="92"/>
    </row>
    <row r="148" spans="1:15" s="88" customFormat="1" ht="15.75" x14ac:dyDescent="0.25">
      <c r="A148" s="173"/>
      <c r="B148" s="174"/>
      <c r="C148" s="172"/>
      <c r="D148" s="244"/>
      <c r="E148" s="195" t="s">
        <v>217</v>
      </c>
      <c r="F148" s="172"/>
      <c r="G148" s="175"/>
      <c r="H148" s="176"/>
      <c r="I148" s="177"/>
      <c r="J148" s="178"/>
      <c r="O148" s="92"/>
    </row>
    <row r="149" spans="1:15" s="88" customFormat="1" ht="15.75" x14ac:dyDescent="0.25">
      <c r="A149" s="173"/>
      <c r="B149" s="174"/>
      <c r="C149" s="172"/>
      <c r="D149" s="244"/>
      <c r="E149" s="195" t="s">
        <v>153</v>
      </c>
      <c r="F149" s="172"/>
      <c r="G149" s="175"/>
      <c r="H149" s="176"/>
      <c r="I149" s="177"/>
      <c r="J149" s="178"/>
      <c r="O149" s="92"/>
    </row>
    <row r="150" spans="1:15" s="88" customFormat="1" ht="15.75" x14ac:dyDescent="0.25">
      <c r="A150" s="179"/>
      <c r="B150" s="180"/>
      <c r="C150" s="181"/>
      <c r="D150" s="245"/>
      <c r="E150" s="196" t="s">
        <v>218</v>
      </c>
      <c r="F150" s="181"/>
      <c r="G150" s="184"/>
      <c r="H150" s="185"/>
      <c r="I150" s="186"/>
      <c r="J150" s="182"/>
      <c r="O150" s="92"/>
    </row>
    <row r="151" spans="1:15" s="88" customFormat="1" ht="15.75" x14ac:dyDescent="0.25">
      <c r="A151" s="173"/>
      <c r="B151" s="174"/>
      <c r="C151" s="172" t="s">
        <v>255</v>
      </c>
      <c r="D151" s="243" t="s">
        <v>256</v>
      </c>
      <c r="E151" s="171" t="s">
        <v>247</v>
      </c>
      <c r="F151" s="172"/>
      <c r="G151" s="175" t="s">
        <v>154</v>
      </c>
      <c r="H151" s="176" t="s">
        <v>7</v>
      </c>
      <c r="I151" s="177"/>
      <c r="J151" s="240" t="s">
        <v>257</v>
      </c>
      <c r="O151" s="92"/>
    </row>
    <row r="152" spans="1:15" s="88" customFormat="1" ht="15.75" x14ac:dyDescent="0.25">
      <c r="A152" s="173"/>
      <c r="B152" s="174"/>
      <c r="C152" s="172"/>
      <c r="D152" s="246"/>
      <c r="E152" s="171" t="s">
        <v>248</v>
      </c>
      <c r="F152" s="172"/>
      <c r="G152" s="175"/>
      <c r="H152" s="176"/>
      <c r="I152" s="177"/>
      <c r="J152" s="241"/>
      <c r="O152" s="92"/>
    </row>
    <row r="153" spans="1:15" s="88" customFormat="1" ht="15.75" x14ac:dyDescent="0.25">
      <c r="A153" s="179"/>
      <c r="B153" s="180"/>
      <c r="C153" s="181"/>
      <c r="D153" s="247"/>
      <c r="E153" s="183" t="s">
        <v>168</v>
      </c>
      <c r="F153" s="181"/>
      <c r="G153" s="184"/>
      <c r="H153" s="185"/>
      <c r="I153" s="186"/>
      <c r="J153" s="242"/>
      <c r="O153" s="92"/>
    </row>
    <row r="154" spans="1:15" s="88" customFormat="1" ht="15.75" x14ac:dyDescent="0.25">
      <c r="A154" s="173"/>
      <c r="B154" s="174"/>
      <c r="C154" s="172" t="s">
        <v>258</v>
      </c>
      <c r="D154" s="243" t="s">
        <v>317</v>
      </c>
      <c r="E154" s="171" t="s">
        <v>285</v>
      </c>
      <c r="F154" s="172"/>
      <c r="G154" s="175" t="s">
        <v>154</v>
      </c>
      <c r="H154" s="176" t="s">
        <v>8</v>
      </c>
      <c r="I154" s="177"/>
      <c r="J154" s="240" t="s">
        <v>316</v>
      </c>
      <c r="O154" s="92"/>
    </row>
    <row r="155" spans="1:15" s="88" customFormat="1" ht="15.75" x14ac:dyDescent="0.25">
      <c r="A155" s="173"/>
      <c r="B155" s="174"/>
      <c r="C155" s="172"/>
      <c r="D155" s="246"/>
      <c r="E155" s="171" t="s">
        <v>286</v>
      </c>
      <c r="F155" s="172"/>
      <c r="G155" s="175"/>
      <c r="H155" s="176"/>
      <c r="I155" s="177"/>
      <c r="J155" s="241"/>
      <c r="O155" s="92"/>
    </row>
    <row r="156" spans="1:15" s="88" customFormat="1" ht="18.600000000000001" customHeight="1" x14ac:dyDescent="0.25">
      <c r="A156" s="173"/>
      <c r="B156" s="174"/>
      <c r="C156" s="172"/>
      <c r="D156" s="246"/>
      <c r="E156" s="171" t="s">
        <v>287</v>
      </c>
      <c r="F156" s="172"/>
      <c r="G156" s="175"/>
      <c r="H156" s="176"/>
      <c r="I156" s="177"/>
      <c r="J156" s="241"/>
      <c r="O156" s="92"/>
    </row>
    <row r="157" spans="1:15" s="88" customFormat="1" ht="15.75" x14ac:dyDescent="0.25">
      <c r="A157" s="179"/>
      <c r="B157" s="180"/>
      <c r="C157" s="181"/>
      <c r="D157" s="247"/>
      <c r="E157" s="183" t="s">
        <v>249</v>
      </c>
      <c r="F157" s="181"/>
      <c r="G157" s="184"/>
      <c r="H157" s="185"/>
      <c r="I157" s="186"/>
      <c r="J157" s="242"/>
      <c r="O157" s="92"/>
    </row>
    <row r="158" spans="1:15" s="88" customFormat="1" ht="15.75" x14ac:dyDescent="0.25">
      <c r="A158" s="173"/>
      <c r="B158" s="174"/>
      <c r="C158" s="172" t="s">
        <v>318</v>
      </c>
      <c r="D158" s="243" t="s">
        <v>320</v>
      </c>
      <c r="E158" s="195" t="s">
        <v>159</v>
      </c>
      <c r="F158" s="172"/>
      <c r="G158" s="175" t="s">
        <v>154</v>
      </c>
      <c r="H158" s="176" t="s">
        <v>7</v>
      </c>
      <c r="I158" s="177" t="s">
        <v>30</v>
      </c>
      <c r="J158" s="240" t="s">
        <v>321</v>
      </c>
      <c r="O158" s="92"/>
    </row>
    <row r="159" spans="1:15" s="88" customFormat="1" ht="15.75" x14ac:dyDescent="0.25">
      <c r="A159" s="173"/>
      <c r="B159" s="174"/>
      <c r="C159" s="172"/>
      <c r="D159" s="244"/>
      <c r="E159" s="195" t="s">
        <v>160</v>
      </c>
      <c r="F159" s="172"/>
      <c r="G159" s="175"/>
      <c r="H159" s="176"/>
      <c r="I159" s="177"/>
      <c r="J159" s="248"/>
      <c r="O159" s="92"/>
    </row>
    <row r="160" spans="1:15" s="88" customFormat="1" ht="15.75" x14ac:dyDescent="0.25">
      <c r="A160" s="173"/>
      <c r="B160" s="174"/>
      <c r="C160" s="172"/>
      <c r="D160" s="244"/>
      <c r="E160" s="195" t="s">
        <v>161</v>
      </c>
      <c r="F160" s="172"/>
      <c r="G160" s="175"/>
      <c r="H160" s="176"/>
      <c r="I160" s="177"/>
      <c r="J160" s="248"/>
      <c r="O160" s="92"/>
    </row>
    <row r="161" spans="1:15" s="88" customFormat="1" ht="15.75" x14ac:dyDescent="0.25">
      <c r="A161" s="173"/>
      <c r="B161" s="174"/>
      <c r="C161" s="172"/>
      <c r="D161" s="244"/>
      <c r="E161" s="195" t="s">
        <v>162</v>
      </c>
      <c r="F161" s="172"/>
      <c r="G161" s="175"/>
      <c r="H161" s="176"/>
      <c r="I161" s="177"/>
      <c r="J161" s="248"/>
      <c r="O161" s="92"/>
    </row>
    <row r="162" spans="1:15" s="88" customFormat="1" ht="15.75" x14ac:dyDescent="0.25">
      <c r="A162" s="179"/>
      <c r="B162" s="180"/>
      <c r="C162" s="181"/>
      <c r="D162" s="245"/>
      <c r="E162" s="196" t="s">
        <v>163</v>
      </c>
      <c r="F162" s="181"/>
      <c r="G162" s="184"/>
      <c r="H162" s="185"/>
      <c r="I162" s="186"/>
      <c r="J162" s="249"/>
      <c r="O162" s="92"/>
    </row>
    <row r="163" spans="1:15" s="88" customFormat="1" ht="15.75" x14ac:dyDescent="0.25">
      <c r="A163" s="173"/>
      <c r="B163" s="174"/>
      <c r="C163" s="172" t="s">
        <v>319</v>
      </c>
      <c r="D163" s="250" t="s">
        <v>322</v>
      </c>
      <c r="E163" s="195" t="s">
        <v>159</v>
      </c>
      <c r="F163" s="172"/>
      <c r="G163" s="175" t="s">
        <v>154</v>
      </c>
      <c r="H163" s="176" t="s">
        <v>7</v>
      </c>
      <c r="I163" s="177" t="s">
        <v>30</v>
      </c>
      <c r="J163" s="240" t="s">
        <v>260</v>
      </c>
      <c r="O163" s="92"/>
    </row>
    <row r="164" spans="1:15" s="88" customFormat="1" ht="15.75" x14ac:dyDescent="0.25">
      <c r="A164" s="173"/>
      <c r="B164" s="174"/>
      <c r="C164" s="172"/>
      <c r="D164" s="251"/>
      <c r="E164" s="195" t="s">
        <v>160</v>
      </c>
      <c r="F164" s="172"/>
      <c r="G164" s="175"/>
      <c r="H164" s="176"/>
      <c r="I164" s="177"/>
      <c r="J164" s="248"/>
      <c r="O164" s="92"/>
    </row>
    <row r="165" spans="1:15" s="88" customFormat="1" ht="15.75" x14ac:dyDescent="0.25">
      <c r="A165" s="173"/>
      <c r="B165" s="174"/>
      <c r="C165" s="172"/>
      <c r="D165" s="251"/>
      <c r="E165" s="195" t="s">
        <v>161</v>
      </c>
      <c r="F165" s="172"/>
      <c r="G165" s="175"/>
      <c r="H165" s="176"/>
      <c r="I165" s="177"/>
      <c r="J165" s="248"/>
      <c r="O165" s="92"/>
    </row>
    <row r="166" spans="1:15" s="88" customFormat="1" ht="15.75" x14ac:dyDescent="0.25">
      <c r="A166" s="173"/>
      <c r="B166" s="174"/>
      <c r="C166" s="172"/>
      <c r="D166" s="251"/>
      <c r="E166" s="195" t="s">
        <v>162</v>
      </c>
      <c r="F166" s="172"/>
      <c r="G166" s="175"/>
      <c r="H166" s="176"/>
      <c r="I166" s="177"/>
      <c r="J166" s="248"/>
      <c r="O166" s="92"/>
    </row>
    <row r="167" spans="1:15" s="88" customFormat="1" ht="15.75" x14ac:dyDescent="0.25">
      <c r="A167" s="179"/>
      <c r="B167" s="180"/>
      <c r="C167" s="181"/>
      <c r="D167" s="252"/>
      <c r="E167" s="196" t="s">
        <v>163</v>
      </c>
      <c r="F167" s="181"/>
      <c r="G167" s="184"/>
      <c r="H167" s="185"/>
      <c r="I167" s="186"/>
      <c r="J167" s="249"/>
      <c r="O167" s="92"/>
    </row>
    <row r="168" spans="1:15" s="88" customFormat="1" ht="15.75" x14ac:dyDescent="0.25">
      <c r="A168" s="173"/>
      <c r="B168" s="174"/>
      <c r="C168" s="172" t="s">
        <v>259</v>
      </c>
      <c r="D168" s="243" t="s">
        <v>190</v>
      </c>
      <c r="E168" s="195" t="s">
        <v>2</v>
      </c>
      <c r="F168" s="172" t="s">
        <v>323</v>
      </c>
      <c r="G168" s="175" t="s">
        <v>154</v>
      </c>
      <c r="H168" s="176" t="s">
        <v>8</v>
      </c>
      <c r="I168" s="177" t="s">
        <v>29</v>
      </c>
      <c r="J168" s="240" t="s">
        <v>264</v>
      </c>
      <c r="O168" s="92"/>
    </row>
    <row r="169" spans="1:15" s="88" customFormat="1" ht="15.75" x14ac:dyDescent="0.25">
      <c r="A169" s="179"/>
      <c r="B169" s="180"/>
      <c r="C169" s="181"/>
      <c r="D169" s="245"/>
      <c r="E169" s="196" t="s">
        <v>15</v>
      </c>
      <c r="F169" s="181"/>
      <c r="G169" s="184"/>
      <c r="H169" s="185"/>
      <c r="I169" s="186"/>
      <c r="J169" s="249"/>
      <c r="O169" s="92"/>
    </row>
    <row r="170" spans="1:15" s="88" customFormat="1" ht="15.75" x14ac:dyDescent="0.25">
      <c r="A170" s="173"/>
      <c r="B170" s="174"/>
      <c r="C170" s="172" t="s">
        <v>323</v>
      </c>
      <c r="D170" s="243" t="s">
        <v>191</v>
      </c>
      <c r="E170" s="195" t="s">
        <v>164</v>
      </c>
      <c r="F170" s="172" t="s">
        <v>261</v>
      </c>
      <c r="G170" s="175" t="s">
        <v>154</v>
      </c>
      <c r="H170" s="176" t="s">
        <v>8</v>
      </c>
      <c r="I170" s="177" t="s">
        <v>29</v>
      </c>
      <c r="J170" s="240" t="s">
        <v>265</v>
      </c>
      <c r="O170" s="92"/>
    </row>
    <row r="171" spans="1:15" s="88" customFormat="1" ht="15.75" x14ac:dyDescent="0.25">
      <c r="A171" s="173"/>
      <c r="B171" s="174"/>
      <c r="C171" s="172"/>
      <c r="D171" s="244"/>
      <c r="E171" s="195">
        <v>2</v>
      </c>
      <c r="F171" s="172" t="s">
        <v>261</v>
      </c>
      <c r="G171" s="175"/>
      <c r="H171" s="176"/>
      <c r="I171" s="177"/>
      <c r="J171" s="248"/>
      <c r="O171" s="92"/>
    </row>
    <row r="172" spans="1:15" s="88" customFormat="1" ht="15.75" x14ac:dyDescent="0.25">
      <c r="A172" s="173"/>
      <c r="B172" s="174"/>
      <c r="C172" s="172"/>
      <c r="D172" s="244"/>
      <c r="E172" s="195">
        <v>3</v>
      </c>
      <c r="F172" s="172" t="s">
        <v>261</v>
      </c>
      <c r="G172" s="175"/>
      <c r="H172" s="176"/>
      <c r="I172" s="177"/>
      <c r="J172" s="248"/>
      <c r="O172" s="92"/>
    </row>
    <row r="173" spans="1:15" s="88" customFormat="1" ht="15.75" x14ac:dyDescent="0.25">
      <c r="A173" s="173"/>
      <c r="B173" s="174"/>
      <c r="C173" s="172"/>
      <c r="D173" s="244"/>
      <c r="E173" s="195">
        <v>4</v>
      </c>
      <c r="F173" s="172"/>
      <c r="G173" s="175"/>
      <c r="H173" s="176"/>
      <c r="I173" s="177"/>
      <c r="J173" s="248"/>
      <c r="O173" s="92"/>
    </row>
    <row r="174" spans="1:15" s="88" customFormat="1" ht="15.75" x14ac:dyDescent="0.25">
      <c r="A174" s="173"/>
      <c r="B174" s="174"/>
      <c r="C174" s="172"/>
      <c r="D174" s="244"/>
      <c r="E174" s="195" t="s">
        <v>165</v>
      </c>
      <c r="F174" s="172"/>
      <c r="G174" s="175"/>
      <c r="H174" s="176"/>
      <c r="I174" s="177"/>
      <c r="J174" s="248"/>
      <c r="O174" s="92"/>
    </row>
    <row r="175" spans="1:15" s="88" customFormat="1" ht="15.75" x14ac:dyDescent="0.25">
      <c r="A175" s="179"/>
      <c r="B175" s="180"/>
      <c r="C175" s="181"/>
      <c r="D175" s="245"/>
      <c r="E175" s="196" t="s">
        <v>163</v>
      </c>
      <c r="F175" s="181"/>
      <c r="G175" s="184"/>
      <c r="H175" s="185"/>
      <c r="I175" s="186"/>
      <c r="J175" s="249"/>
      <c r="O175" s="92"/>
    </row>
    <row r="176" spans="1:15" s="88" customFormat="1" ht="31.5" x14ac:dyDescent="0.25">
      <c r="A176" s="187"/>
      <c r="B176" s="188"/>
      <c r="C176" s="189" t="s">
        <v>261</v>
      </c>
      <c r="D176" s="190" t="s">
        <v>192</v>
      </c>
      <c r="E176" s="197"/>
      <c r="F176" s="189"/>
      <c r="G176" s="191" t="s">
        <v>173</v>
      </c>
      <c r="H176" s="192" t="s">
        <v>5</v>
      </c>
      <c r="I176" s="193" t="s">
        <v>29</v>
      </c>
      <c r="J176" s="194" t="s">
        <v>266</v>
      </c>
      <c r="O176" s="92"/>
    </row>
    <row r="177" spans="1:15" s="88" customFormat="1" ht="15.75" x14ac:dyDescent="0.25">
      <c r="A177" s="173"/>
      <c r="B177" s="174"/>
      <c r="C177" s="172" t="s">
        <v>262</v>
      </c>
      <c r="D177" s="243" t="s">
        <v>284</v>
      </c>
      <c r="E177" s="195" t="s">
        <v>2</v>
      </c>
      <c r="F177" s="172"/>
      <c r="G177" s="175" t="s">
        <v>154</v>
      </c>
      <c r="H177" s="176" t="s">
        <v>7</v>
      </c>
      <c r="I177" s="177"/>
      <c r="J177" s="240" t="s">
        <v>267</v>
      </c>
      <c r="O177" s="92"/>
    </row>
    <row r="178" spans="1:15" s="88" customFormat="1" ht="15.75" x14ac:dyDescent="0.25">
      <c r="A178" s="173"/>
      <c r="B178" s="174"/>
      <c r="C178" s="172"/>
      <c r="D178" s="244"/>
      <c r="E178" s="195" t="s">
        <v>15</v>
      </c>
      <c r="F178" s="172"/>
      <c r="G178" s="175"/>
      <c r="H178" s="176"/>
      <c r="I178" s="177"/>
      <c r="J178" s="248"/>
      <c r="O178" s="92"/>
    </row>
    <row r="179" spans="1:15" s="88" customFormat="1" ht="15.75" x14ac:dyDescent="0.25">
      <c r="A179" s="173"/>
      <c r="B179" s="174"/>
      <c r="C179" s="172"/>
      <c r="D179" s="244"/>
      <c r="E179" s="195" t="s">
        <v>52</v>
      </c>
      <c r="F179" s="172"/>
      <c r="G179" s="175"/>
      <c r="H179" s="176"/>
      <c r="I179" s="177"/>
      <c r="J179" s="248"/>
      <c r="O179" s="92"/>
    </row>
    <row r="180" spans="1:15" s="88" customFormat="1" ht="15.75" x14ac:dyDescent="0.25">
      <c r="A180" s="179"/>
      <c r="B180" s="180"/>
      <c r="C180" s="181"/>
      <c r="D180" s="245"/>
      <c r="E180" s="196" t="s">
        <v>163</v>
      </c>
      <c r="F180" s="181"/>
      <c r="G180" s="184"/>
      <c r="H180" s="185"/>
      <c r="I180" s="186"/>
      <c r="J180" s="249"/>
      <c r="O180" s="92"/>
    </row>
    <row r="181" spans="1:15" s="88" customFormat="1" ht="31.5" x14ac:dyDescent="0.25">
      <c r="A181" s="187"/>
      <c r="B181" s="188"/>
      <c r="C181" s="189" t="s">
        <v>263</v>
      </c>
      <c r="D181" s="190" t="s">
        <v>312</v>
      </c>
      <c r="E181" s="197"/>
      <c r="F181" s="189"/>
      <c r="G181" s="191" t="s">
        <v>173</v>
      </c>
      <c r="H181" s="192" t="s">
        <v>5</v>
      </c>
      <c r="I181" s="193"/>
      <c r="J181" s="194" t="s">
        <v>327</v>
      </c>
      <c r="O181" s="92"/>
    </row>
    <row r="182" spans="1:15" s="94" customFormat="1" ht="15" x14ac:dyDescent="0.2">
      <c r="D182" s="70"/>
      <c r="E182" s="70"/>
      <c r="F182" s="95"/>
      <c r="G182" s="96"/>
      <c r="H182" s="97"/>
      <c r="I182" s="96"/>
    </row>
    <row r="183" spans="1:15" s="94" customFormat="1" ht="15" x14ac:dyDescent="0.2">
      <c r="D183" s="70"/>
      <c r="E183" s="70"/>
      <c r="F183" s="95"/>
      <c r="G183" s="96"/>
      <c r="H183" s="97"/>
      <c r="I183" s="96"/>
    </row>
    <row r="184" spans="1:15" s="94" customFormat="1" ht="15" x14ac:dyDescent="0.2">
      <c r="D184" s="70"/>
      <c r="E184" s="70"/>
      <c r="F184" s="95"/>
      <c r="G184" s="96"/>
      <c r="H184" s="97"/>
      <c r="I184" s="96"/>
    </row>
  </sheetData>
  <mergeCells count="69">
    <mergeCell ref="D63:D70"/>
    <mergeCell ref="D87:D91"/>
    <mergeCell ref="D92:D97"/>
    <mergeCell ref="D98:D104"/>
    <mergeCell ref="J92:J97"/>
    <mergeCell ref="J105:J109"/>
    <mergeCell ref="D105:D109"/>
    <mergeCell ref="J15:J19"/>
    <mergeCell ref="J24:J29"/>
    <mergeCell ref="J30:J35"/>
    <mergeCell ref="J36:J41"/>
    <mergeCell ref="J42:J47"/>
    <mergeCell ref="J20:J23"/>
    <mergeCell ref="D42:D47"/>
    <mergeCell ref="A1:D1"/>
    <mergeCell ref="A2:D2"/>
    <mergeCell ref="A3:D3"/>
    <mergeCell ref="A4:D4"/>
    <mergeCell ref="D7:D13"/>
    <mergeCell ref="D15:D19"/>
    <mergeCell ref="D24:D29"/>
    <mergeCell ref="D30:D35"/>
    <mergeCell ref="D36:D41"/>
    <mergeCell ref="D20:D23"/>
    <mergeCell ref="D49:D50"/>
    <mergeCell ref="D52:D55"/>
    <mergeCell ref="D56:D58"/>
    <mergeCell ref="D59:D62"/>
    <mergeCell ref="J87:J91"/>
    <mergeCell ref="J49:J50"/>
    <mergeCell ref="J52:J55"/>
    <mergeCell ref="J56:J58"/>
    <mergeCell ref="J59:J62"/>
    <mergeCell ref="J63:J70"/>
    <mergeCell ref="J73:J74"/>
    <mergeCell ref="J75:J80"/>
    <mergeCell ref="D81:D86"/>
    <mergeCell ref="D73:D74"/>
    <mergeCell ref="D75:D80"/>
    <mergeCell ref="J81:J86"/>
    <mergeCell ref="J128:J130"/>
    <mergeCell ref="D132:D137"/>
    <mergeCell ref="D138:D143"/>
    <mergeCell ref="J110:J114"/>
    <mergeCell ref="J115:J116"/>
    <mergeCell ref="J117:J122"/>
    <mergeCell ref="J124:J127"/>
    <mergeCell ref="J132:J137"/>
    <mergeCell ref="J138:J143"/>
    <mergeCell ref="D115:D116"/>
    <mergeCell ref="D117:D122"/>
    <mergeCell ref="D124:D127"/>
    <mergeCell ref="D128:D130"/>
    <mergeCell ref="D110:D114"/>
    <mergeCell ref="D177:D180"/>
    <mergeCell ref="J177:J180"/>
    <mergeCell ref="D158:D162"/>
    <mergeCell ref="J158:J162"/>
    <mergeCell ref="D163:D167"/>
    <mergeCell ref="J163:J167"/>
    <mergeCell ref="D168:D169"/>
    <mergeCell ref="J168:J169"/>
    <mergeCell ref="D170:D175"/>
    <mergeCell ref="J170:J175"/>
    <mergeCell ref="J151:J153"/>
    <mergeCell ref="J154:J157"/>
    <mergeCell ref="D144:D150"/>
    <mergeCell ref="D151:D153"/>
    <mergeCell ref="D154:D157"/>
  </mergeCells>
  <phoneticPr fontId="0" type="noConversion"/>
  <dataValidations count="2">
    <dataValidation type="list" allowBlank="1" showInputMessage="1" showErrorMessage="1" sqref="H7:H181">
      <formula1>types</formula1>
    </dataValidation>
    <dataValidation type="list" allowBlank="1" showInputMessage="1" showErrorMessage="1" sqref="B7:B180">
      <formula1>benchmarks</formula1>
    </dataValidation>
  </dataValidations>
  <printOptions headings="1" gridLines="1"/>
  <pageMargins left="0.5" right="0.75" top="0.5" bottom="0.5" header="0.5" footer="0.5"/>
  <pageSetup scale="46" fitToHeight="0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7" customWidth="1"/>
    <col min="2" max="3" width="25.140625" style="17" bestFit="1" customWidth="1"/>
    <col min="4" max="4" width="56" style="17" bestFit="1" customWidth="1"/>
    <col min="5" max="16384" width="9.140625" style="17"/>
  </cols>
  <sheetData>
    <row r="1" spans="1:4" x14ac:dyDescent="0.2">
      <c r="A1" s="22" t="s">
        <v>3</v>
      </c>
      <c r="B1" s="23" t="s">
        <v>16</v>
      </c>
      <c r="C1" s="23" t="s">
        <v>40</v>
      </c>
      <c r="D1" s="23" t="s">
        <v>68</v>
      </c>
    </row>
    <row r="2" spans="1:4" x14ac:dyDescent="0.2">
      <c r="A2" s="20" t="s">
        <v>12</v>
      </c>
      <c r="B2" s="21" t="s">
        <v>21</v>
      </c>
      <c r="C2" s="21" t="s">
        <v>2</v>
      </c>
      <c r="D2" s="21" t="s">
        <v>69</v>
      </c>
    </row>
    <row r="3" spans="1:4" x14ac:dyDescent="0.2">
      <c r="A3" s="20" t="s">
        <v>13</v>
      </c>
      <c r="B3" s="21" t="s">
        <v>39</v>
      </c>
      <c r="C3" s="21" t="s">
        <v>15</v>
      </c>
      <c r="D3" s="21" t="s">
        <v>70</v>
      </c>
    </row>
    <row r="4" spans="1:4" x14ac:dyDescent="0.2">
      <c r="A4" s="20" t="s">
        <v>14</v>
      </c>
      <c r="B4" s="21" t="s">
        <v>30</v>
      </c>
      <c r="C4" s="21" t="s">
        <v>52</v>
      </c>
      <c r="D4" s="21" t="s">
        <v>119</v>
      </c>
    </row>
    <row r="5" spans="1:4" x14ac:dyDescent="0.2">
      <c r="A5" s="20" t="s">
        <v>7</v>
      </c>
      <c r="B5" s="21" t="s">
        <v>31</v>
      </c>
      <c r="C5" s="21"/>
      <c r="D5" s="21" t="s">
        <v>120</v>
      </c>
    </row>
    <row r="6" spans="1:4" x14ac:dyDescent="0.2">
      <c r="A6" s="20" t="s">
        <v>8</v>
      </c>
      <c r="B6" s="21" t="s">
        <v>27</v>
      </c>
      <c r="C6" s="21"/>
      <c r="D6" s="21" t="s">
        <v>115</v>
      </c>
    </row>
    <row r="7" spans="1:4" x14ac:dyDescent="0.2">
      <c r="A7" s="20" t="s">
        <v>9</v>
      </c>
      <c r="B7" s="21" t="s">
        <v>17</v>
      </c>
      <c r="C7" s="21"/>
      <c r="D7" s="21" t="s">
        <v>121</v>
      </c>
    </row>
    <row r="8" spans="1:4" x14ac:dyDescent="0.2">
      <c r="A8" s="20" t="s">
        <v>10</v>
      </c>
      <c r="B8" s="21" t="s">
        <v>28</v>
      </c>
      <c r="C8" s="21"/>
      <c r="D8" s="21" t="s">
        <v>122</v>
      </c>
    </row>
    <row r="9" spans="1:4" x14ac:dyDescent="0.2">
      <c r="A9" s="20" t="s">
        <v>11</v>
      </c>
      <c r="B9" s="21" t="s">
        <v>29</v>
      </c>
      <c r="C9" s="21"/>
      <c r="D9" s="21" t="s">
        <v>126</v>
      </c>
    </row>
    <row r="10" spans="1:4" x14ac:dyDescent="0.2">
      <c r="A10" s="20" t="s">
        <v>19</v>
      </c>
      <c r="B10" s="21" t="s">
        <v>57</v>
      </c>
      <c r="C10" s="21"/>
      <c r="D10" s="21" t="s">
        <v>116</v>
      </c>
    </row>
    <row r="11" spans="1:4" x14ac:dyDescent="0.2">
      <c r="A11" s="20" t="s">
        <v>5</v>
      </c>
      <c r="B11" s="21"/>
      <c r="C11" s="21"/>
      <c r="D11" s="21" t="s">
        <v>81</v>
      </c>
    </row>
    <row r="12" spans="1:4" x14ac:dyDescent="0.2">
      <c r="A12" s="20" t="s">
        <v>6</v>
      </c>
      <c r="B12" s="21"/>
      <c r="C12" s="21"/>
      <c r="D12" s="21" t="s">
        <v>130</v>
      </c>
    </row>
    <row r="13" spans="1:4" x14ac:dyDescent="0.2">
      <c r="A13" s="20"/>
      <c r="B13" s="21"/>
      <c r="C13" s="21"/>
      <c r="D13" s="21" t="s">
        <v>117</v>
      </c>
    </row>
    <row r="14" spans="1:4" x14ac:dyDescent="0.2">
      <c r="A14" s="20"/>
      <c r="B14" s="21"/>
      <c r="C14" s="21"/>
      <c r="D14" s="21" t="s">
        <v>123</v>
      </c>
    </row>
    <row r="15" spans="1:4" x14ac:dyDescent="0.2">
      <c r="A15" s="20"/>
      <c r="B15" s="21"/>
      <c r="C15" s="21"/>
      <c r="D15" s="21" t="s">
        <v>125</v>
      </c>
    </row>
    <row r="16" spans="1:4" x14ac:dyDescent="0.2">
      <c r="A16" s="20"/>
      <c r="B16" s="21"/>
      <c r="C16" s="21"/>
      <c r="D16" s="21" t="s">
        <v>124</v>
      </c>
    </row>
    <row r="17" spans="1:4" x14ac:dyDescent="0.2">
      <c r="A17" s="20"/>
      <c r="B17" s="21"/>
      <c r="C17" s="21"/>
      <c r="D17" s="21" t="s">
        <v>131</v>
      </c>
    </row>
    <row r="18" spans="1:4" x14ac:dyDescent="0.2">
      <c r="A18" s="20"/>
      <c r="B18" s="21"/>
      <c r="C18" s="21"/>
      <c r="D18" s="21" t="s">
        <v>128</v>
      </c>
    </row>
    <row r="19" spans="1:4" x14ac:dyDescent="0.2">
      <c r="A19" s="20"/>
      <c r="B19" s="21"/>
      <c r="C19" s="21"/>
      <c r="D19" s="21" t="s">
        <v>94</v>
      </c>
    </row>
    <row r="20" spans="1:4" x14ac:dyDescent="0.2">
      <c r="A20" s="20"/>
      <c r="B20" s="21"/>
      <c r="C20" s="21"/>
      <c r="D20" s="21" t="s">
        <v>93</v>
      </c>
    </row>
    <row r="21" spans="1:4" x14ac:dyDescent="0.2">
      <c r="A21" s="20"/>
      <c r="B21" s="21"/>
      <c r="C21" s="21"/>
      <c r="D21" s="21" t="s">
        <v>109</v>
      </c>
    </row>
    <row r="22" spans="1:4" x14ac:dyDescent="0.2">
      <c r="A22" s="20"/>
      <c r="B22" s="21"/>
      <c r="C22" s="21"/>
      <c r="D22" s="21" t="s">
        <v>71</v>
      </c>
    </row>
    <row r="23" spans="1:4" x14ac:dyDescent="0.2">
      <c r="A23" s="20"/>
      <c r="B23" s="21"/>
      <c r="C23" s="21"/>
      <c r="D23" s="21" t="s">
        <v>85</v>
      </c>
    </row>
    <row r="24" spans="1:4" x14ac:dyDescent="0.2">
      <c r="A24" s="20"/>
      <c r="B24" s="21"/>
      <c r="C24" s="21"/>
      <c r="D24" s="21" t="s">
        <v>92</v>
      </c>
    </row>
    <row r="25" spans="1:4" x14ac:dyDescent="0.2">
      <c r="A25" s="20"/>
      <c r="B25" s="21"/>
      <c r="C25" s="21"/>
      <c r="D25" s="21" t="s">
        <v>72</v>
      </c>
    </row>
    <row r="26" spans="1:4" x14ac:dyDescent="0.2">
      <c r="A26" s="20"/>
      <c r="B26" s="21"/>
      <c r="C26" s="21"/>
      <c r="D26" s="21" t="s">
        <v>91</v>
      </c>
    </row>
    <row r="27" spans="1:4" x14ac:dyDescent="0.2">
      <c r="A27" s="20"/>
      <c r="B27" s="21"/>
      <c r="C27" s="21"/>
      <c r="D27" s="21" t="s">
        <v>90</v>
      </c>
    </row>
    <row r="28" spans="1:4" x14ac:dyDescent="0.2">
      <c r="A28" s="20"/>
      <c r="B28" s="21"/>
      <c r="C28" s="21"/>
      <c r="D28" s="21" t="s">
        <v>95</v>
      </c>
    </row>
    <row r="29" spans="1:4" x14ac:dyDescent="0.2">
      <c r="A29" s="20"/>
      <c r="B29" s="21"/>
      <c r="C29" s="21"/>
      <c r="D29" s="21" t="s">
        <v>100</v>
      </c>
    </row>
    <row r="30" spans="1:4" x14ac:dyDescent="0.2">
      <c r="A30" s="20"/>
      <c r="B30" s="21"/>
      <c r="C30" s="21"/>
      <c r="D30" s="21" t="s">
        <v>114</v>
      </c>
    </row>
    <row r="31" spans="1:4" x14ac:dyDescent="0.2">
      <c r="A31" s="20"/>
      <c r="B31" s="21"/>
      <c r="C31" s="21"/>
      <c r="D31" s="21" t="s">
        <v>127</v>
      </c>
    </row>
    <row r="32" spans="1:4" x14ac:dyDescent="0.2">
      <c r="A32" s="20"/>
      <c r="B32" s="21"/>
      <c r="C32" s="21"/>
      <c r="D32" s="21" t="s">
        <v>129</v>
      </c>
    </row>
    <row r="33" spans="1:4" x14ac:dyDescent="0.2">
      <c r="A33" s="20"/>
      <c r="B33" s="21"/>
      <c r="C33" s="21"/>
      <c r="D33" s="21" t="s">
        <v>107</v>
      </c>
    </row>
    <row r="34" spans="1:4" x14ac:dyDescent="0.2">
      <c r="A34" s="20"/>
      <c r="B34" s="21"/>
      <c r="C34" s="21"/>
      <c r="D34" s="21" t="s">
        <v>111</v>
      </c>
    </row>
    <row r="35" spans="1:4" x14ac:dyDescent="0.2">
      <c r="A35" s="20"/>
      <c r="B35" s="21"/>
      <c r="C35" s="21"/>
      <c r="D35" s="21" t="s">
        <v>80</v>
      </c>
    </row>
    <row r="36" spans="1:4" x14ac:dyDescent="0.2">
      <c r="A36" s="20"/>
      <c r="B36" s="21"/>
      <c r="C36" s="21"/>
      <c r="D36" s="21" t="s">
        <v>84</v>
      </c>
    </row>
    <row r="37" spans="1:4" x14ac:dyDescent="0.2">
      <c r="A37" s="20"/>
      <c r="B37" s="21"/>
      <c r="C37" s="21"/>
      <c r="D37" s="21" t="s">
        <v>73</v>
      </c>
    </row>
    <row r="38" spans="1:4" x14ac:dyDescent="0.2">
      <c r="A38" s="20"/>
      <c r="B38" s="21"/>
      <c r="C38" s="21"/>
      <c r="D38" s="21" t="s">
        <v>74</v>
      </c>
    </row>
    <row r="39" spans="1:4" x14ac:dyDescent="0.2">
      <c r="A39" s="20"/>
      <c r="B39" s="21"/>
      <c r="C39" s="21"/>
      <c r="D39" s="21" t="s">
        <v>105</v>
      </c>
    </row>
    <row r="40" spans="1:4" x14ac:dyDescent="0.2">
      <c r="A40" s="20"/>
      <c r="B40" s="21"/>
      <c r="C40" s="21"/>
      <c r="D40" s="21" t="s">
        <v>133</v>
      </c>
    </row>
    <row r="41" spans="1:4" x14ac:dyDescent="0.2">
      <c r="A41" s="20"/>
      <c r="B41" s="21"/>
      <c r="C41" s="21"/>
      <c r="D41" s="21" t="s">
        <v>132</v>
      </c>
    </row>
    <row r="42" spans="1:4" x14ac:dyDescent="0.2">
      <c r="A42" s="20"/>
      <c r="B42" s="21"/>
      <c r="C42" s="21"/>
      <c r="D42" s="21" t="s">
        <v>83</v>
      </c>
    </row>
    <row r="43" spans="1:4" x14ac:dyDescent="0.2">
      <c r="A43" s="20"/>
      <c r="B43" s="21"/>
      <c r="C43" s="21"/>
      <c r="D43" s="21" t="s">
        <v>110</v>
      </c>
    </row>
    <row r="44" spans="1:4" x14ac:dyDescent="0.2">
      <c r="A44" s="20"/>
      <c r="B44" s="21"/>
      <c r="C44" s="21"/>
      <c r="D44" s="21" t="s">
        <v>134</v>
      </c>
    </row>
    <row r="45" spans="1:4" x14ac:dyDescent="0.2">
      <c r="A45" s="20"/>
      <c r="B45" s="21"/>
      <c r="C45" s="21"/>
      <c r="D45" s="21" t="s">
        <v>135</v>
      </c>
    </row>
    <row r="46" spans="1:4" x14ac:dyDescent="0.2">
      <c r="A46" s="20"/>
      <c r="B46" s="21"/>
      <c r="C46" s="21"/>
      <c r="D46" s="21" t="s">
        <v>136</v>
      </c>
    </row>
    <row r="47" spans="1:4" x14ac:dyDescent="0.2">
      <c r="A47" s="20"/>
      <c r="B47" s="21"/>
      <c r="C47" s="21"/>
      <c r="D47" s="21" t="s">
        <v>137</v>
      </c>
    </row>
    <row r="48" spans="1:4" x14ac:dyDescent="0.2">
      <c r="A48" s="20"/>
      <c r="B48" s="21"/>
      <c r="C48" s="21"/>
      <c r="D48" s="21" t="s">
        <v>138</v>
      </c>
    </row>
    <row r="49" spans="1:4" x14ac:dyDescent="0.2">
      <c r="A49" s="20"/>
      <c r="B49" s="21"/>
      <c r="C49" s="21"/>
      <c r="D49" s="21" t="s">
        <v>139</v>
      </c>
    </row>
    <row r="50" spans="1:4" x14ac:dyDescent="0.2">
      <c r="A50" s="20"/>
      <c r="B50" s="21"/>
      <c r="C50" s="21"/>
      <c r="D50" s="21" t="s">
        <v>140</v>
      </c>
    </row>
    <row r="51" spans="1:4" x14ac:dyDescent="0.2">
      <c r="A51" s="20"/>
      <c r="B51" s="21"/>
      <c r="C51" s="21"/>
      <c r="D51" s="21" t="s">
        <v>141</v>
      </c>
    </row>
    <row r="52" spans="1:4" x14ac:dyDescent="0.2">
      <c r="A52" s="20"/>
      <c r="B52" s="21"/>
      <c r="C52" s="21"/>
      <c r="D52" s="21" t="s">
        <v>82</v>
      </c>
    </row>
    <row r="53" spans="1:4" x14ac:dyDescent="0.2">
      <c r="A53" s="20"/>
      <c r="B53" s="21"/>
      <c r="C53" s="21"/>
      <c r="D53" s="21" t="s">
        <v>89</v>
      </c>
    </row>
    <row r="54" spans="1:4" x14ac:dyDescent="0.2">
      <c r="A54" s="20"/>
      <c r="B54" s="21"/>
      <c r="C54" s="21"/>
      <c r="D54" s="21" t="s">
        <v>88</v>
      </c>
    </row>
    <row r="55" spans="1:4" x14ac:dyDescent="0.2">
      <c r="A55" s="20"/>
      <c r="B55" s="21"/>
      <c r="C55" s="21"/>
      <c r="D55" s="21" t="s">
        <v>103</v>
      </c>
    </row>
    <row r="56" spans="1:4" x14ac:dyDescent="0.2">
      <c r="A56" s="20"/>
      <c r="B56" s="21"/>
      <c r="C56" s="21"/>
      <c r="D56" s="21" t="s">
        <v>75</v>
      </c>
    </row>
    <row r="57" spans="1:4" x14ac:dyDescent="0.2">
      <c r="A57" s="20"/>
      <c r="B57" s="21"/>
      <c r="C57" s="21"/>
      <c r="D57" s="21" t="s">
        <v>76</v>
      </c>
    </row>
    <row r="58" spans="1:4" x14ac:dyDescent="0.2">
      <c r="A58" s="20"/>
      <c r="B58" s="21"/>
      <c r="C58" s="21"/>
      <c r="D58" s="21" t="s">
        <v>118</v>
      </c>
    </row>
    <row r="59" spans="1:4" x14ac:dyDescent="0.2">
      <c r="A59" s="20"/>
      <c r="B59" s="21"/>
      <c r="C59" s="21"/>
      <c r="D59" s="21" t="s">
        <v>112</v>
      </c>
    </row>
    <row r="60" spans="1:4" x14ac:dyDescent="0.2">
      <c r="A60" s="20"/>
      <c r="B60" s="21"/>
      <c r="C60" s="21"/>
      <c r="D60" s="21" t="s">
        <v>102</v>
      </c>
    </row>
    <row r="61" spans="1:4" x14ac:dyDescent="0.2">
      <c r="A61" s="20"/>
      <c r="B61" s="21"/>
      <c r="C61" s="21"/>
      <c r="D61" s="21" t="s">
        <v>96</v>
      </c>
    </row>
    <row r="62" spans="1:4" x14ac:dyDescent="0.2">
      <c r="A62" s="20"/>
      <c r="B62" s="21"/>
      <c r="C62" s="21"/>
      <c r="D62" s="21" t="s">
        <v>106</v>
      </c>
    </row>
    <row r="63" spans="1:4" x14ac:dyDescent="0.2">
      <c r="A63" s="20"/>
      <c r="B63" s="21"/>
      <c r="C63" s="21"/>
      <c r="D63" s="21" t="s">
        <v>98</v>
      </c>
    </row>
    <row r="64" spans="1:4" x14ac:dyDescent="0.2">
      <c r="A64" s="20"/>
      <c r="B64" s="21"/>
      <c r="C64" s="21"/>
      <c r="D64" s="21" t="s">
        <v>104</v>
      </c>
    </row>
    <row r="65" spans="1:4" x14ac:dyDescent="0.2">
      <c r="A65" s="20"/>
      <c r="B65" s="21"/>
      <c r="C65" s="21"/>
      <c r="D65" s="21" t="s">
        <v>79</v>
      </c>
    </row>
    <row r="66" spans="1:4" x14ac:dyDescent="0.2">
      <c r="A66" s="20"/>
      <c r="B66" s="21"/>
      <c r="C66" s="21"/>
      <c r="D66" s="21" t="s">
        <v>87</v>
      </c>
    </row>
    <row r="67" spans="1:4" x14ac:dyDescent="0.2">
      <c r="A67" s="20"/>
      <c r="B67" s="21"/>
      <c r="C67" s="21"/>
      <c r="D67" s="21" t="s">
        <v>86</v>
      </c>
    </row>
    <row r="68" spans="1:4" x14ac:dyDescent="0.2">
      <c r="A68" s="20"/>
      <c r="B68" s="21"/>
      <c r="C68" s="21"/>
      <c r="D68" s="21" t="s">
        <v>99</v>
      </c>
    </row>
    <row r="69" spans="1:4" x14ac:dyDescent="0.2">
      <c r="A69" s="20"/>
      <c r="B69" s="21"/>
      <c r="C69" s="21"/>
      <c r="D69" s="21" t="s">
        <v>108</v>
      </c>
    </row>
    <row r="70" spans="1:4" x14ac:dyDescent="0.2">
      <c r="A70" s="20"/>
      <c r="B70" s="21"/>
      <c r="C70" s="21"/>
      <c r="D70" s="21" t="s">
        <v>77</v>
      </c>
    </row>
    <row r="71" spans="1:4" x14ac:dyDescent="0.2">
      <c r="A71" s="20"/>
      <c r="B71" s="21"/>
      <c r="C71" s="21"/>
      <c r="D71" s="21" t="s">
        <v>101</v>
      </c>
    </row>
    <row r="72" spans="1:4" x14ac:dyDescent="0.2">
      <c r="A72" s="20"/>
      <c r="B72" s="21"/>
      <c r="C72" s="21"/>
      <c r="D72" s="21" t="s">
        <v>97</v>
      </c>
    </row>
    <row r="73" spans="1:4" x14ac:dyDescent="0.2">
      <c r="A73" s="20"/>
      <c r="B73" s="21"/>
      <c r="C73" s="21"/>
      <c r="D73" s="21" t="s">
        <v>78</v>
      </c>
    </row>
    <row r="74" spans="1:4" x14ac:dyDescent="0.2">
      <c r="A74" s="20"/>
      <c r="B74" s="21"/>
      <c r="C74" s="21"/>
      <c r="D74" s="21" t="s">
        <v>113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dd244b8b-537b-4b25-93d7-ac6f6959837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'Current CQs'!Print_Area</vt:lpstr>
      <vt:lpstr>'Current CQs'!Print_Titles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2015-09-10T13:27:47Z</cp:lastPrinted>
  <dcterms:created xsi:type="dcterms:W3CDTF">2001-08-03T21:16:27Z</dcterms:created>
  <dcterms:modified xsi:type="dcterms:W3CDTF">2015-09-16T18:46:20Z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