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600" yWindow="210" windowWidth="11100" windowHeight="6345" tabRatio="742" activeTab="1"/>
  </bookViews>
  <sheets>
    <sheet name="Current Model Qsts" sheetId="13" r:id="rId1"/>
    <sheet name="Current Custom Qsts" sheetId="14" r:id="rId2"/>
    <sheet name="Current Custom Qsts (8-31-12)" sheetId="15" r:id="rId3"/>
    <sheet name="Types" sheetId="11" state="hidden" r:id="rId4"/>
  </sheets>
  <definedNames>
    <definedName name="_xlnm._FilterDatabase" localSheetId="1" hidden="1">'Current Custom Qsts'!#REF!</definedName>
    <definedName name="_xlnm._FilterDatabase" localSheetId="2" hidden="1">'Current Custom Qsts (8-31-12)'!#REF!</definedName>
    <definedName name="_xlnm._FilterDatabase" localSheetId="3" hidden="1">Types!#REF!</definedName>
    <definedName name="CustomText">Types!$C$15:$C$18</definedName>
    <definedName name="instructions">Types!$C$2:$C$12</definedName>
    <definedName name="instructions3">Types!$C$2:$C$12</definedName>
    <definedName name="Languages" localSheetId="2">Types!#REF!</definedName>
    <definedName name="Languages">Types!#REF!</definedName>
    <definedName name="LanguageSelect">Types!$A$15:$A$52</definedName>
    <definedName name="LanguageSelection">Types!$A$15:$A$54</definedName>
    <definedName name="_xlnm.Print_Area" localSheetId="1">'Current Custom Qsts'!$A$1:$J$65</definedName>
    <definedName name="_xlnm.Print_Area" localSheetId="2">'Current Custom Qsts (8-31-12)'!$A$1:$J$65</definedName>
    <definedName name="_xlnm.Print_Area" localSheetId="0">'Current Model Qsts'!$A$1:$F$39</definedName>
    <definedName name="_xlnm.Print_Titles" localSheetId="1">'Current Custom Qsts'!$1:$8</definedName>
    <definedName name="_xlnm.Print_Titles" localSheetId="2">'Current Custom Qsts (8-31-12)'!$1:$8</definedName>
    <definedName name="_xlnm.Print_Titles" localSheetId="0">'Current Model Qsts'!$7:$9</definedName>
    <definedName name="types">Types!$A$2:$A$12</definedName>
  </definedNames>
  <calcPr calcId="145621"/>
</workbook>
</file>

<file path=xl/calcChain.xml><?xml version="1.0" encoding="utf-8"?>
<calcChain xmlns="http://schemas.openxmlformats.org/spreadsheetml/2006/main">
  <c r="A7" i="15"/>
  <c r="A7" i="14" l="1"/>
</calcChain>
</file>

<file path=xl/sharedStrings.xml><?xml version="1.0" encoding="utf-8"?>
<sst xmlns="http://schemas.openxmlformats.org/spreadsheetml/2006/main" count="749" uniqueCount="354">
  <si>
    <t>Question Text</t>
  </si>
  <si>
    <t>Answer Choices 
(limited to 50 characters)</t>
  </si>
  <si>
    <t>Required
Y/N</t>
  </si>
  <si>
    <r>
      <t xml:space="preserve">Please rate the </t>
    </r>
    <r>
      <rPr>
        <b/>
        <sz val="9"/>
        <rFont val="Arial"/>
        <family val="2"/>
      </rPr>
      <t xml:space="preserve">quality of information </t>
    </r>
    <r>
      <rPr>
        <sz val="9"/>
        <rFont val="Arial"/>
        <family val="2"/>
      </rPr>
      <t>on this site.</t>
    </r>
  </si>
  <si>
    <r>
      <t>Please rate the</t>
    </r>
    <r>
      <rPr>
        <b/>
        <sz val="9"/>
        <rFont val="Arial"/>
        <family val="2"/>
      </rPr>
      <t xml:space="preserve"> freshness of content </t>
    </r>
    <r>
      <rPr>
        <sz val="9"/>
        <rFont val="Arial"/>
        <family val="2"/>
      </rPr>
      <t>on this site.</t>
    </r>
  </si>
  <si>
    <r>
      <t xml:space="preserve">Look and Feel </t>
    </r>
    <r>
      <rPr>
        <i/>
        <sz val="9"/>
        <rFont val="Arial"/>
        <family val="2"/>
      </rPr>
      <t>(1=Poor, 10=Excellent, Don't Know)</t>
    </r>
  </si>
  <si>
    <r>
      <t xml:space="preserve">How likely are you to </t>
    </r>
    <r>
      <rPr>
        <b/>
        <sz val="9"/>
        <rFont val="Arial"/>
        <family val="2"/>
      </rPr>
      <t>recommend this site to someone else</t>
    </r>
    <r>
      <rPr>
        <sz val="9"/>
        <rFont val="Arial"/>
        <family val="2"/>
      </rPr>
      <t>?</t>
    </r>
  </si>
  <si>
    <r>
      <t xml:space="preserve">Navigation </t>
    </r>
    <r>
      <rPr>
        <i/>
        <sz val="9"/>
        <rFont val="Arial"/>
        <family val="2"/>
      </rPr>
      <t>(1=Poor, 10=Excellent, Don't Know)</t>
    </r>
  </si>
  <si>
    <r>
      <t xml:space="preserve">Site Performance </t>
    </r>
    <r>
      <rPr>
        <i/>
        <sz val="9"/>
        <rFont val="Arial"/>
        <family val="2"/>
      </rPr>
      <t>(1=Poor, 10=Excellent, Don't Know)</t>
    </r>
  </si>
  <si>
    <t>ELEMENTS (drivers of satisfaction)</t>
  </si>
  <si>
    <t>CUSTOMER SATISFACTION</t>
  </si>
  <si>
    <t>FUTURE BEHAVIORS</t>
  </si>
  <si>
    <r>
      <t xml:space="preserve">How likely are you to </t>
    </r>
    <r>
      <rPr>
        <b/>
        <sz val="9"/>
        <rFont val="Arial"/>
        <family val="2"/>
      </rPr>
      <t>return to this site</t>
    </r>
    <r>
      <rPr>
        <sz val="9"/>
        <rFont val="Arial"/>
        <family val="2"/>
      </rPr>
      <t>?</t>
    </r>
  </si>
  <si>
    <t>Single or Multi</t>
  </si>
  <si>
    <t>Skip Logic Label</t>
  </si>
  <si>
    <t>About once a month</t>
  </si>
  <si>
    <t>Yes</t>
  </si>
  <si>
    <t>Types</t>
  </si>
  <si>
    <t>Type (select from list)</t>
  </si>
  <si>
    <r>
      <t>red &amp; strike-through</t>
    </r>
    <r>
      <rPr>
        <sz val="10"/>
        <rFont val="Arial"/>
      </rPr>
      <t>:  DELETE</t>
    </r>
  </si>
  <si>
    <r>
      <t>underlined &amp; italicized</t>
    </r>
    <r>
      <rPr>
        <sz val="10"/>
        <rFont val="Arial"/>
      </rPr>
      <t>: RE-ORDER</t>
    </r>
  </si>
  <si>
    <r>
      <t>blue +</t>
    </r>
    <r>
      <rPr>
        <sz val="10"/>
        <rFont val="Arial"/>
      </rPr>
      <t xml:space="preserve"> --&gt;: REWORDING</t>
    </r>
  </si>
  <si>
    <r>
      <t>pink</t>
    </r>
    <r>
      <rPr>
        <sz val="10"/>
        <color indexed="17"/>
        <rFont val="Arial"/>
        <family val="2"/>
      </rPr>
      <t xml:space="preserve">: </t>
    </r>
    <r>
      <rPr>
        <sz val="10"/>
        <rFont val="Arial"/>
      </rPr>
      <t>ADDITION</t>
    </r>
  </si>
  <si>
    <t>Model questions utilize the ACSI methodology to determine scores and impacts</t>
  </si>
  <si>
    <t>Text area,  no char limit</t>
  </si>
  <si>
    <t>Text field,  &lt;100 char</t>
  </si>
  <si>
    <t>Drop down,  select one</t>
  </si>
  <si>
    <t>Radio button,  one-up vertical</t>
  </si>
  <si>
    <t>Radio button,  two-up vertical</t>
  </si>
  <si>
    <t>Radio button,  three-up vertical</t>
  </si>
  <si>
    <t>Radio button,  scale, has don't know</t>
  </si>
  <si>
    <t>Checkbox,  one-up vertical</t>
  </si>
  <si>
    <t>Checkbox,  two-up vertical</t>
  </si>
  <si>
    <t>Checkbox,  three-up vertical</t>
  </si>
  <si>
    <t>Skip to</t>
  </si>
  <si>
    <t>No</t>
  </si>
  <si>
    <t>Instructions</t>
  </si>
  <si>
    <t>Randomize</t>
  </si>
  <si>
    <t>Special Instructions</t>
  </si>
  <si>
    <r>
      <t xml:space="preserve">Please rate </t>
    </r>
    <r>
      <rPr>
        <b/>
        <sz val="9"/>
        <rFont val="Arial"/>
        <family val="2"/>
      </rPr>
      <t>how well the site is organized</t>
    </r>
    <r>
      <rPr>
        <sz val="9"/>
        <rFont val="Arial"/>
        <family val="2"/>
      </rPr>
      <t>.</t>
    </r>
  </si>
  <si>
    <r>
      <t>Please rate the</t>
    </r>
    <r>
      <rPr>
        <b/>
        <sz val="9"/>
        <rFont val="Arial"/>
        <family val="2"/>
      </rPr>
      <t xml:space="preserve"> options available for navigating</t>
    </r>
    <r>
      <rPr>
        <sz val="9"/>
        <rFont val="Arial"/>
        <family val="2"/>
      </rPr>
      <t xml:space="preserve"> this site.</t>
    </r>
  </si>
  <si>
    <r>
      <t xml:space="preserve">Please rate </t>
    </r>
    <r>
      <rPr>
        <b/>
        <sz val="9"/>
        <rFont val="Arial"/>
        <family val="2"/>
      </rPr>
      <t>how well the site layout helps you find what you are looking for.</t>
    </r>
  </si>
  <si>
    <r>
      <t xml:space="preserve">Please rate the </t>
    </r>
    <r>
      <rPr>
        <b/>
        <sz val="9"/>
        <rFont val="Arial"/>
        <family val="2"/>
      </rPr>
      <t>number of clicks to get where you want</t>
    </r>
    <r>
      <rPr>
        <sz val="9"/>
        <rFont val="Arial"/>
        <family val="2"/>
      </rPr>
      <t xml:space="preserve"> on this site.</t>
    </r>
  </si>
  <si>
    <r>
      <t xml:space="preserve">Please rate how </t>
    </r>
    <r>
      <rPr>
        <b/>
        <sz val="9"/>
        <rFont val="Arial"/>
        <family val="2"/>
      </rPr>
      <t>quickly pages load</t>
    </r>
    <r>
      <rPr>
        <sz val="9"/>
        <rFont val="Arial"/>
        <family val="2"/>
      </rPr>
      <t xml:space="preserve"> on this site.</t>
    </r>
  </si>
  <si>
    <r>
      <t xml:space="preserve">Please rate the </t>
    </r>
    <r>
      <rPr>
        <b/>
        <sz val="9"/>
        <rFont val="Arial"/>
        <family val="2"/>
      </rPr>
      <t xml:space="preserve">consistency of speed from page to page </t>
    </r>
    <r>
      <rPr>
        <sz val="9"/>
        <rFont val="Arial"/>
        <family val="2"/>
      </rPr>
      <t>on this site.</t>
    </r>
  </si>
  <si>
    <r>
      <t xml:space="preserve">Please rate the </t>
    </r>
    <r>
      <rPr>
        <b/>
        <sz val="9"/>
        <rFont val="Arial"/>
        <family val="2"/>
      </rPr>
      <t xml:space="preserve">ability to load pages without getting error messages </t>
    </r>
    <r>
      <rPr>
        <sz val="9"/>
        <rFont val="Arial"/>
        <family val="2"/>
      </rPr>
      <t>on this site.</t>
    </r>
  </si>
  <si>
    <t>Radio button,  scale, no don't know</t>
  </si>
  <si>
    <t>Shared</t>
  </si>
  <si>
    <r>
      <t>Functionality</t>
    </r>
    <r>
      <rPr>
        <sz val="9"/>
        <rFont val="Arial"/>
        <family val="2"/>
      </rPr>
      <t xml:space="preserve"> (1=Poor, 10=Excellent, Don't Know)</t>
    </r>
  </si>
  <si>
    <t>Skip Logic Group</t>
  </si>
  <si>
    <t>Multiple Lists Group</t>
  </si>
  <si>
    <t>Rank Group</t>
  </si>
  <si>
    <t>Comparative Matrix Group</t>
  </si>
  <si>
    <t>Matrix Group</t>
  </si>
  <si>
    <t>OPS Group</t>
  </si>
  <si>
    <t>\</t>
  </si>
  <si>
    <t>QID
(Group ID)</t>
  </si>
  <si>
    <t>Partitioned</t>
  </si>
  <si>
    <t xml:space="preserve">CQ Label </t>
  </si>
  <si>
    <t>Anchor Answer Choice</t>
  </si>
  <si>
    <t>Adjust Template/Style Sheet</t>
  </si>
  <si>
    <r>
      <t xml:space="preserve">What is your </t>
    </r>
    <r>
      <rPr>
        <b/>
        <sz val="9"/>
        <rFont val="Arial"/>
        <family val="2"/>
      </rPr>
      <t>overall satisfaction</t>
    </r>
    <r>
      <rPr>
        <sz val="9"/>
        <rFont val="Arial"/>
        <family val="2"/>
      </rPr>
      <t xml:space="preserve"> with this site? 
</t>
    </r>
    <r>
      <rPr>
        <i/>
        <sz val="9"/>
        <rFont val="Arial"/>
        <family val="2"/>
      </rPr>
      <t>(1=Very Dissatisfied, 10=Very Satisfied)</t>
    </r>
  </si>
  <si>
    <r>
      <t xml:space="preserve">How well does this site </t>
    </r>
    <r>
      <rPr>
        <b/>
        <sz val="9"/>
        <rFont val="Arial"/>
        <family val="2"/>
      </rPr>
      <t>meet your expectations</t>
    </r>
    <r>
      <rPr>
        <sz val="9"/>
        <rFont val="Arial"/>
        <family val="2"/>
      </rPr>
      <t xml:space="preserve">? 
</t>
    </r>
    <r>
      <rPr>
        <i/>
        <sz val="9"/>
        <rFont val="Arial"/>
        <family val="2"/>
      </rPr>
      <t>(1=Falls Short, 10=Exceeds)</t>
    </r>
  </si>
  <si>
    <r>
      <t xml:space="preserve">How does this site </t>
    </r>
    <r>
      <rPr>
        <b/>
        <sz val="9"/>
        <rFont val="Arial"/>
        <family val="2"/>
      </rPr>
      <t>compare to your idea of an ideal website</t>
    </r>
    <r>
      <rPr>
        <sz val="9"/>
        <rFont val="Arial"/>
        <family val="2"/>
      </rPr>
      <t xml:space="preserve">? 
</t>
    </r>
    <r>
      <rPr>
        <i/>
        <sz val="9"/>
        <rFont val="Arial"/>
        <family val="2"/>
      </rPr>
      <t>(1=Not Very Close, 10=Very Close)</t>
    </r>
  </si>
  <si>
    <t xml:space="preserve">Satisfaction </t>
  </si>
  <si>
    <r>
      <t xml:space="preserve">Recommend </t>
    </r>
    <r>
      <rPr>
        <i/>
        <sz val="9"/>
        <rFont val="Arial"/>
        <family val="2"/>
      </rPr>
      <t>(1=Very Unlikely, 10=Very Likely)</t>
    </r>
  </si>
  <si>
    <r>
      <t>Return</t>
    </r>
    <r>
      <rPr>
        <i/>
        <sz val="9"/>
        <rFont val="Arial"/>
        <family val="2"/>
      </rPr>
      <t xml:space="preserve"> (1=Very Unlikely, 10=Very Likely)</t>
    </r>
  </si>
  <si>
    <t>Arabic - AR</t>
  </si>
  <si>
    <t>Australia - AU</t>
  </si>
  <si>
    <t>Belgium - BG</t>
  </si>
  <si>
    <t>Brazil Portuguese - BP</t>
  </si>
  <si>
    <t>China - CH</t>
  </si>
  <si>
    <t>Colombian - CO</t>
  </si>
  <si>
    <t>Croatian - CR</t>
  </si>
  <si>
    <t>Chinese Traditional - CT</t>
  </si>
  <si>
    <t>Czech Republic - CZ</t>
  </si>
  <si>
    <t>Danish - DN</t>
  </si>
  <si>
    <t>Dutch - DU</t>
  </si>
  <si>
    <t>English - EN</t>
  </si>
  <si>
    <t>French Canadian - FC</t>
  </si>
  <si>
    <t>French - FR</t>
  </si>
  <si>
    <t>Global English - GE</t>
  </si>
  <si>
    <t>Greek - GK</t>
  </si>
  <si>
    <t>Germany - GR</t>
  </si>
  <si>
    <t>Italian - IT</t>
  </si>
  <si>
    <t>Japan - JP</t>
  </si>
  <si>
    <t>Korean - KR</t>
  </si>
  <si>
    <t>Malaysian English - MA</t>
  </si>
  <si>
    <t>Mandarin - MD</t>
  </si>
  <si>
    <t>Norwegian - NW</t>
  </si>
  <si>
    <t>Poland - PL</t>
  </si>
  <si>
    <t>Persian - PN</t>
  </si>
  <si>
    <t>Portuguese - PO</t>
  </si>
  <si>
    <t>Russia - RU</t>
  </si>
  <si>
    <t>South Africa - SA</t>
  </si>
  <si>
    <t>Spanish Original - SO</t>
  </si>
  <si>
    <t>Swedish - SW</t>
  </si>
  <si>
    <t>Turkey - TR</t>
  </si>
  <si>
    <t>United Kingdom - UK</t>
  </si>
  <si>
    <t>Vietnamese - VT</t>
  </si>
  <si>
    <t>Please Select a Language</t>
  </si>
  <si>
    <t>Please Select</t>
  </si>
  <si>
    <t>Farsi - FS</t>
  </si>
  <si>
    <t>Unsure (PLEASE SEE DOT)</t>
  </si>
  <si>
    <t>Hungary - HU</t>
  </si>
  <si>
    <t>Spanish - SP</t>
  </si>
  <si>
    <t>South Korean - SK</t>
  </si>
  <si>
    <t>Spanish Traditional - ST</t>
  </si>
  <si>
    <t>OTHER LANGUAGE (PLEASE SEE DOT)</t>
  </si>
  <si>
    <t>First time</t>
  </si>
  <si>
    <t>More than once a day</t>
  </si>
  <si>
    <t>Daily</t>
  </si>
  <si>
    <t>About once a week</t>
  </si>
  <si>
    <t>Every 6 months or less</t>
  </si>
  <si>
    <t>Frequency of Visit</t>
  </si>
  <si>
    <t>Which best describes you?</t>
  </si>
  <si>
    <t>If you selected "other"  to "which best describes you", please specify:</t>
  </si>
  <si>
    <t>Describes</t>
  </si>
  <si>
    <t>Other Best Describes</t>
  </si>
  <si>
    <t>Other, please specify:</t>
  </si>
  <si>
    <t>Other Reason for Visit</t>
  </si>
  <si>
    <t>Reason for Visit</t>
  </si>
  <si>
    <t>Problems on site</t>
  </si>
  <si>
    <t>Please describe your experience with navigation on this site today.</t>
  </si>
  <si>
    <t>I had no difficulty browsing on this site.</t>
  </si>
  <si>
    <t>Could not navigate back to previous information</t>
  </si>
  <si>
    <t>Would often feel lost, not know where I was</t>
  </si>
  <si>
    <t>Links did not take me where I expected</t>
  </si>
  <si>
    <t>Links/labels are difficult to understand</t>
  </si>
  <si>
    <t>Too many links or navigational choices</t>
  </si>
  <si>
    <t>Navigation Experience</t>
  </si>
  <si>
    <t>If you used the search/text box feature of the site today to find your information, what was your experience with the search functionality?</t>
  </si>
  <si>
    <t>I did not encounter any difficulties</t>
  </si>
  <si>
    <t>Search results were helpful</t>
  </si>
  <si>
    <t>Search results were not helpful</t>
  </si>
  <si>
    <t>Returned too many results</t>
  </si>
  <si>
    <t>Returned not enough results</t>
  </si>
  <si>
    <t>Returned no results</t>
  </si>
  <si>
    <t>Returned results that were too similar/redundant</t>
  </si>
  <si>
    <t>Results were not relevant to my search</t>
  </si>
  <si>
    <t>Search Experience</t>
  </si>
  <si>
    <t>MID:</t>
  </si>
  <si>
    <t>Student</t>
  </si>
  <si>
    <t>Physician/Nurse/Health Professional</t>
  </si>
  <si>
    <t>Grantee</t>
  </si>
  <si>
    <t>Grant Writer</t>
  </si>
  <si>
    <t>Researcher</t>
  </si>
  <si>
    <t>A</t>
  </si>
  <si>
    <t>What is your primary reason for visiting this site today?</t>
  </si>
  <si>
    <t>Just browsing</t>
  </si>
  <si>
    <t>Obtain data</t>
  </si>
  <si>
    <t>Find affordable health care</t>
  </si>
  <si>
    <t>Locate resources and technical assistance</t>
  </si>
  <si>
    <t>Get health information</t>
  </si>
  <si>
    <t>Apply/search for scholarship, loan, loan repayment</t>
  </si>
  <si>
    <t>Apply/search for grant opportunities</t>
  </si>
  <si>
    <t>Report/manage my grant</t>
  </si>
  <si>
    <t>Did you find what you were looking for?</t>
  </si>
  <si>
    <t>Employee of Fed/State/Local Gov’t</t>
  </si>
  <si>
    <t>Media Professional</t>
  </si>
  <si>
    <t>General Public</t>
  </si>
  <si>
    <t xml:space="preserve">Other, please specify: </t>
  </si>
  <si>
    <t>B</t>
  </si>
  <si>
    <t>Date:</t>
  </si>
  <si>
    <t>C</t>
  </si>
  <si>
    <t>Had technical difficulties (e.g. broken link)</t>
  </si>
  <si>
    <t>What other navigation experience did you have today?</t>
  </si>
  <si>
    <t>What other experience did you have with the search feature today?</t>
  </si>
  <si>
    <t>Other Navigation Experience</t>
  </si>
  <si>
    <t>Other Search Experience</t>
  </si>
  <si>
    <t>Dept of Health and Human Services</t>
  </si>
  <si>
    <r>
      <t xml:space="preserve">Please rate the </t>
    </r>
    <r>
      <rPr>
        <b/>
        <sz val="9"/>
        <rFont val="Arial"/>
        <family val="2"/>
      </rPr>
      <t xml:space="preserve">balance of graphics and text </t>
    </r>
    <r>
      <rPr>
        <sz val="9"/>
        <rFont val="Arial"/>
        <family val="2"/>
      </rPr>
      <t>on this site.</t>
    </r>
  </si>
  <si>
    <r>
      <t>Please rate the</t>
    </r>
    <r>
      <rPr>
        <b/>
        <sz val="9"/>
        <rFont val="Arial"/>
        <family val="2"/>
      </rPr>
      <t xml:space="preserve"> readability of the pages</t>
    </r>
    <r>
      <rPr>
        <sz val="9"/>
        <rFont val="Arial"/>
        <family val="2"/>
      </rPr>
      <t xml:space="preserve"> on this site. </t>
    </r>
  </si>
  <si>
    <r>
      <t xml:space="preserve">Please rate the </t>
    </r>
    <r>
      <rPr>
        <b/>
        <sz val="9"/>
        <rFont val="Arial"/>
        <family val="2"/>
      </rPr>
      <t>visual appeal</t>
    </r>
    <r>
      <rPr>
        <sz val="9"/>
        <rFont val="Arial"/>
        <family val="2"/>
      </rPr>
      <t xml:space="preserve"> of this site.</t>
    </r>
  </si>
  <si>
    <t>NA</t>
  </si>
  <si>
    <t>1--Poor</t>
  </si>
  <si>
    <t>10-Excellent</t>
  </si>
  <si>
    <t>Data Presentation Rating</t>
  </si>
  <si>
    <t>Specifically, what data were you seeking?</t>
  </si>
  <si>
    <t>N</t>
  </si>
  <si>
    <t>B,C</t>
  </si>
  <si>
    <t>Partially</t>
  </si>
  <si>
    <t xml:space="preserve">What other information would you like to see on the HRSA site? </t>
  </si>
  <si>
    <t>How likely are you to access HRSA content from a mobile device?</t>
  </si>
  <si>
    <t>I can count on the HRSA to act in my best interests.</t>
  </si>
  <si>
    <t>Internet search</t>
  </si>
  <si>
    <t>I came directly to the HRSA site for a specific reason</t>
  </si>
  <si>
    <t>I already knew about the site</t>
  </si>
  <si>
    <t>What other source brought you to the site?</t>
  </si>
  <si>
    <t xml:space="preserve">What source brought you to the HRSA site today? </t>
  </si>
  <si>
    <t>Seeking employment</t>
  </si>
  <si>
    <t xml:space="preserve">If you could make one improvement to the site, what would it be? </t>
  </si>
  <si>
    <t>Y</t>
  </si>
  <si>
    <t>S</t>
  </si>
  <si>
    <t>Contact HRSA</t>
  </si>
  <si>
    <t>Act in Best Interest</t>
  </si>
  <si>
    <t>Other Information on HRSA</t>
  </si>
  <si>
    <t xml:space="preserve">Mobile Device </t>
  </si>
  <si>
    <t>Improvement</t>
  </si>
  <si>
    <t>Type of Data Seeking</t>
  </si>
  <si>
    <t>How likely are you to communicate with HRSA in the next 90 days?</t>
  </si>
  <si>
    <t>Other, please specify</t>
  </si>
  <si>
    <t>10-Very Likely</t>
  </si>
  <si>
    <t>1--Strongly Disagree</t>
  </si>
  <si>
    <t>10-Strongly Agree</t>
  </si>
  <si>
    <t>1--Not at All Likely</t>
  </si>
  <si>
    <t>partitioned Yes</t>
  </si>
  <si>
    <r>
      <t xml:space="preserve">How </t>
    </r>
    <r>
      <rPr>
        <sz val="9"/>
        <rFont val="Arial"/>
        <family val="2"/>
      </rPr>
      <t>frequently do you visit this site?</t>
    </r>
  </si>
  <si>
    <t xml:space="preserve">MID:  </t>
  </si>
  <si>
    <t>partitioned: Yes</t>
  </si>
  <si>
    <t>If you did not find your information, what specifically were you looking for?</t>
  </si>
  <si>
    <t>Information Seeking</t>
  </si>
  <si>
    <t>HRSA V2</t>
  </si>
  <si>
    <t>Content - Accuracy</t>
  </si>
  <si>
    <t>Content - Quality</t>
  </si>
  <si>
    <t>Content - Freshness</t>
  </si>
  <si>
    <t>Functionality - Usefulness</t>
  </si>
  <si>
    <t>Functionality - Convenient</t>
  </si>
  <si>
    <t>Functionality - Variety</t>
  </si>
  <si>
    <t>Look and Feel - Appeal</t>
  </si>
  <si>
    <t>Look and Feel - Balance</t>
  </si>
  <si>
    <t>Look and Feel - Readability</t>
  </si>
  <si>
    <t>Navigation - Organized</t>
  </si>
  <si>
    <t>Navigation - Options</t>
  </si>
  <si>
    <t>Navigation - Layout</t>
  </si>
  <si>
    <t>Navigation - Clicks</t>
  </si>
  <si>
    <t>Site Performance - Loading</t>
  </si>
  <si>
    <t>Site Performance - Consistency</t>
  </si>
  <si>
    <t>Site Performance - Errors</t>
  </si>
  <si>
    <t>Satisfaction - Overall</t>
  </si>
  <si>
    <t>Satisfaction - Expectations</t>
  </si>
  <si>
    <t>Satisfaction - Ideal</t>
  </si>
  <si>
    <t>Return</t>
  </si>
  <si>
    <t>Recommend</t>
  </si>
  <si>
    <r>
      <t xml:space="preserve">Please rate your perception of the </t>
    </r>
    <r>
      <rPr>
        <b/>
        <sz val="9"/>
        <rFont val="Arial"/>
        <family val="2"/>
      </rPr>
      <t xml:space="preserve">accuracy of information </t>
    </r>
    <r>
      <rPr>
        <sz val="9"/>
        <rFont val="Arial"/>
        <family val="2"/>
      </rPr>
      <t>on this site.</t>
    </r>
  </si>
  <si>
    <r>
      <t xml:space="preserve">Please rate the </t>
    </r>
    <r>
      <rPr>
        <b/>
        <sz val="9"/>
        <rFont val="Arial"/>
        <family val="2"/>
      </rPr>
      <t xml:space="preserve">usefulness of the website tools provided </t>
    </r>
    <r>
      <rPr>
        <sz val="9"/>
        <rFont val="Arial"/>
        <family val="2"/>
      </rPr>
      <t>on this site.</t>
    </r>
  </si>
  <si>
    <r>
      <t xml:space="preserve">Please rate the </t>
    </r>
    <r>
      <rPr>
        <b/>
        <sz val="9"/>
        <rFont val="Arial"/>
        <family val="2"/>
      </rPr>
      <t xml:space="preserve">convenient placement of the website tools </t>
    </r>
    <r>
      <rPr>
        <sz val="9"/>
        <rFont val="Arial"/>
        <family val="2"/>
      </rPr>
      <t>on this site.</t>
    </r>
  </si>
  <si>
    <r>
      <t xml:space="preserve">Please rate the </t>
    </r>
    <r>
      <rPr>
        <b/>
        <sz val="9"/>
        <rFont val="Arial"/>
        <family val="2"/>
      </rPr>
      <t>variety of website tools</t>
    </r>
    <r>
      <rPr>
        <sz val="9"/>
        <rFont val="Arial"/>
        <family val="2"/>
      </rPr>
      <t xml:space="preserve"> on this site.</t>
    </r>
  </si>
  <si>
    <t>If you selected "other" to "what was your primary reason for visiting the site", please specify:</t>
  </si>
  <si>
    <t>Please rate the presentation of data on this site.</t>
  </si>
  <si>
    <t xml:space="preserve">M5kIA5l0t140kYx1Y0Y8pQ==
</t>
  </si>
  <si>
    <r>
      <t xml:space="preserve">x </t>
    </r>
    <r>
      <rPr>
        <i/>
        <sz val="9"/>
        <rFont val="Arial"/>
        <family val="2"/>
      </rPr>
      <t>(1=Poor, 10=Excellent, Don't Know)</t>
    </r>
  </si>
  <si>
    <t>LNH0450</t>
  </si>
  <si>
    <t>LNH0451</t>
  </si>
  <si>
    <t>LNH0454</t>
  </si>
  <si>
    <t>LNH0461</t>
  </si>
  <si>
    <t>LNH0462</t>
  </si>
  <si>
    <t>LNH0463</t>
  </si>
  <si>
    <t>LNH0464</t>
  </si>
  <si>
    <t>LNH0465</t>
  </si>
  <si>
    <t>LNH0466</t>
  </si>
  <si>
    <t>LNH0467</t>
  </si>
  <si>
    <t>LNH0468</t>
  </si>
  <si>
    <t>LNH0469</t>
  </si>
  <si>
    <t>AnswerID_DOT</t>
  </si>
  <si>
    <t>LNH0450A01</t>
  </si>
  <si>
    <t>LNH0450A02</t>
  </si>
  <si>
    <t>LNH0450A03</t>
  </si>
  <si>
    <t>LNH0450A04</t>
  </si>
  <si>
    <t>LNH0450A05</t>
  </si>
  <si>
    <t>LNH0450A06</t>
  </si>
  <si>
    <t>LNH0450A07</t>
  </si>
  <si>
    <t>LNH0450A08</t>
  </si>
  <si>
    <t>LNH0450A09</t>
  </si>
  <si>
    <t>LNH0450A10</t>
  </si>
  <si>
    <t>LNH0450A11</t>
  </si>
  <si>
    <t>LNH0451A01</t>
  </si>
  <si>
    <t>LNH0451A02</t>
  </si>
  <si>
    <t>LNH0451A03</t>
  </si>
  <si>
    <t>LNH0451A04</t>
  </si>
  <si>
    <t>LNH0451A05</t>
  </si>
  <si>
    <t>LNH0451A06</t>
  </si>
  <si>
    <t>LNH0451A07</t>
  </si>
  <si>
    <t>LNH0451A08</t>
  </si>
  <si>
    <t>LNH0451A09</t>
  </si>
  <si>
    <t>LNH0451A10</t>
  </si>
  <si>
    <t>LNH0451A11</t>
  </si>
  <si>
    <t>LNH0452A01</t>
  </si>
  <si>
    <t>LNH0452A02</t>
  </si>
  <si>
    <t>LNH0452A03</t>
  </si>
  <si>
    <t>LNH0452A04</t>
  </si>
  <si>
    <t>LNH0452A05</t>
  </si>
  <si>
    <t>LNH0452A06</t>
  </si>
  <si>
    <t>LNH0452A07</t>
  </si>
  <si>
    <t>LNH0454A01</t>
  </si>
  <si>
    <t>LNH0454A02</t>
  </si>
  <si>
    <t>LNH0454A03</t>
  </si>
  <si>
    <t>LNH0454A04</t>
  </si>
  <si>
    <t>LNH0454A05</t>
  </si>
  <si>
    <t>LNH0454A06</t>
  </si>
  <si>
    <t>LNH0455A01</t>
  </si>
  <si>
    <t>LNH0455A02</t>
  </si>
  <si>
    <t>LNH0455A03</t>
  </si>
  <si>
    <t>LNH0455A04</t>
  </si>
  <si>
    <t>LNH0455A05</t>
  </si>
  <si>
    <t>LNH0455A06</t>
  </si>
  <si>
    <t>LNH0455A07</t>
  </si>
  <si>
    <t>LNH0455A08</t>
  </si>
  <si>
    <t>LNH0455A09</t>
  </si>
  <si>
    <t>LNH0457A01</t>
  </si>
  <si>
    <t>LNH0457A02</t>
  </si>
  <si>
    <t>LNH0457A03</t>
  </si>
  <si>
    <t>LNH0457A04</t>
  </si>
  <si>
    <t>LNH0457A05</t>
  </si>
  <si>
    <t>LNH0457A06</t>
  </si>
  <si>
    <t>LNH0457A07</t>
  </si>
  <si>
    <t>LNH0457A08</t>
  </si>
  <si>
    <t>LNH0457A09</t>
  </si>
  <si>
    <t>LNH0457A10</t>
  </si>
  <si>
    <t>LNH0459A01</t>
  </si>
  <si>
    <t>LNH0459A02</t>
  </si>
  <si>
    <t>LNH0459A03</t>
  </si>
  <si>
    <t>LNH0459A04</t>
  </si>
  <si>
    <t>LNH0459A05</t>
  </si>
  <si>
    <t>LNH0459A06</t>
  </si>
  <si>
    <t>LNH0459A07</t>
  </si>
  <si>
    <t>LNH0459A08</t>
  </si>
  <si>
    <t>LNH0459A09</t>
  </si>
  <si>
    <t>LNH0459A10</t>
  </si>
  <si>
    <t>LNH0459A11</t>
  </si>
  <si>
    <t>LNH0461A01</t>
  </si>
  <si>
    <t>LNH0461A02</t>
  </si>
  <si>
    <t>LNH0461A03</t>
  </si>
  <si>
    <t>LNH0463A01</t>
  </si>
  <si>
    <t>LNH0463A02</t>
  </si>
  <si>
    <t>LNH0463A03</t>
  </si>
  <si>
    <t>LNH0463A04</t>
  </si>
  <si>
    <t>LNH0463A05</t>
  </si>
  <si>
    <t>LNH0463A06</t>
  </si>
  <si>
    <t>LNH0463A07</t>
  </si>
  <si>
    <t>LNH0463A08</t>
  </si>
  <si>
    <t>LNH0465A01</t>
  </si>
  <si>
    <t>LNH0465A02</t>
  </si>
  <si>
    <t>LNH0465A03</t>
  </si>
  <si>
    <t>LNH0465A04</t>
  </si>
  <si>
    <t>LNH0465A05</t>
  </si>
  <si>
    <t>LNH0465A06</t>
  </si>
  <si>
    <t>LNH0465A07</t>
  </si>
  <si>
    <t>LNH0465A08</t>
  </si>
  <si>
    <t>LNH0465A09</t>
  </si>
  <si>
    <t>ACQhar0015195</t>
  </si>
  <si>
    <t xml:space="preserve">ACQhar0015196 </t>
  </si>
  <si>
    <t>ACQhar0015197</t>
  </si>
  <si>
    <t xml:space="preserve">ACQhar0015198 </t>
  </si>
  <si>
    <t>ACQhar0015199</t>
  </si>
  <si>
    <t>ACQhar0015201</t>
  </si>
  <si>
    <t>ACQhar0015202</t>
  </si>
  <si>
    <t>ACQhar0015200</t>
  </si>
  <si>
    <t>Likely to Use Mobile Device</t>
  </si>
  <si>
    <t>Link from other website</t>
  </si>
  <si>
    <t>News article</t>
  </si>
  <si>
    <t>Don't Know</t>
  </si>
  <si>
    <t>M</t>
  </si>
  <si>
    <t>ACQhar0015207</t>
  </si>
</sst>
</file>

<file path=xl/styles.xml><?xml version="1.0" encoding="utf-8"?>
<styleSheet xmlns="http://schemas.openxmlformats.org/spreadsheetml/2006/main">
  <fonts count="26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sz val="9"/>
      <name val="Arial"/>
      <family val="2"/>
    </font>
    <font>
      <b/>
      <sz val="10"/>
      <color indexed="9"/>
      <name val="Arial"/>
      <family val="2"/>
    </font>
    <font>
      <strike/>
      <sz val="10"/>
      <color indexed="10"/>
      <name val="Arial"/>
      <family val="2"/>
    </font>
    <font>
      <sz val="10"/>
      <color indexed="17"/>
      <name val="Arial"/>
      <family val="2"/>
    </font>
    <font>
      <sz val="10"/>
      <color indexed="12"/>
      <name val="Arial"/>
      <family val="2"/>
    </font>
    <font>
      <i/>
      <u/>
      <sz val="10"/>
      <name val="Arial"/>
      <family val="2"/>
    </font>
    <font>
      <sz val="10"/>
      <color indexed="14"/>
      <name val="Arial"/>
      <family val="2"/>
    </font>
    <font>
      <b/>
      <sz val="10"/>
      <color indexed="20"/>
      <name val="Arial"/>
      <family val="2"/>
    </font>
    <font>
      <b/>
      <sz val="12"/>
      <color indexed="9"/>
      <name val="Arial"/>
      <family val="2"/>
    </font>
    <font>
      <i/>
      <sz val="12"/>
      <color indexed="9"/>
      <name val="Arial"/>
      <family val="2"/>
    </font>
    <font>
      <sz val="8"/>
      <name val="Arial"/>
    </font>
    <font>
      <sz val="10"/>
      <color indexed="20"/>
      <name val="Arial"/>
      <family val="2"/>
    </font>
    <font>
      <sz val="10"/>
      <color indexed="20"/>
      <name val="Arial"/>
    </font>
    <font>
      <b/>
      <sz val="10"/>
      <color indexed="20"/>
      <name val="Arial"/>
    </font>
    <font>
      <sz val="12"/>
      <name val="Arial"/>
      <family val="2"/>
    </font>
    <font>
      <sz val="1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trike/>
      <sz val="10"/>
      <color rgb="FFFF0000"/>
      <name val="Arial"/>
      <family val="2"/>
    </font>
    <font>
      <b/>
      <sz val="10"/>
      <color rgb="FFFF00FF"/>
      <name val="Arial"/>
      <family val="2"/>
    </font>
    <font>
      <b/>
      <sz val="10"/>
      <color theme="3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0C0C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395">
    <xf numFmtId="0" fontId="0" fillId="0" borderId="0" xfId="0"/>
    <xf numFmtId="0" fontId="2" fillId="0" borderId="0" xfId="0" applyFont="1" applyBorder="1" applyAlignment="1">
      <alignment vertical="top" wrapText="1"/>
    </xf>
    <xf numFmtId="0" fontId="1" fillId="0" borderId="0" xfId="0" applyFont="1" applyBorder="1" applyAlignment="1">
      <alignment horizontal="center" wrapText="1"/>
    </xf>
    <xf numFmtId="0" fontId="0" fillId="0" borderId="0" xfId="0" applyBorder="1" applyAlignment="1">
      <alignment vertical="top"/>
    </xf>
    <xf numFmtId="0" fontId="0" fillId="0" borderId="0" xfId="0" applyBorder="1" applyAlignment="1">
      <alignment vertical="top" wrapText="1"/>
    </xf>
    <xf numFmtId="0" fontId="0" fillId="0" borderId="0" xfId="0" applyBorder="1" applyAlignment="1">
      <alignment horizontal="center" vertical="top"/>
    </xf>
    <xf numFmtId="0" fontId="5" fillId="0" borderId="0" xfId="0" applyFont="1" applyBorder="1" applyAlignment="1">
      <alignment vertical="top"/>
    </xf>
    <xf numFmtId="0" fontId="6" fillId="2" borderId="0" xfId="0" applyFont="1" applyFill="1" applyBorder="1" applyAlignment="1">
      <alignment vertical="top" wrapText="1"/>
    </xf>
    <xf numFmtId="0" fontId="1" fillId="0" borderId="1" xfId="0" applyFont="1" applyBorder="1" applyAlignment="1">
      <alignment horizontal="center" wrapText="1"/>
    </xf>
    <xf numFmtId="0" fontId="5" fillId="0" borderId="0" xfId="0" applyFont="1" applyFill="1" applyBorder="1" applyAlignment="1">
      <alignment vertical="top" wrapText="1"/>
    </xf>
    <xf numFmtId="0" fontId="5" fillId="0" borderId="0" xfId="0" applyFont="1" applyBorder="1" applyAlignment="1">
      <alignment vertical="top" wrapText="1"/>
    </xf>
    <xf numFmtId="0" fontId="3" fillId="3" borderId="0" xfId="0" applyFont="1" applyFill="1" applyBorder="1" applyAlignment="1">
      <alignment horizontal="center" vertical="top" wrapText="1"/>
    </xf>
    <xf numFmtId="0" fontId="3" fillId="3" borderId="0" xfId="0" applyFont="1" applyFill="1" applyBorder="1" applyAlignment="1">
      <alignment vertical="top" wrapText="1"/>
    </xf>
    <xf numFmtId="0" fontId="5" fillId="3" borderId="0" xfId="0" applyFont="1" applyFill="1" applyBorder="1" applyAlignment="1">
      <alignment vertical="top" wrapText="1"/>
    </xf>
    <xf numFmtId="0" fontId="1" fillId="0" borderId="2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left" vertical="top" wrapText="1"/>
    </xf>
    <xf numFmtId="0" fontId="5" fillId="0" borderId="4" xfId="0" applyFont="1" applyBorder="1" applyAlignment="1">
      <alignment vertical="top" wrapText="1"/>
    </xf>
    <xf numFmtId="0" fontId="5" fillId="0" borderId="4" xfId="0" applyFont="1" applyFill="1" applyBorder="1" applyAlignment="1">
      <alignment vertical="top" wrapText="1"/>
    </xf>
    <xf numFmtId="0" fontId="3" fillId="3" borderId="5" xfId="0" applyFont="1" applyFill="1" applyBorder="1" applyAlignment="1">
      <alignment horizontal="center" vertical="top" wrapText="1"/>
    </xf>
    <xf numFmtId="0" fontId="1" fillId="0" borderId="6" xfId="0" applyFont="1" applyBorder="1" applyAlignment="1">
      <alignment horizontal="center" wrapText="1"/>
    </xf>
    <xf numFmtId="0" fontId="0" fillId="0" borderId="0" xfId="0" applyBorder="1" applyAlignment="1">
      <alignment horizontal="left" vertical="top"/>
    </xf>
    <xf numFmtId="0" fontId="1" fillId="0" borderId="0" xfId="0" applyFont="1" applyBorder="1" applyAlignment="1">
      <alignment horizontal="left" wrapText="1"/>
    </xf>
    <xf numFmtId="0" fontId="0" fillId="0" borderId="7" xfId="0" applyBorder="1" applyAlignment="1">
      <alignment vertical="top" wrapText="1"/>
    </xf>
    <xf numFmtId="0" fontId="1" fillId="0" borderId="8" xfId="0" applyFont="1" applyBorder="1" applyAlignment="1">
      <alignment horizontal="center" wrapText="1"/>
    </xf>
    <xf numFmtId="0" fontId="13" fillId="2" borderId="0" xfId="0" applyFont="1" applyFill="1" applyBorder="1" applyAlignment="1">
      <alignment horizontal="left" vertical="top"/>
    </xf>
    <xf numFmtId="0" fontId="7" fillId="0" borderId="0" xfId="0" applyFont="1" applyBorder="1" applyAlignment="1">
      <alignment vertical="top"/>
    </xf>
    <xf numFmtId="0" fontId="10" fillId="0" borderId="0" xfId="0" applyFont="1" applyBorder="1" applyAlignment="1">
      <alignment vertical="top"/>
    </xf>
    <xf numFmtId="0" fontId="8" fillId="0" borderId="0" xfId="0" applyFont="1" applyBorder="1" applyAlignment="1">
      <alignment vertical="top"/>
    </xf>
    <xf numFmtId="0" fontId="9" fillId="0" borderId="0" xfId="0" applyFont="1" applyBorder="1" applyAlignment="1">
      <alignment vertical="top"/>
    </xf>
    <xf numFmtId="0" fontId="12" fillId="0" borderId="0" xfId="0" applyFont="1" applyBorder="1" applyAlignment="1">
      <alignment vertical="top"/>
    </xf>
    <xf numFmtId="0" fontId="13" fillId="2" borderId="0" xfId="0" applyFont="1" applyFill="1" applyBorder="1" applyAlignment="1">
      <alignment vertical="center"/>
    </xf>
    <xf numFmtId="0" fontId="13" fillId="2" borderId="0" xfId="0" applyFont="1" applyFill="1" applyBorder="1" applyAlignment="1">
      <alignment vertical="top"/>
    </xf>
    <xf numFmtId="14" fontId="13" fillId="2" borderId="0" xfId="0" applyNumberFormat="1" applyFont="1" applyFill="1" applyBorder="1" applyAlignment="1">
      <alignment vertical="top"/>
    </xf>
    <xf numFmtId="0" fontId="11" fillId="0" borderId="0" xfId="0" applyFont="1" applyBorder="1" applyAlignment="1">
      <alignment vertical="top"/>
    </xf>
    <xf numFmtId="0" fontId="7" fillId="0" borderId="0" xfId="0" applyFont="1" applyBorder="1" applyAlignment="1">
      <alignment horizontal="center" vertical="top"/>
    </xf>
    <xf numFmtId="0" fontId="10" fillId="0" borderId="0" xfId="0" applyFont="1" applyBorder="1" applyAlignment="1">
      <alignment horizontal="center" vertical="top"/>
    </xf>
    <xf numFmtId="0" fontId="11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0" fillId="0" borderId="0" xfId="0" applyBorder="1" applyAlignment="1">
      <alignment horizontal="center" vertical="top" wrapText="1"/>
    </xf>
    <xf numFmtId="0" fontId="1" fillId="0" borderId="0" xfId="0" applyFont="1"/>
    <xf numFmtId="0" fontId="1" fillId="0" borderId="0" xfId="0" applyFont="1" applyAlignment="1">
      <alignment horizontal="center"/>
    </xf>
    <xf numFmtId="0" fontId="3" fillId="0" borderId="4" xfId="0" applyFont="1" applyFill="1" applyBorder="1" applyAlignment="1">
      <alignment vertical="top" wrapText="1"/>
    </xf>
    <xf numFmtId="0" fontId="4" fillId="0" borderId="4" xfId="0" applyFont="1" applyBorder="1" applyAlignment="1">
      <alignment horizontal="center" vertical="top" wrapText="1"/>
    </xf>
    <xf numFmtId="0" fontId="5" fillId="0" borderId="9" xfId="0" applyFont="1" applyBorder="1" applyAlignment="1">
      <alignment vertical="top" wrapText="1"/>
    </xf>
    <xf numFmtId="0" fontId="3" fillId="4" borderId="9" xfId="0" applyFont="1" applyFill="1" applyBorder="1" applyAlignment="1">
      <alignment vertical="top" wrapText="1"/>
    </xf>
    <xf numFmtId="0" fontId="5" fillId="0" borderId="9" xfId="0" applyFont="1" applyFill="1" applyBorder="1" applyAlignment="1">
      <alignment vertical="top" wrapText="1"/>
    </xf>
    <xf numFmtId="0" fontId="3" fillId="0" borderId="9" xfId="0" applyFont="1" applyFill="1" applyBorder="1" applyAlignment="1">
      <alignment vertical="top" wrapText="1"/>
    </xf>
    <xf numFmtId="0" fontId="3" fillId="4" borderId="10" xfId="0" applyFont="1" applyFill="1" applyBorder="1" applyAlignment="1">
      <alignment vertical="top" wrapText="1"/>
    </xf>
    <xf numFmtId="0" fontId="5" fillId="3" borderId="9" xfId="0" applyFont="1" applyFill="1" applyBorder="1" applyAlignment="1">
      <alignment vertical="top" wrapText="1"/>
    </xf>
    <xf numFmtId="0" fontId="3" fillId="3" borderId="9" xfId="0" applyFont="1" applyFill="1" applyBorder="1" applyAlignment="1">
      <alignment vertical="top" wrapText="1"/>
    </xf>
    <xf numFmtId="0" fontId="5" fillId="3" borderId="11" xfId="0" applyFont="1" applyFill="1" applyBorder="1" applyAlignment="1">
      <alignment vertical="top" wrapText="1"/>
    </xf>
    <xf numFmtId="0" fontId="5" fillId="0" borderId="3" xfId="0" applyFont="1" applyFill="1" applyBorder="1" applyAlignment="1">
      <alignment vertical="top" wrapText="1"/>
    </xf>
    <xf numFmtId="0" fontId="4" fillId="0" borderId="9" xfId="0" applyFont="1" applyBorder="1" applyAlignment="1">
      <alignment horizontal="center" vertical="top" wrapText="1"/>
    </xf>
    <xf numFmtId="0" fontId="3" fillId="5" borderId="10" xfId="0" applyFont="1" applyFill="1" applyBorder="1" applyAlignment="1">
      <alignment vertical="top" wrapText="1"/>
    </xf>
    <xf numFmtId="0" fontId="3" fillId="3" borderId="9" xfId="0" applyFont="1" applyFill="1" applyBorder="1" applyAlignment="1">
      <alignment horizontal="center" vertical="top" wrapText="1"/>
    </xf>
    <xf numFmtId="0" fontId="3" fillId="6" borderId="9" xfId="0" applyFont="1" applyFill="1" applyBorder="1" applyAlignment="1">
      <alignment vertical="top" wrapText="1"/>
    </xf>
    <xf numFmtId="0" fontId="5" fillId="7" borderId="9" xfId="0" applyFont="1" applyFill="1" applyBorder="1" applyAlignment="1">
      <alignment vertical="top" wrapText="1"/>
    </xf>
    <xf numFmtId="0" fontId="5" fillId="7" borderId="12" xfId="0" applyFont="1" applyFill="1" applyBorder="1" applyAlignment="1">
      <alignment vertical="top" wrapText="1"/>
    </xf>
    <xf numFmtId="0" fontId="3" fillId="3" borderId="12" xfId="0" applyFont="1" applyFill="1" applyBorder="1" applyAlignment="1">
      <alignment vertical="top" wrapText="1"/>
    </xf>
    <xf numFmtId="0" fontId="16" fillId="0" borderId="0" xfId="0" applyFont="1" applyBorder="1" applyAlignment="1">
      <alignment horizontal="center" vertical="top" wrapText="1"/>
    </xf>
    <xf numFmtId="0" fontId="0" fillId="7" borderId="6" xfId="0" applyFill="1" applyBorder="1" applyAlignment="1">
      <alignment horizontal="left" vertical="top"/>
    </xf>
    <xf numFmtId="0" fontId="0" fillId="0" borderId="6" xfId="0" applyBorder="1" applyAlignment="1">
      <alignment vertical="top"/>
    </xf>
    <xf numFmtId="0" fontId="3" fillId="7" borderId="9" xfId="0" applyFont="1" applyFill="1" applyBorder="1" applyAlignment="1">
      <alignment vertical="top" wrapText="1"/>
    </xf>
    <xf numFmtId="0" fontId="0" fillId="7" borderId="0" xfId="0" applyFill="1" applyBorder="1" applyAlignment="1">
      <alignment vertical="top"/>
    </xf>
    <xf numFmtId="0" fontId="0" fillId="0" borderId="6" xfId="0" applyBorder="1" applyAlignment="1">
      <alignment vertical="top" wrapText="1"/>
    </xf>
    <xf numFmtId="0" fontId="1" fillId="0" borderId="6" xfId="0" applyFont="1" applyBorder="1" applyAlignment="1">
      <alignment horizontal="left" wrapText="1"/>
    </xf>
    <xf numFmtId="0" fontId="0" fillId="0" borderId="6" xfId="0" applyBorder="1" applyAlignment="1">
      <alignment horizontal="center" vertical="top"/>
    </xf>
    <xf numFmtId="0" fontId="1" fillId="0" borderId="13" xfId="0" applyFont="1" applyBorder="1" applyAlignment="1">
      <alignment horizontal="center" wrapText="1"/>
    </xf>
    <xf numFmtId="0" fontId="5" fillId="8" borderId="14" xfId="0" applyFont="1" applyFill="1" applyBorder="1" applyAlignment="1">
      <alignment vertical="top" wrapText="1"/>
    </xf>
    <xf numFmtId="0" fontId="5" fillId="8" borderId="6" xfId="0" applyFont="1" applyFill="1" applyBorder="1" applyAlignment="1">
      <alignment vertical="top" wrapText="1"/>
    </xf>
    <xf numFmtId="0" fontId="0" fillId="8" borderId="0" xfId="0" applyFill="1" applyBorder="1" applyAlignment="1">
      <alignment vertical="top"/>
    </xf>
    <xf numFmtId="0" fontId="18" fillId="8" borderId="6" xfId="0" applyFont="1" applyFill="1" applyBorder="1" applyAlignment="1">
      <alignment horizontal="center" vertical="top"/>
    </xf>
    <xf numFmtId="0" fontId="2" fillId="8" borderId="6" xfId="0" applyFont="1" applyFill="1" applyBorder="1" applyAlignment="1">
      <alignment horizontal="left" wrapText="1"/>
    </xf>
    <xf numFmtId="0" fontId="2" fillId="8" borderId="15" xfId="0" applyFont="1" applyFill="1" applyBorder="1" applyAlignment="1">
      <alignment horizontal="left" wrapText="1"/>
    </xf>
    <xf numFmtId="0" fontId="0" fillId="9" borderId="0" xfId="0" applyFill="1" applyBorder="1" applyAlignment="1">
      <alignment vertical="top"/>
    </xf>
    <xf numFmtId="0" fontId="2" fillId="9" borderId="6" xfId="0" applyFont="1" applyFill="1" applyBorder="1" applyAlignment="1">
      <alignment horizontal="left" wrapText="1"/>
    </xf>
    <xf numFmtId="0" fontId="5" fillId="9" borderId="14" xfId="0" applyFont="1" applyFill="1" applyBorder="1" applyAlignment="1">
      <alignment vertical="top" wrapText="1"/>
    </xf>
    <xf numFmtId="0" fontId="5" fillId="9" borderId="6" xfId="0" applyFont="1" applyFill="1" applyBorder="1" applyAlignment="1">
      <alignment vertical="top" wrapText="1"/>
    </xf>
    <xf numFmtId="0" fontId="2" fillId="9" borderId="15" xfId="0" applyFont="1" applyFill="1" applyBorder="1" applyAlignment="1">
      <alignment horizontal="left" wrapText="1"/>
    </xf>
    <xf numFmtId="0" fontId="0" fillId="8" borderId="6" xfId="0" applyFill="1" applyBorder="1" applyAlignment="1">
      <alignment vertical="top"/>
    </xf>
    <xf numFmtId="0" fontId="18" fillId="8" borderId="14" xfId="0" applyFont="1" applyFill="1" applyBorder="1" applyAlignment="1">
      <alignment horizontal="center" vertical="top"/>
    </xf>
    <xf numFmtId="0" fontId="5" fillId="8" borderId="15" xfId="0" applyFont="1" applyFill="1" applyBorder="1" applyAlignment="1">
      <alignment vertical="top" wrapText="1"/>
    </xf>
    <xf numFmtId="0" fontId="2" fillId="8" borderId="14" xfId="0" applyFont="1" applyFill="1" applyBorder="1" applyAlignment="1">
      <alignment horizontal="left" wrapText="1"/>
    </xf>
    <xf numFmtId="0" fontId="2" fillId="9" borderId="16" xfId="0" applyFont="1" applyFill="1" applyBorder="1" applyAlignment="1">
      <alignment vertical="top"/>
    </xf>
    <xf numFmtId="0" fontId="0" fillId="0" borderId="17" xfId="0" applyBorder="1" applyAlignment="1">
      <alignment horizontal="center" vertical="top"/>
    </xf>
    <xf numFmtId="0" fontId="5" fillId="10" borderId="6" xfId="0" applyFont="1" applyFill="1" applyBorder="1" applyAlignment="1">
      <alignment vertical="top" wrapText="1"/>
    </xf>
    <xf numFmtId="0" fontId="0" fillId="0" borderId="18" xfId="0" applyBorder="1" applyAlignment="1">
      <alignment vertical="top" wrapText="1"/>
    </xf>
    <xf numFmtId="0" fontId="2" fillId="9" borderId="19" xfId="0" applyFont="1" applyFill="1" applyBorder="1" applyAlignment="1">
      <alignment horizontal="center" vertical="top" wrapText="1"/>
    </xf>
    <xf numFmtId="0" fontId="2" fillId="9" borderId="15" xfId="0" applyFont="1" applyFill="1" applyBorder="1" applyAlignment="1">
      <alignment horizontal="center" vertical="top" wrapText="1"/>
    </xf>
    <xf numFmtId="0" fontId="2" fillId="9" borderId="15" xfId="0" applyFont="1" applyFill="1" applyBorder="1" applyAlignment="1">
      <alignment horizontal="left" vertical="top"/>
    </xf>
    <xf numFmtId="0" fontId="13" fillId="5" borderId="5" xfId="0" applyFont="1" applyFill="1" applyBorder="1" applyAlignment="1">
      <alignment horizontal="center" vertical="center" wrapText="1"/>
    </xf>
    <xf numFmtId="0" fontId="2" fillId="11" borderId="20" xfId="0" applyFont="1" applyFill="1" applyBorder="1" applyAlignment="1">
      <alignment vertical="top" wrapText="1"/>
    </xf>
    <xf numFmtId="0" fontId="2" fillId="8" borderId="19" xfId="0" applyFont="1" applyFill="1" applyBorder="1" applyAlignment="1">
      <alignment horizontal="center" vertical="top" wrapText="1"/>
    </xf>
    <xf numFmtId="0" fontId="0" fillId="7" borderId="0" xfId="0" applyFill="1" applyBorder="1" applyAlignment="1">
      <alignment horizontal="left" vertical="top"/>
    </xf>
    <xf numFmtId="0" fontId="1" fillId="0" borderId="0" xfId="0" applyFont="1" applyFill="1" applyBorder="1" applyAlignment="1">
      <alignment horizontal="center" wrapText="1"/>
    </xf>
    <xf numFmtId="0" fontId="0" fillId="0" borderId="0" xfId="0" applyFill="1" applyBorder="1" applyAlignment="1">
      <alignment vertical="top"/>
    </xf>
    <xf numFmtId="0" fontId="0" fillId="0" borderId="0" xfId="0" applyFill="1" applyBorder="1"/>
    <xf numFmtId="14" fontId="13" fillId="2" borderId="0" xfId="0" applyNumberFormat="1" applyFont="1" applyFill="1" applyBorder="1" applyAlignment="1">
      <alignment horizontal="left" vertical="top"/>
    </xf>
    <xf numFmtId="0" fontId="2" fillId="0" borderId="0" xfId="0" applyFont="1" applyBorder="1" applyAlignment="1">
      <alignment vertical="top"/>
    </xf>
    <xf numFmtId="0" fontId="2" fillId="0" borderId="14" xfId="0" applyFont="1" applyBorder="1" applyAlignment="1">
      <alignment horizontal="center" vertical="top"/>
    </xf>
    <xf numFmtId="0" fontId="2" fillId="0" borderId="6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21" fillId="11" borderId="21" xfId="0" applyFont="1" applyFill="1" applyBorder="1" applyAlignment="1">
      <alignment vertical="top"/>
    </xf>
    <xf numFmtId="0" fontId="21" fillId="11" borderId="14" xfId="0" applyFont="1" applyFill="1" applyBorder="1" applyAlignment="1">
      <alignment vertical="top"/>
    </xf>
    <xf numFmtId="0" fontId="21" fillId="0" borderId="0" xfId="0" applyFont="1" applyFill="1" applyBorder="1" applyAlignment="1">
      <alignment vertical="top"/>
    </xf>
    <xf numFmtId="0" fontId="21" fillId="11" borderId="0" xfId="0" applyFont="1" applyFill="1" applyBorder="1" applyAlignment="1">
      <alignment vertical="top"/>
    </xf>
    <xf numFmtId="0" fontId="21" fillId="11" borderId="17" xfId="0" applyFont="1" applyFill="1" applyBorder="1" applyAlignment="1">
      <alignment vertical="top"/>
    </xf>
    <xf numFmtId="0" fontId="21" fillId="11" borderId="6" xfId="0" applyFont="1" applyFill="1" applyBorder="1" applyAlignment="1">
      <alignment vertical="top"/>
    </xf>
    <xf numFmtId="0" fontId="21" fillId="11" borderId="16" xfId="0" applyFont="1" applyFill="1" applyBorder="1" applyAlignment="1">
      <alignment vertical="top"/>
    </xf>
    <xf numFmtId="0" fontId="22" fillId="11" borderId="15" xfId="0" applyFont="1" applyFill="1" applyBorder="1" applyAlignment="1">
      <alignment horizontal="center" vertical="top"/>
    </xf>
    <xf numFmtId="0" fontId="21" fillId="12" borderId="21" xfId="0" applyFont="1" applyFill="1" applyBorder="1" applyAlignment="1">
      <alignment vertical="top"/>
    </xf>
    <xf numFmtId="0" fontId="21" fillId="12" borderId="14" xfId="0" applyFont="1" applyFill="1" applyBorder="1" applyAlignment="1">
      <alignment vertical="top"/>
    </xf>
    <xf numFmtId="0" fontId="21" fillId="12" borderId="0" xfId="0" applyFont="1" applyFill="1" applyBorder="1" applyAlignment="1">
      <alignment vertical="top"/>
    </xf>
    <xf numFmtId="0" fontId="21" fillId="12" borderId="17" xfId="0" applyFont="1" applyFill="1" applyBorder="1" applyAlignment="1">
      <alignment vertical="top"/>
    </xf>
    <xf numFmtId="0" fontId="21" fillId="12" borderId="6" xfId="0" applyFont="1" applyFill="1" applyBorder="1" applyAlignment="1">
      <alignment vertical="top"/>
    </xf>
    <xf numFmtId="0" fontId="21" fillId="12" borderId="22" xfId="0" applyFont="1" applyFill="1" applyBorder="1" applyAlignment="1">
      <alignment vertical="top"/>
    </xf>
    <xf numFmtId="0" fontId="21" fillId="12" borderId="1" xfId="0" applyFont="1" applyFill="1" applyBorder="1" applyAlignment="1">
      <alignment vertical="top"/>
    </xf>
    <xf numFmtId="0" fontId="22" fillId="12" borderId="1" xfId="0" applyFont="1" applyFill="1" applyBorder="1" applyAlignment="1">
      <alignment horizontal="center" vertical="top"/>
    </xf>
    <xf numFmtId="0" fontId="2" fillId="9" borderId="0" xfId="0" applyFont="1" applyFill="1" applyBorder="1" applyAlignment="1">
      <alignment vertical="top"/>
    </xf>
    <xf numFmtId="0" fontId="2" fillId="9" borderId="17" xfId="0" applyFont="1" applyFill="1" applyBorder="1" applyAlignment="1">
      <alignment vertical="top"/>
    </xf>
    <xf numFmtId="0" fontId="2" fillId="9" borderId="22" xfId="0" applyFont="1" applyFill="1" applyBorder="1" applyAlignment="1">
      <alignment vertical="top"/>
    </xf>
    <xf numFmtId="0" fontId="1" fillId="0" borderId="17" xfId="0" applyFont="1" applyBorder="1" applyAlignment="1">
      <alignment horizontal="center" wrapText="1"/>
    </xf>
    <xf numFmtId="0" fontId="1" fillId="0" borderId="14" xfId="0" applyFont="1" applyBorder="1" applyAlignment="1">
      <alignment horizontal="center" wrapText="1"/>
    </xf>
    <xf numFmtId="0" fontId="1" fillId="13" borderId="0" xfId="0" applyFont="1" applyFill="1" applyBorder="1" applyAlignment="1">
      <alignment horizontal="center" wrapText="1"/>
    </xf>
    <xf numFmtId="0" fontId="1" fillId="13" borderId="19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vertical="top"/>
    </xf>
    <xf numFmtId="0" fontId="0" fillId="0" borderId="1" xfId="0" applyBorder="1" applyAlignment="1">
      <alignment vertical="top"/>
    </xf>
    <xf numFmtId="0" fontId="2" fillId="8" borderId="21" xfId="0" applyFont="1" applyFill="1" applyBorder="1" applyAlignment="1">
      <alignment horizontal="left" vertical="top"/>
    </xf>
    <xf numFmtId="0" fontId="2" fillId="0" borderId="15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14" borderId="7" xfId="0" applyFont="1" applyFill="1" applyBorder="1" applyAlignment="1">
      <alignment vertical="top" wrapText="1"/>
    </xf>
    <xf numFmtId="0" fontId="2" fillId="9" borderId="0" xfId="0" applyFont="1" applyFill="1" applyBorder="1" applyAlignment="1">
      <alignment horizontal="center" vertical="top" wrapText="1"/>
    </xf>
    <xf numFmtId="0" fontId="2" fillId="9" borderId="6" xfId="0" applyFont="1" applyFill="1" applyBorder="1" applyAlignment="1">
      <alignment horizontal="center" vertical="top" wrapText="1"/>
    </xf>
    <xf numFmtId="0" fontId="5" fillId="14" borderId="6" xfId="0" applyFont="1" applyFill="1" applyBorder="1" applyAlignment="1">
      <alignment vertical="top" wrapText="1"/>
    </xf>
    <xf numFmtId="0" fontId="2" fillId="9" borderId="17" xfId="0" applyFont="1" applyFill="1" applyBorder="1" applyAlignment="1">
      <alignment horizontal="left" vertical="top"/>
    </xf>
    <xf numFmtId="0" fontId="2" fillId="14" borderId="6" xfId="0" applyFont="1" applyFill="1" applyBorder="1"/>
    <xf numFmtId="0" fontId="2" fillId="9" borderId="1" xfId="0" applyFont="1" applyFill="1" applyBorder="1" applyAlignment="1">
      <alignment horizontal="center" vertical="top" wrapText="1"/>
    </xf>
    <xf numFmtId="0" fontId="2" fillId="9" borderId="15" xfId="0" applyFont="1" applyFill="1" applyBorder="1" applyAlignment="1">
      <alignment vertical="top" wrapText="1"/>
    </xf>
    <xf numFmtId="0" fontId="2" fillId="14" borderId="24" xfId="0" applyFont="1" applyFill="1" applyBorder="1" applyAlignment="1">
      <alignment vertical="top" wrapText="1"/>
    </xf>
    <xf numFmtId="0" fontId="2" fillId="9" borderId="14" xfId="0" applyFont="1" applyFill="1" applyBorder="1" applyAlignment="1">
      <alignment horizontal="left" wrapText="1"/>
    </xf>
    <xf numFmtId="0" fontId="2" fillId="9" borderId="25" xfId="0" applyFont="1" applyFill="1" applyBorder="1" applyAlignment="1">
      <alignment horizontal="center" vertical="top" wrapText="1"/>
    </xf>
    <xf numFmtId="0" fontId="2" fillId="9" borderId="14" xfId="0" applyFont="1" applyFill="1" applyBorder="1" applyAlignment="1">
      <alignment horizontal="center" vertical="top" wrapText="1"/>
    </xf>
    <xf numFmtId="0" fontId="2" fillId="9" borderId="14" xfId="0" applyFont="1" applyFill="1" applyBorder="1" applyAlignment="1">
      <alignment horizontal="left" vertical="top"/>
    </xf>
    <xf numFmtId="0" fontId="2" fillId="9" borderId="6" xfId="0" applyFont="1" applyFill="1" applyBorder="1" applyAlignment="1">
      <alignment horizontal="left" vertical="top"/>
    </xf>
    <xf numFmtId="0" fontId="2" fillId="14" borderId="26" xfId="0" applyFont="1" applyFill="1" applyBorder="1" applyAlignment="1">
      <alignment vertical="top" wrapText="1"/>
    </xf>
    <xf numFmtId="0" fontId="2" fillId="9" borderId="1" xfId="0" applyFont="1" applyFill="1" applyBorder="1" applyAlignment="1">
      <alignment horizontal="left" wrapText="1"/>
    </xf>
    <xf numFmtId="0" fontId="2" fillId="9" borderId="23" xfId="0" applyFont="1" applyFill="1" applyBorder="1" applyAlignment="1">
      <alignment horizontal="center" vertical="top" wrapText="1"/>
    </xf>
    <xf numFmtId="0" fontId="2" fillId="9" borderId="1" xfId="0" applyFont="1" applyFill="1" applyBorder="1" applyAlignment="1">
      <alignment horizontal="left" vertical="top"/>
    </xf>
    <xf numFmtId="0" fontId="2" fillId="14" borderId="18" xfId="0" applyFont="1" applyFill="1" applyBorder="1" applyAlignment="1">
      <alignment vertical="top" wrapText="1"/>
    </xf>
    <xf numFmtId="0" fontId="1" fillId="8" borderId="15" xfId="0" applyFont="1" applyFill="1" applyBorder="1" applyAlignment="1">
      <alignment horizontal="center" vertical="top"/>
    </xf>
    <xf numFmtId="0" fontId="1" fillId="9" borderId="6" xfId="0" applyFont="1" applyFill="1" applyBorder="1" applyAlignment="1">
      <alignment horizontal="center" vertical="top"/>
    </xf>
    <xf numFmtId="0" fontId="1" fillId="9" borderId="15" xfId="0" applyFont="1" applyFill="1" applyBorder="1" applyAlignment="1">
      <alignment horizontal="center" vertical="top"/>
    </xf>
    <xf numFmtId="0" fontId="1" fillId="9" borderId="14" xfId="0" applyFont="1" applyFill="1" applyBorder="1" applyAlignment="1">
      <alignment horizontal="center" vertical="top"/>
    </xf>
    <xf numFmtId="0" fontId="1" fillId="9" borderId="1" xfId="0" applyFont="1" applyFill="1" applyBorder="1" applyAlignment="1">
      <alignment horizontal="center" vertical="top"/>
    </xf>
    <xf numFmtId="0" fontId="2" fillId="0" borderId="24" xfId="0" applyFont="1" applyFill="1" applyBorder="1" applyAlignment="1">
      <alignment vertical="top" wrapText="1"/>
    </xf>
    <xf numFmtId="0" fontId="2" fillId="0" borderId="6" xfId="0" applyFont="1" applyFill="1" applyBorder="1" applyAlignment="1">
      <alignment horizontal="left" wrapText="1"/>
    </xf>
    <xf numFmtId="0" fontId="2" fillId="0" borderId="7" xfId="0" applyFont="1" applyFill="1" applyBorder="1" applyAlignment="1">
      <alignment vertical="top" wrapText="1"/>
    </xf>
    <xf numFmtId="0" fontId="2" fillId="0" borderId="26" xfId="0" applyFont="1" applyFill="1" applyBorder="1" applyAlignment="1">
      <alignment vertical="top" wrapText="1"/>
    </xf>
    <xf numFmtId="0" fontId="2" fillId="13" borderId="7" xfId="0" applyFont="1" applyFill="1" applyBorder="1" applyAlignment="1">
      <alignment vertical="top" wrapText="1"/>
    </xf>
    <xf numFmtId="0" fontId="2" fillId="13" borderId="6" xfId="0" applyFont="1" applyFill="1" applyBorder="1" applyAlignment="1">
      <alignment horizontal="left" wrapText="1"/>
    </xf>
    <xf numFmtId="0" fontId="2" fillId="13" borderId="6" xfId="0" applyFont="1" applyFill="1" applyBorder="1" applyAlignment="1">
      <alignment vertical="top" wrapText="1"/>
    </xf>
    <xf numFmtId="0" fontId="2" fillId="13" borderId="15" xfId="0" applyFont="1" applyFill="1" applyBorder="1" applyAlignment="1">
      <alignment vertical="top" wrapText="1"/>
    </xf>
    <xf numFmtId="0" fontId="2" fillId="10" borderId="24" xfId="0" applyFont="1" applyFill="1" applyBorder="1" applyAlignment="1">
      <alignment vertical="top" wrapText="1"/>
    </xf>
    <xf numFmtId="0" fontId="2" fillId="8" borderId="21" xfId="0" applyFont="1" applyFill="1" applyBorder="1" applyAlignment="1">
      <alignment horizontal="center" vertical="top" wrapText="1"/>
    </xf>
    <xf numFmtId="0" fontId="2" fillId="8" borderId="14" xfId="0" applyFont="1" applyFill="1" applyBorder="1" applyAlignment="1">
      <alignment horizontal="center" vertical="top" wrapText="1"/>
    </xf>
    <xf numFmtId="0" fontId="2" fillId="10" borderId="7" xfId="0" applyFont="1" applyFill="1" applyBorder="1" applyAlignment="1">
      <alignment vertical="top" wrapText="1"/>
    </xf>
    <xf numFmtId="0" fontId="2" fillId="8" borderId="17" xfId="0" applyFont="1" applyFill="1" applyBorder="1" applyAlignment="1">
      <alignment horizontal="center" vertical="top" wrapText="1"/>
    </xf>
    <xf numFmtId="0" fontId="2" fillId="8" borderId="6" xfId="0" applyFont="1" applyFill="1" applyBorder="1" applyAlignment="1">
      <alignment horizontal="center" vertical="top" wrapText="1"/>
    </xf>
    <xf numFmtId="0" fontId="2" fillId="8" borderId="17" xfId="0" applyFont="1" applyFill="1" applyBorder="1" applyAlignment="1">
      <alignment horizontal="left" vertical="top"/>
    </xf>
    <xf numFmtId="0" fontId="2" fillId="10" borderId="26" xfId="0" applyFont="1" applyFill="1" applyBorder="1" applyAlignment="1">
      <alignment vertical="top" wrapText="1"/>
    </xf>
    <xf numFmtId="0" fontId="2" fillId="8" borderId="22" xfId="0" applyFont="1" applyFill="1" applyBorder="1" applyAlignment="1">
      <alignment horizontal="center" vertical="top" wrapText="1"/>
    </xf>
    <xf numFmtId="0" fontId="2" fillId="8" borderId="1" xfId="0" applyFont="1" applyFill="1" applyBorder="1" applyAlignment="1">
      <alignment horizontal="center" vertical="top" wrapText="1"/>
    </xf>
    <xf numFmtId="0" fontId="2" fillId="8" borderId="15" xfId="0" applyFont="1" applyFill="1" applyBorder="1" applyAlignment="1">
      <alignment horizontal="center" vertical="top" wrapText="1"/>
    </xf>
    <xf numFmtId="0" fontId="2" fillId="8" borderId="16" xfId="0" applyFont="1" applyFill="1" applyBorder="1" applyAlignment="1">
      <alignment horizontal="left" vertical="top"/>
    </xf>
    <xf numFmtId="0" fontId="2" fillId="0" borderId="1" xfId="0" applyFont="1" applyBorder="1" applyAlignment="1">
      <alignment horizontal="center" vertical="top" wrapText="1"/>
    </xf>
    <xf numFmtId="0" fontId="2" fillId="11" borderId="14" xfId="0" applyFont="1" applyFill="1" applyBorder="1" applyAlignment="1">
      <alignment vertical="top" wrapText="1"/>
    </xf>
    <xf numFmtId="0" fontId="2" fillId="11" borderId="24" xfId="0" applyFont="1" applyFill="1" applyBorder="1" applyAlignment="1">
      <alignment vertical="top" wrapText="1"/>
    </xf>
    <xf numFmtId="0" fontId="2" fillId="11" borderId="14" xfId="0" applyFont="1" applyFill="1" applyBorder="1" applyAlignment="1">
      <alignment horizontal="center" vertical="top" wrapText="1"/>
    </xf>
    <xf numFmtId="0" fontId="2" fillId="11" borderId="14" xfId="0" applyFont="1" applyFill="1" applyBorder="1" applyAlignment="1">
      <alignment horizontal="center" vertical="top"/>
    </xf>
    <xf numFmtId="0" fontId="2" fillId="11" borderId="14" xfId="0" applyFont="1" applyFill="1" applyBorder="1" applyAlignment="1">
      <alignment horizontal="left" vertical="top"/>
    </xf>
    <xf numFmtId="0" fontId="2" fillId="11" borderId="7" xfId="0" applyFont="1" applyFill="1" applyBorder="1" applyAlignment="1">
      <alignment vertical="top" wrapText="1"/>
    </xf>
    <xf numFmtId="0" fontId="2" fillId="11" borderId="6" xfId="0" applyFont="1" applyFill="1" applyBorder="1" applyAlignment="1">
      <alignment horizontal="center" vertical="top" wrapText="1"/>
    </xf>
    <xf numFmtId="0" fontId="2" fillId="11" borderId="6" xfId="0" applyFont="1" applyFill="1" applyBorder="1" applyAlignment="1">
      <alignment horizontal="left" wrapText="1"/>
    </xf>
    <xf numFmtId="0" fontId="2" fillId="11" borderId="17" xfId="0" applyFont="1" applyFill="1" applyBorder="1" applyAlignment="1">
      <alignment horizontal="center" vertical="top"/>
    </xf>
    <xf numFmtId="0" fontId="2" fillId="11" borderId="6" xfId="0" applyFont="1" applyFill="1" applyBorder="1" applyAlignment="1">
      <alignment horizontal="center" vertical="top"/>
    </xf>
    <xf numFmtId="0" fontId="2" fillId="11" borderId="6" xfId="0" applyFont="1" applyFill="1" applyBorder="1" applyAlignment="1">
      <alignment horizontal="left" vertical="top"/>
    </xf>
    <xf numFmtId="0" fontId="2" fillId="11" borderId="27" xfId="0" applyFont="1" applyFill="1" applyBorder="1" applyAlignment="1">
      <alignment vertical="top" wrapText="1"/>
    </xf>
    <xf numFmtId="0" fontId="2" fillId="11" borderId="28" xfId="0" applyFont="1" applyFill="1" applyBorder="1" applyAlignment="1">
      <alignment vertical="top" wrapText="1"/>
    </xf>
    <xf numFmtId="0" fontId="2" fillId="11" borderId="15" xfId="0" applyFont="1" applyFill="1" applyBorder="1" applyAlignment="1">
      <alignment vertical="top" wrapText="1"/>
    </xf>
    <xf numFmtId="0" fontId="2" fillId="11" borderId="19" xfId="0" applyFont="1" applyFill="1" applyBorder="1" applyAlignment="1">
      <alignment horizontal="center" vertical="top" wrapText="1"/>
    </xf>
    <xf numFmtId="0" fontId="2" fillId="11" borderId="15" xfId="0" applyFont="1" applyFill="1" applyBorder="1" applyAlignment="1">
      <alignment horizontal="left" wrapText="1"/>
    </xf>
    <xf numFmtId="0" fontId="2" fillId="11" borderId="19" xfId="0" applyFont="1" applyFill="1" applyBorder="1" applyAlignment="1">
      <alignment horizontal="center" vertical="top"/>
    </xf>
    <xf numFmtId="0" fontId="2" fillId="11" borderId="15" xfId="0" applyFont="1" applyFill="1" applyBorder="1" applyAlignment="1">
      <alignment horizontal="center" vertical="top"/>
    </xf>
    <xf numFmtId="0" fontId="2" fillId="11" borderId="15" xfId="0" applyFont="1" applyFill="1" applyBorder="1" applyAlignment="1">
      <alignment horizontal="left" vertical="top"/>
    </xf>
    <xf numFmtId="0" fontId="2" fillId="12" borderId="14" xfId="0" applyFont="1" applyFill="1" applyBorder="1" applyAlignment="1">
      <alignment vertical="top" wrapText="1"/>
    </xf>
    <xf numFmtId="0" fontId="2" fillId="12" borderId="24" xfId="0" applyFont="1" applyFill="1" applyBorder="1" applyAlignment="1">
      <alignment vertical="top" wrapText="1"/>
    </xf>
    <xf numFmtId="0" fontId="2" fillId="12" borderId="25" xfId="0" applyFont="1" applyFill="1" applyBorder="1" applyAlignment="1">
      <alignment horizontal="center" vertical="top" wrapText="1"/>
    </xf>
    <xf numFmtId="0" fontId="2" fillId="12" borderId="14" xfId="0" applyFont="1" applyFill="1" applyBorder="1" applyAlignment="1">
      <alignment horizontal="left" wrapText="1"/>
    </xf>
    <xf numFmtId="0" fontId="2" fillId="12" borderId="25" xfId="0" applyFont="1" applyFill="1" applyBorder="1" applyAlignment="1">
      <alignment horizontal="center" vertical="top"/>
    </xf>
    <xf numFmtId="0" fontId="2" fillId="12" borderId="14" xfId="0" applyFont="1" applyFill="1" applyBorder="1" applyAlignment="1">
      <alignment horizontal="center" vertical="top"/>
    </xf>
    <xf numFmtId="0" fontId="2" fillId="12" borderId="14" xfId="0" applyFont="1" applyFill="1" applyBorder="1" applyAlignment="1">
      <alignment horizontal="left" vertical="top"/>
    </xf>
    <xf numFmtId="0" fontId="2" fillId="12" borderId="6" xfId="0" applyFont="1" applyFill="1" applyBorder="1" applyAlignment="1">
      <alignment vertical="top" wrapText="1"/>
    </xf>
    <xf numFmtId="0" fontId="2" fillId="12" borderId="7" xfId="0" applyFont="1" applyFill="1" applyBorder="1" applyAlignment="1">
      <alignment vertical="top" wrapText="1"/>
    </xf>
    <xf numFmtId="0" fontId="2" fillId="12" borderId="0" xfId="0" applyFont="1" applyFill="1" applyBorder="1" applyAlignment="1">
      <alignment horizontal="center" vertical="top" wrapText="1"/>
    </xf>
    <xf numFmtId="0" fontId="2" fillId="12" borderId="6" xfId="0" applyFont="1" applyFill="1" applyBorder="1" applyAlignment="1">
      <alignment horizontal="left" wrapText="1"/>
    </xf>
    <xf numFmtId="0" fontId="2" fillId="12" borderId="0" xfId="0" applyFont="1" applyFill="1" applyBorder="1" applyAlignment="1">
      <alignment horizontal="center" vertical="top"/>
    </xf>
    <xf numFmtId="0" fontId="2" fillId="12" borderId="6" xfId="0" applyFont="1" applyFill="1" applyBorder="1" applyAlignment="1">
      <alignment horizontal="center" vertical="top"/>
    </xf>
    <xf numFmtId="0" fontId="2" fillId="12" borderId="6" xfId="0" applyFont="1" applyFill="1" applyBorder="1" applyAlignment="1">
      <alignment horizontal="left" vertical="top"/>
    </xf>
    <xf numFmtId="0" fontId="2" fillId="12" borderId="1" xfId="0" applyFont="1" applyFill="1" applyBorder="1" applyAlignment="1">
      <alignment vertical="top" wrapText="1"/>
    </xf>
    <xf numFmtId="0" fontId="2" fillId="12" borderId="27" xfId="0" applyFont="1" applyFill="1" applyBorder="1" applyAlignment="1">
      <alignment vertical="top" wrapText="1"/>
    </xf>
    <xf numFmtId="0" fontId="2" fillId="12" borderId="1" xfId="0" applyFont="1" applyFill="1" applyBorder="1" applyAlignment="1">
      <alignment horizontal="left" wrapText="1"/>
    </xf>
    <xf numFmtId="0" fontId="2" fillId="12" borderId="23" xfId="0" applyFont="1" applyFill="1" applyBorder="1" applyAlignment="1">
      <alignment horizontal="center" vertical="top"/>
    </xf>
    <xf numFmtId="0" fontId="2" fillId="12" borderId="1" xfId="0" applyFont="1" applyFill="1" applyBorder="1" applyAlignment="1">
      <alignment horizontal="center" vertical="top"/>
    </xf>
    <xf numFmtId="0" fontId="2" fillId="12" borderId="1" xfId="0" applyFont="1" applyFill="1" applyBorder="1" applyAlignment="1">
      <alignment horizontal="left" vertical="top"/>
    </xf>
    <xf numFmtId="0" fontId="2" fillId="12" borderId="15" xfId="0" applyFont="1" applyFill="1" applyBorder="1" applyAlignment="1">
      <alignment vertical="top" wrapText="1"/>
    </xf>
    <xf numFmtId="0" fontId="2" fillId="12" borderId="23" xfId="0" applyFont="1" applyFill="1" applyBorder="1" applyAlignment="1">
      <alignment horizontal="center" vertical="top" wrapText="1"/>
    </xf>
    <xf numFmtId="0" fontId="2" fillId="0" borderId="15" xfId="0" applyFont="1" applyBorder="1" applyAlignment="1">
      <alignment horizontal="center" vertical="top" wrapText="1"/>
    </xf>
    <xf numFmtId="0" fontId="2" fillId="0" borderId="21" xfId="0" applyFont="1" applyBorder="1" applyAlignment="1">
      <alignment horizontal="left" wrapText="1"/>
    </xf>
    <xf numFmtId="0" fontId="2" fillId="0" borderId="21" xfId="0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0" fontId="2" fillId="0" borderId="25" xfId="0" applyFont="1" applyBorder="1" applyAlignment="1">
      <alignment horizontal="center" wrapText="1"/>
    </xf>
    <xf numFmtId="0" fontId="2" fillId="0" borderId="17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6" xfId="0" applyFont="1" applyFill="1" applyBorder="1" applyAlignment="1">
      <alignment horizontal="center"/>
    </xf>
    <xf numFmtId="0" fontId="2" fillId="0" borderId="0" xfId="0" applyFont="1" applyBorder="1" applyAlignment="1">
      <alignment horizontal="center" wrapText="1"/>
    </xf>
    <xf numFmtId="0" fontId="2" fillId="0" borderId="22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Fill="1" applyBorder="1" applyAlignment="1">
      <alignment horizontal="center"/>
    </xf>
    <xf numFmtId="0" fontId="2" fillId="0" borderId="23" xfId="0" applyFont="1" applyBorder="1" applyAlignment="1">
      <alignment horizontal="center" wrapText="1"/>
    </xf>
    <xf numFmtId="0" fontId="2" fillId="0" borderId="6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13" borderId="17" xfId="0" applyFont="1" applyFill="1" applyBorder="1" applyAlignment="1">
      <alignment horizontal="left" wrapText="1"/>
    </xf>
    <xf numFmtId="0" fontId="2" fillId="13" borderId="0" xfId="0" applyFont="1" applyFill="1" applyBorder="1" applyAlignment="1">
      <alignment horizontal="center" wrapText="1"/>
    </xf>
    <xf numFmtId="0" fontId="2" fillId="13" borderId="6" xfId="0" applyFont="1" applyFill="1" applyBorder="1" applyAlignment="1">
      <alignment horizontal="center" wrapText="1"/>
    </xf>
    <xf numFmtId="0" fontId="2" fillId="13" borderId="25" xfId="0" applyFont="1" applyFill="1" applyBorder="1" applyAlignment="1">
      <alignment horizontal="center" wrapText="1"/>
    </xf>
    <xf numFmtId="0" fontId="2" fillId="13" borderId="21" xfId="0" applyFont="1" applyFill="1" applyBorder="1" applyAlignment="1">
      <alignment horizontal="center" wrapText="1"/>
    </xf>
    <xf numFmtId="0" fontId="2" fillId="13" borderId="14" xfId="0" applyFont="1" applyFill="1" applyBorder="1" applyAlignment="1">
      <alignment horizontal="center" wrapText="1"/>
    </xf>
    <xf numFmtId="0" fontId="2" fillId="13" borderId="20" xfId="0" applyFont="1" applyFill="1" applyBorder="1" applyAlignment="1">
      <alignment horizontal="center" wrapText="1"/>
    </xf>
    <xf numFmtId="0" fontId="2" fillId="13" borderId="17" xfId="0" applyFont="1" applyFill="1" applyBorder="1" applyAlignment="1">
      <alignment horizontal="center" wrapText="1"/>
    </xf>
    <xf numFmtId="0" fontId="2" fillId="13" borderId="6" xfId="0" applyFont="1" applyFill="1" applyBorder="1" applyAlignment="1">
      <alignment horizontal="center"/>
    </xf>
    <xf numFmtId="0" fontId="2" fillId="13" borderId="1" xfId="0" applyFont="1" applyFill="1" applyBorder="1" applyAlignment="1">
      <alignment horizontal="center" wrapText="1"/>
    </xf>
    <xf numFmtId="0" fontId="2" fillId="13" borderId="1" xfId="0" applyFont="1" applyFill="1" applyBorder="1" applyAlignment="1">
      <alignment horizontal="center"/>
    </xf>
    <xf numFmtId="0" fontId="2" fillId="13" borderId="16" xfId="0" applyFont="1" applyFill="1" applyBorder="1" applyAlignment="1">
      <alignment horizontal="left" wrapText="1"/>
    </xf>
    <xf numFmtId="0" fontId="2" fillId="13" borderId="19" xfId="0" applyFont="1" applyFill="1" applyBorder="1" applyAlignment="1">
      <alignment horizontal="center" wrapText="1"/>
    </xf>
    <xf numFmtId="0" fontId="2" fillId="13" borderId="15" xfId="0" applyFont="1" applyFill="1" applyBorder="1" applyAlignment="1">
      <alignment horizontal="center" wrapText="1"/>
    </xf>
    <xf numFmtId="0" fontId="2" fillId="13" borderId="16" xfId="0" applyFont="1" applyFill="1" applyBorder="1" applyAlignment="1">
      <alignment horizontal="center" wrapText="1"/>
    </xf>
    <xf numFmtId="0" fontId="2" fillId="13" borderId="28" xfId="0" applyFont="1" applyFill="1" applyBorder="1" applyAlignment="1">
      <alignment horizontal="center" wrapText="1"/>
    </xf>
    <xf numFmtId="0" fontId="2" fillId="8" borderId="21" xfId="0" applyFont="1" applyFill="1" applyBorder="1" applyAlignment="1">
      <alignment horizontal="center" vertical="center" wrapText="1"/>
    </xf>
    <xf numFmtId="0" fontId="2" fillId="8" borderId="17" xfId="0" applyFont="1" applyFill="1" applyBorder="1" applyAlignment="1">
      <alignment horizontal="center" vertical="center" wrapText="1"/>
    </xf>
    <xf numFmtId="0" fontId="2" fillId="8" borderId="19" xfId="0" applyFont="1" applyFill="1" applyBorder="1" applyAlignment="1">
      <alignment horizontal="center" vertical="center" wrapText="1"/>
    </xf>
    <xf numFmtId="0" fontId="2" fillId="9" borderId="0" xfId="0" applyFont="1" applyFill="1" applyBorder="1" applyAlignment="1">
      <alignment horizontal="center" vertical="center" wrapText="1"/>
    </xf>
    <xf numFmtId="0" fontId="20" fillId="14" borderId="7" xfId="0" applyFont="1" applyFill="1" applyBorder="1" applyAlignment="1">
      <alignment vertical="top" wrapText="1"/>
    </xf>
    <xf numFmtId="0" fontId="5" fillId="9" borderId="15" xfId="0" applyFont="1" applyFill="1" applyBorder="1" applyAlignment="1">
      <alignment vertical="top" wrapText="1"/>
    </xf>
    <xf numFmtId="0" fontId="2" fillId="9" borderId="19" xfId="0" applyFont="1" applyFill="1" applyBorder="1" applyAlignment="1">
      <alignment horizontal="center" vertical="center" wrapText="1"/>
    </xf>
    <xf numFmtId="0" fontId="5" fillId="9" borderId="21" xfId="0" applyFont="1" applyFill="1" applyBorder="1" applyAlignment="1">
      <alignment vertical="top" wrapText="1"/>
    </xf>
    <xf numFmtId="0" fontId="2" fillId="9" borderId="25" xfId="0" applyFont="1" applyFill="1" applyBorder="1" applyAlignment="1">
      <alignment horizontal="center" vertical="center" wrapText="1"/>
    </xf>
    <xf numFmtId="0" fontId="5" fillId="9" borderId="17" xfId="0" applyFont="1" applyFill="1" applyBorder="1" applyAlignment="1">
      <alignment vertical="top" wrapText="1"/>
    </xf>
    <xf numFmtId="0" fontId="5" fillId="9" borderId="22" xfId="0" applyFont="1" applyFill="1" applyBorder="1" applyAlignment="1">
      <alignment vertical="top" wrapText="1"/>
    </xf>
    <xf numFmtId="0" fontId="2" fillId="9" borderId="2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vertical="top"/>
    </xf>
    <xf numFmtId="0" fontId="2" fillId="0" borderId="25" xfId="0" applyFont="1" applyBorder="1" applyAlignment="1">
      <alignment vertical="top"/>
    </xf>
    <xf numFmtId="0" fontId="2" fillId="0" borderId="29" xfId="0" applyFont="1" applyBorder="1" applyAlignment="1">
      <alignment vertical="top"/>
    </xf>
    <xf numFmtId="0" fontId="2" fillId="0" borderId="6" xfId="0" applyFont="1" applyBorder="1" applyAlignment="1">
      <alignment vertical="top"/>
    </xf>
    <xf numFmtId="0" fontId="2" fillId="0" borderId="20" xfId="0" applyFont="1" applyBorder="1" applyAlignment="1">
      <alignment vertical="top"/>
    </xf>
    <xf numFmtId="0" fontId="2" fillId="0" borderId="1" xfId="0" applyFont="1" applyBorder="1" applyAlignment="1">
      <alignment vertical="top"/>
    </xf>
    <xf numFmtId="0" fontId="2" fillId="0" borderId="23" xfId="0" applyFont="1" applyBorder="1" applyAlignment="1">
      <alignment vertical="top"/>
    </xf>
    <xf numFmtId="0" fontId="2" fillId="0" borderId="8" xfId="0" applyFont="1" applyBorder="1" applyAlignment="1">
      <alignment vertical="top"/>
    </xf>
    <xf numFmtId="0" fontId="2" fillId="12" borderId="21" xfId="0" applyFont="1" applyFill="1" applyBorder="1" applyAlignment="1">
      <alignment vertical="top"/>
    </xf>
    <xf numFmtId="0" fontId="16" fillId="12" borderId="14" xfId="0" applyFont="1" applyFill="1" applyBorder="1" applyAlignment="1">
      <alignment vertical="top"/>
    </xf>
    <xf numFmtId="0" fontId="2" fillId="12" borderId="25" xfId="0" applyFont="1" applyFill="1" applyBorder="1"/>
    <xf numFmtId="0" fontId="2" fillId="12" borderId="14" xfId="0" applyFont="1" applyFill="1" applyBorder="1" applyAlignment="1">
      <alignment horizontal="center" vertical="top" wrapText="1"/>
    </xf>
    <xf numFmtId="0" fontId="2" fillId="12" borderId="0" xfId="0" applyFont="1" applyFill="1" applyBorder="1" applyAlignment="1">
      <alignment vertical="top"/>
    </xf>
    <xf numFmtId="0" fontId="2" fillId="12" borderId="17" xfId="0" applyFont="1" applyFill="1" applyBorder="1" applyAlignment="1">
      <alignment vertical="top"/>
    </xf>
    <xf numFmtId="0" fontId="16" fillId="12" borderId="6" xfId="0" applyFont="1" applyFill="1" applyBorder="1" applyAlignment="1">
      <alignment vertical="top"/>
    </xf>
    <xf numFmtId="0" fontId="19" fillId="12" borderId="0" xfId="0" applyFont="1" applyFill="1" applyBorder="1"/>
    <xf numFmtId="0" fontId="2" fillId="12" borderId="6" xfId="0" applyFont="1" applyFill="1" applyBorder="1" applyAlignment="1">
      <alignment horizontal="center" vertical="top" wrapText="1"/>
    </xf>
    <xf numFmtId="0" fontId="2" fillId="12" borderId="22" xfId="0" applyFont="1" applyFill="1" applyBorder="1" applyAlignment="1">
      <alignment vertical="top"/>
    </xf>
    <xf numFmtId="0" fontId="16" fillId="12" borderId="1" xfId="0" applyFont="1" applyFill="1" applyBorder="1" applyAlignment="1">
      <alignment vertical="top"/>
    </xf>
    <xf numFmtId="0" fontId="2" fillId="12" borderId="23" xfId="0" applyFont="1" applyFill="1" applyBorder="1"/>
    <xf numFmtId="0" fontId="2" fillId="12" borderId="1" xfId="0" applyFont="1" applyFill="1" applyBorder="1" applyAlignment="1">
      <alignment horizontal="center" vertical="top" wrapText="1"/>
    </xf>
    <xf numFmtId="0" fontId="2" fillId="12" borderId="0" xfId="0" applyFont="1" applyFill="1" applyBorder="1"/>
    <xf numFmtId="0" fontId="16" fillId="12" borderId="6" xfId="0" applyFont="1" applyFill="1" applyBorder="1" applyAlignment="1">
      <alignment horizontal="center" vertical="top"/>
    </xf>
    <xf numFmtId="0" fontId="19" fillId="9" borderId="17" xfId="0" applyFont="1" applyFill="1" applyBorder="1" applyAlignment="1">
      <alignment horizontal="left" vertical="top"/>
    </xf>
    <xf numFmtId="0" fontId="3" fillId="15" borderId="9" xfId="0" applyFont="1" applyFill="1" applyBorder="1" applyAlignment="1">
      <alignment vertical="top" wrapText="1"/>
    </xf>
    <xf numFmtId="0" fontId="3" fillId="15" borderId="0" xfId="1" applyFont="1" applyFill="1" applyBorder="1" applyAlignment="1">
      <alignment horizontal="left" vertical="top" wrapText="1"/>
    </xf>
    <xf numFmtId="0" fontId="3" fillId="15" borderId="0" xfId="1" applyFont="1" applyFill="1" applyBorder="1" applyAlignment="1">
      <alignment vertical="top" wrapText="1"/>
    </xf>
    <xf numFmtId="0" fontId="3" fillId="15" borderId="0" xfId="0" applyFont="1" applyFill="1" applyAlignment="1">
      <alignment vertical="top" wrapText="1"/>
    </xf>
    <xf numFmtId="0" fontId="3" fillId="15" borderId="9" xfId="0" applyFont="1" applyFill="1" applyBorder="1" applyAlignment="1">
      <alignment horizontal="left" vertical="top" wrapText="1"/>
    </xf>
    <xf numFmtId="0" fontId="3" fillId="15" borderId="0" xfId="0" applyFont="1" applyFill="1" applyBorder="1" applyAlignment="1">
      <alignment vertical="top" wrapText="1"/>
    </xf>
    <xf numFmtId="0" fontId="13" fillId="2" borderId="0" xfId="0" applyFont="1" applyFill="1" applyBorder="1" applyAlignment="1">
      <alignment vertical="center" wrapText="1"/>
    </xf>
    <xf numFmtId="0" fontId="2" fillId="0" borderId="21" xfId="0" applyFont="1" applyBorder="1" applyAlignment="1">
      <alignment horizontal="center" vertical="top" wrapText="1"/>
    </xf>
    <xf numFmtId="0" fontId="2" fillId="0" borderId="17" xfId="0" applyFont="1" applyBorder="1" applyAlignment="1">
      <alignment horizontal="center" vertical="top" wrapText="1"/>
    </xf>
    <xf numFmtId="0" fontId="2" fillId="0" borderId="22" xfId="0" applyFont="1" applyBorder="1" applyAlignment="1">
      <alignment horizontal="center" vertical="top" wrapText="1"/>
    </xf>
    <xf numFmtId="0" fontId="2" fillId="13" borderId="0" xfId="0" applyFont="1" applyFill="1" applyBorder="1" applyAlignment="1">
      <alignment horizontal="center" vertical="top" wrapText="1"/>
    </xf>
    <xf numFmtId="0" fontId="2" fillId="13" borderId="19" xfId="0" applyFont="1" applyFill="1" applyBorder="1" applyAlignment="1">
      <alignment horizontal="center" vertical="top" wrapText="1"/>
    </xf>
    <xf numFmtId="0" fontId="2" fillId="0" borderId="25" xfId="0" applyFont="1" applyBorder="1" applyAlignment="1">
      <alignment horizontal="center" vertical="top"/>
    </xf>
    <xf numFmtId="0" fontId="2" fillId="0" borderId="0" xfId="0" applyFont="1" applyBorder="1" applyAlignment="1">
      <alignment horizontal="center" vertical="top"/>
    </xf>
    <xf numFmtId="0" fontId="2" fillId="0" borderId="23" xfId="0" applyFont="1" applyBorder="1" applyAlignment="1">
      <alignment horizontal="center" vertical="top"/>
    </xf>
    <xf numFmtId="0" fontId="5" fillId="8" borderId="14" xfId="0" applyFont="1" applyFill="1" applyBorder="1" applyAlignment="1">
      <alignment horizontal="center" vertical="top" wrapText="1"/>
    </xf>
    <xf numFmtId="0" fontId="5" fillId="8" borderId="6" xfId="0" applyFont="1" applyFill="1" applyBorder="1" applyAlignment="1">
      <alignment horizontal="center" vertical="top" wrapText="1"/>
    </xf>
    <xf numFmtId="0" fontId="5" fillId="10" borderId="6" xfId="0" applyFont="1" applyFill="1" applyBorder="1" applyAlignment="1">
      <alignment horizontal="center" vertical="top" wrapText="1"/>
    </xf>
    <xf numFmtId="0" fontId="5" fillId="8" borderId="15" xfId="0" applyFont="1" applyFill="1" applyBorder="1" applyAlignment="1">
      <alignment horizontal="center" vertical="top" wrapText="1"/>
    </xf>
    <xf numFmtId="0" fontId="5" fillId="9" borderId="6" xfId="0" applyFont="1" applyFill="1" applyBorder="1" applyAlignment="1">
      <alignment horizontal="center" vertical="top" wrapText="1"/>
    </xf>
    <xf numFmtId="0" fontId="5" fillId="14" borderId="6" xfId="0" applyFont="1" applyFill="1" applyBorder="1" applyAlignment="1">
      <alignment horizontal="center" vertical="top" wrapText="1"/>
    </xf>
    <xf numFmtId="0" fontId="5" fillId="9" borderId="15" xfId="0" applyFont="1" applyFill="1" applyBorder="1" applyAlignment="1">
      <alignment horizontal="center" vertical="top" wrapText="1"/>
    </xf>
    <xf numFmtId="0" fontId="5" fillId="9" borderId="21" xfId="0" applyFont="1" applyFill="1" applyBorder="1" applyAlignment="1">
      <alignment horizontal="center" vertical="top" wrapText="1"/>
    </xf>
    <xf numFmtId="0" fontId="5" fillId="9" borderId="17" xfId="0" applyFont="1" applyFill="1" applyBorder="1" applyAlignment="1">
      <alignment horizontal="center" vertical="top" wrapText="1"/>
    </xf>
    <xf numFmtId="0" fontId="5" fillId="9" borderId="22" xfId="0" applyFont="1" applyFill="1" applyBorder="1" applyAlignment="1">
      <alignment horizontal="center" vertical="top" wrapText="1"/>
    </xf>
    <xf numFmtId="0" fontId="2" fillId="11" borderId="28" xfId="0" applyFont="1" applyFill="1" applyBorder="1" applyAlignment="1">
      <alignment horizontal="center" vertical="top" wrapText="1"/>
    </xf>
    <xf numFmtId="0" fontId="2" fillId="0" borderId="23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13" borderId="6" xfId="0" applyFont="1" applyFill="1" applyBorder="1" applyAlignment="1">
      <alignment horizontal="center" vertical="top" wrapText="1"/>
    </xf>
    <xf numFmtId="0" fontId="1" fillId="13" borderId="15" xfId="0" applyFont="1" applyFill="1" applyBorder="1" applyAlignment="1">
      <alignment horizontal="center" vertical="top" wrapText="1"/>
    </xf>
    <xf numFmtId="0" fontId="2" fillId="8" borderId="6" xfId="0" applyFont="1" applyFill="1" applyBorder="1" applyAlignment="1">
      <alignment vertical="top"/>
    </xf>
    <xf numFmtId="0" fontId="2" fillId="8" borderId="16" xfId="0" applyFont="1" applyFill="1" applyBorder="1" applyAlignment="1">
      <alignment vertical="top"/>
    </xf>
    <xf numFmtId="14" fontId="13" fillId="2" borderId="0" xfId="0" applyNumberFormat="1" applyFont="1" applyFill="1" applyBorder="1" applyAlignment="1">
      <alignment horizontal="left" vertical="top"/>
    </xf>
    <xf numFmtId="0" fontId="21" fillId="0" borderId="22" xfId="0" applyFont="1" applyFill="1" applyBorder="1" applyAlignment="1">
      <alignment vertical="top"/>
    </xf>
    <xf numFmtId="0" fontId="22" fillId="0" borderId="1" xfId="0" applyFont="1" applyFill="1" applyBorder="1" applyAlignment="1">
      <alignment horizontal="center" vertical="top"/>
    </xf>
    <xf numFmtId="0" fontId="21" fillId="0" borderId="17" xfId="0" applyFont="1" applyFill="1" applyBorder="1" applyAlignment="1">
      <alignment vertical="top"/>
    </xf>
    <xf numFmtId="0" fontId="22" fillId="0" borderId="6" xfId="0" applyFont="1" applyFill="1" applyBorder="1" applyAlignment="1">
      <alignment horizontal="center" vertical="top"/>
    </xf>
    <xf numFmtId="0" fontId="17" fillId="0" borderId="1" xfId="0" applyFont="1" applyBorder="1" applyAlignment="1">
      <alignment vertical="top"/>
    </xf>
    <xf numFmtId="0" fontId="23" fillId="0" borderId="1" xfId="0" applyFont="1" applyBorder="1" applyAlignment="1">
      <alignment vertical="top"/>
    </xf>
    <xf numFmtId="0" fontId="23" fillId="0" borderId="1" xfId="0" applyFont="1" applyBorder="1" applyAlignment="1">
      <alignment vertical="top" wrapText="1"/>
    </xf>
    <xf numFmtId="0" fontId="23" fillId="0" borderId="23" xfId="0" applyFont="1" applyBorder="1" applyAlignment="1">
      <alignment horizontal="center" vertical="top" wrapText="1"/>
    </xf>
    <xf numFmtId="0" fontId="23" fillId="0" borderId="1" xfId="0" applyFont="1" applyBorder="1" applyAlignment="1">
      <alignment horizontal="center" vertical="top" wrapText="1"/>
    </xf>
    <xf numFmtId="0" fontId="23" fillId="0" borderId="6" xfId="0" applyFont="1" applyBorder="1" applyAlignment="1">
      <alignment vertical="top" wrapText="1"/>
    </xf>
    <xf numFmtId="0" fontId="23" fillId="0" borderId="6" xfId="0" applyFont="1" applyBorder="1" applyAlignment="1">
      <alignment horizontal="center" vertical="top" wrapText="1"/>
    </xf>
    <xf numFmtId="0" fontId="21" fillId="0" borderId="21" xfId="0" applyFont="1" applyFill="1" applyBorder="1" applyAlignment="1">
      <alignment vertical="top"/>
    </xf>
    <xf numFmtId="0" fontId="22" fillId="0" borderId="14" xfId="0" applyFont="1" applyFill="1" applyBorder="1" applyAlignment="1">
      <alignment horizontal="center" vertical="top"/>
    </xf>
    <xf numFmtId="0" fontId="24" fillId="0" borderId="25" xfId="0" applyFont="1" applyBorder="1" applyAlignment="1">
      <alignment vertical="top" wrapText="1"/>
    </xf>
    <xf numFmtId="0" fontId="24" fillId="0" borderId="14" xfId="0" applyFont="1" applyFill="1" applyBorder="1" applyAlignment="1">
      <alignment horizontal="center" vertical="top" wrapText="1"/>
    </xf>
    <xf numFmtId="0" fontId="24" fillId="0" borderId="24" xfId="0" applyFont="1" applyFill="1" applyBorder="1" applyAlignment="1">
      <alignment vertical="top" wrapText="1"/>
    </xf>
    <xf numFmtId="0" fontId="24" fillId="0" borderId="14" xfId="0" applyFont="1" applyFill="1" applyBorder="1" applyAlignment="1">
      <alignment horizontal="left" wrapText="1"/>
    </xf>
    <xf numFmtId="0" fontId="24" fillId="0" borderId="14" xfId="0" applyFont="1" applyFill="1" applyBorder="1" applyAlignment="1">
      <alignment horizontal="center" vertical="top"/>
    </xf>
    <xf numFmtId="0" fontId="24" fillId="0" borderId="14" xfId="0" applyFont="1" applyFill="1" applyBorder="1" applyAlignment="1">
      <alignment horizontal="left" vertical="top"/>
    </xf>
    <xf numFmtId="0" fontId="24" fillId="0" borderId="29" xfId="0" applyFont="1" applyFill="1" applyBorder="1" applyAlignment="1">
      <alignment horizontal="center" vertical="top"/>
    </xf>
    <xf numFmtId="0" fontId="24" fillId="0" borderId="0" xfId="0" applyFont="1" applyFill="1" applyBorder="1" applyAlignment="1">
      <alignment vertical="top" wrapText="1"/>
    </xf>
    <xf numFmtId="0" fontId="24" fillId="0" borderId="6" xfId="0" applyFont="1" applyFill="1" applyBorder="1" applyAlignment="1">
      <alignment horizontal="center" vertical="top" wrapText="1"/>
    </xf>
    <xf numFmtId="0" fontId="24" fillId="0" borderId="7" xfId="0" applyFont="1" applyFill="1" applyBorder="1" applyAlignment="1">
      <alignment vertical="top" wrapText="1"/>
    </xf>
    <xf numFmtId="0" fontId="24" fillId="0" borderId="6" xfId="0" applyFont="1" applyFill="1" applyBorder="1" applyAlignment="1">
      <alignment horizontal="left" wrapText="1"/>
    </xf>
    <xf numFmtId="0" fontId="24" fillId="0" borderId="6" xfId="0" applyFont="1" applyFill="1" applyBorder="1" applyAlignment="1">
      <alignment horizontal="center" vertical="top"/>
    </xf>
    <xf numFmtId="0" fontId="24" fillId="0" borderId="6" xfId="0" applyFont="1" applyFill="1" applyBorder="1" applyAlignment="1">
      <alignment horizontal="left" vertical="top"/>
    </xf>
    <xf numFmtId="0" fontId="24" fillId="0" borderId="20" xfId="0" applyFont="1" applyFill="1" applyBorder="1" applyAlignment="1">
      <alignment horizontal="center" vertical="top"/>
    </xf>
    <xf numFmtId="0" fontId="24" fillId="0" borderId="23" xfId="0" applyFont="1" applyFill="1" applyBorder="1" applyAlignment="1">
      <alignment vertical="top" wrapText="1"/>
    </xf>
    <xf numFmtId="0" fontId="24" fillId="0" borderId="1" xfId="0" applyFont="1" applyFill="1" applyBorder="1" applyAlignment="1">
      <alignment horizontal="center" vertical="top" wrapText="1"/>
    </xf>
    <xf numFmtId="0" fontId="24" fillId="0" borderId="26" xfId="0" applyFont="1" applyFill="1" applyBorder="1" applyAlignment="1">
      <alignment vertical="top" wrapText="1"/>
    </xf>
    <xf numFmtId="0" fontId="24" fillId="0" borderId="1" xfId="0" applyFont="1" applyFill="1" applyBorder="1" applyAlignment="1">
      <alignment horizontal="left" wrapText="1"/>
    </xf>
    <xf numFmtId="0" fontId="24" fillId="0" borderId="1" xfId="0" applyFont="1" applyFill="1" applyBorder="1" applyAlignment="1">
      <alignment horizontal="center" vertical="top"/>
    </xf>
    <xf numFmtId="0" fontId="24" fillId="0" borderId="1" xfId="0" applyFont="1" applyFill="1" applyBorder="1" applyAlignment="1">
      <alignment horizontal="left" vertical="top"/>
    </xf>
    <xf numFmtId="0" fontId="24" fillId="0" borderId="8" xfId="0" applyFont="1" applyFill="1" applyBorder="1" applyAlignment="1">
      <alignment horizontal="center" vertical="top"/>
    </xf>
    <xf numFmtId="0" fontId="25" fillId="13" borderId="7" xfId="0" applyFont="1" applyFill="1" applyBorder="1" applyAlignment="1">
      <alignment vertical="top" wrapText="1"/>
    </xf>
    <xf numFmtId="0" fontId="23" fillId="12" borderId="14" xfId="0" applyFont="1" applyFill="1" applyBorder="1" applyAlignment="1">
      <alignment horizontal="center" vertical="top" wrapText="1"/>
    </xf>
    <xf numFmtId="0" fontId="23" fillId="12" borderId="7" xfId="0" applyFont="1" applyFill="1" applyBorder="1" applyAlignment="1">
      <alignment vertical="top" wrapText="1"/>
    </xf>
    <xf numFmtId="0" fontId="24" fillId="11" borderId="14" xfId="0" applyFont="1" applyFill="1" applyBorder="1" applyAlignment="1">
      <alignment horizontal="left" wrapText="1"/>
    </xf>
    <xf numFmtId="0" fontId="24" fillId="11" borderId="21" xfId="0" applyFont="1" applyFill="1" applyBorder="1" applyAlignment="1">
      <alignment horizontal="center" vertical="top"/>
    </xf>
    <xf numFmtId="0" fontId="24" fillId="12" borderId="14" xfId="0" applyFont="1" applyFill="1" applyBorder="1" applyAlignment="1">
      <alignment horizontal="left" wrapText="1"/>
    </xf>
    <xf numFmtId="0" fontId="24" fillId="12" borderId="25" xfId="0" applyFont="1" applyFill="1" applyBorder="1" applyAlignment="1">
      <alignment horizontal="center" vertical="top"/>
    </xf>
    <xf numFmtId="0" fontId="1" fillId="13" borderId="7" xfId="0" applyFont="1" applyFill="1" applyBorder="1" applyAlignment="1">
      <alignment vertical="top" wrapText="1"/>
    </xf>
    <xf numFmtId="0" fontId="1" fillId="11" borderId="14" xfId="0" applyFont="1" applyFill="1" applyBorder="1" applyAlignment="1">
      <alignment horizontal="left" wrapText="1"/>
    </xf>
    <xf numFmtId="0" fontId="1" fillId="11" borderId="21" xfId="0" applyFont="1" applyFill="1" applyBorder="1" applyAlignment="1">
      <alignment horizontal="center" vertical="top"/>
    </xf>
    <xf numFmtId="0" fontId="1" fillId="12" borderId="14" xfId="0" applyFont="1" applyFill="1" applyBorder="1" applyAlignment="1">
      <alignment horizontal="left" wrapText="1"/>
    </xf>
    <xf numFmtId="0" fontId="1" fillId="12" borderId="25" xfId="0" applyFont="1" applyFill="1" applyBorder="1" applyAlignment="1">
      <alignment horizontal="center" vertical="top"/>
    </xf>
    <xf numFmtId="0" fontId="1" fillId="0" borderId="25" xfId="0" applyFont="1" applyBorder="1" applyAlignment="1">
      <alignment vertical="top" wrapText="1"/>
    </xf>
    <xf numFmtId="0" fontId="1" fillId="0" borderId="14" xfId="0" applyFont="1" applyFill="1" applyBorder="1" applyAlignment="1">
      <alignment horizontal="center" vertical="top" wrapText="1"/>
    </xf>
    <xf numFmtId="0" fontId="1" fillId="0" borderId="24" xfId="0" applyFont="1" applyFill="1" applyBorder="1" applyAlignment="1">
      <alignment vertical="top" wrapText="1"/>
    </xf>
    <xf numFmtId="0" fontId="1" fillId="0" borderId="14" xfId="0" applyFont="1" applyFill="1" applyBorder="1" applyAlignment="1">
      <alignment horizontal="left" wrapText="1"/>
    </xf>
    <xf numFmtId="0" fontId="1" fillId="0" borderId="14" xfId="0" applyFont="1" applyFill="1" applyBorder="1" applyAlignment="1">
      <alignment horizontal="center" vertical="top"/>
    </xf>
    <xf numFmtId="0" fontId="1" fillId="0" borderId="14" xfId="0" applyFont="1" applyFill="1" applyBorder="1" applyAlignment="1">
      <alignment horizontal="left" vertical="top"/>
    </xf>
    <xf numFmtId="0" fontId="1" fillId="0" borderId="29" xfId="0" applyFont="1" applyFill="1" applyBorder="1" applyAlignment="1">
      <alignment horizontal="center" vertical="top"/>
    </xf>
    <xf numFmtId="0" fontId="1" fillId="0" borderId="0" xfId="0" applyFont="1" applyFill="1" applyBorder="1" applyAlignment="1">
      <alignment vertical="top" wrapText="1"/>
    </xf>
    <xf numFmtId="0" fontId="1" fillId="0" borderId="6" xfId="0" applyFont="1" applyFill="1" applyBorder="1" applyAlignment="1">
      <alignment horizontal="center" vertical="top" wrapText="1"/>
    </xf>
    <xf numFmtId="0" fontId="1" fillId="0" borderId="7" xfId="0" applyFont="1" applyFill="1" applyBorder="1" applyAlignment="1">
      <alignment vertical="top" wrapText="1"/>
    </xf>
    <xf numFmtId="0" fontId="1" fillId="0" borderId="6" xfId="0" applyFont="1" applyFill="1" applyBorder="1" applyAlignment="1">
      <alignment horizontal="left" wrapText="1"/>
    </xf>
    <xf numFmtId="0" fontId="1" fillId="0" borderId="6" xfId="0" applyFont="1" applyFill="1" applyBorder="1" applyAlignment="1">
      <alignment horizontal="center" vertical="top"/>
    </xf>
    <xf numFmtId="0" fontId="1" fillId="0" borderId="6" xfId="0" applyFont="1" applyFill="1" applyBorder="1" applyAlignment="1">
      <alignment horizontal="left" vertical="top"/>
    </xf>
    <xf numFmtId="0" fontId="1" fillId="0" borderId="20" xfId="0" applyFont="1" applyFill="1" applyBorder="1" applyAlignment="1">
      <alignment horizontal="center" vertical="top"/>
    </xf>
    <xf numFmtId="0" fontId="1" fillId="0" borderId="23" xfId="0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26" xfId="0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left" vertical="top"/>
    </xf>
    <xf numFmtId="0" fontId="1" fillId="0" borderId="8" xfId="0" applyFont="1" applyFill="1" applyBorder="1" applyAlignment="1">
      <alignment horizontal="center" vertical="top"/>
    </xf>
    <xf numFmtId="0" fontId="13" fillId="5" borderId="30" xfId="0" applyFont="1" applyFill="1" applyBorder="1" applyAlignment="1">
      <alignment horizontal="center" vertical="top" wrapText="1"/>
    </xf>
    <xf numFmtId="0" fontId="13" fillId="5" borderId="5" xfId="0" applyFont="1" applyFill="1" applyBorder="1" applyAlignment="1">
      <alignment horizontal="center" vertical="top" wrapText="1"/>
    </xf>
    <xf numFmtId="0" fontId="13" fillId="5" borderId="31" xfId="0" applyFont="1" applyFill="1" applyBorder="1" applyAlignment="1">
      <alignment horizontal="center" vertical="top" wrapText="1"/>
    </xf>
    <xf numFmtId="14" fontId="13" fillId="2" borderId="0" xfId="0" applyNumberFormat="1" applyFont="1" applyFill="1" applyBorder="1" applyAlignment="1">
      <alignment horizontal="left" vertical="top"/>
    </xf>
    <xf numFmtId="0" fontId="14" fillId="5" borderId="32" xfId="0" applyFont="1" applyFill="1" applyBorder="1" applyAlignment="1">
      <alignment horizontal="center" vertical="top" wrapText="1"/>
    </xf>
    <xf numFmtId="0" fontId="13" fillId="5" borderId="11" xfId="0" applyFont="1" applyFill="1" applyBorder="1" applyAlignment="1">
      <alignment horizontal="center" vertical="top" wrapText="1"/>
    </xf>
    <xf numFmtId="0" fontId="13" fillId="5" borderId="12" xfId="0" applyFont="1" applyFill="1" applyBorder="1" applyAlignment="1">
      <alignment horizontal="center" vertical="top" wrapText="1"/>
    </xf>
    <xf numFmtId="0" fontId="13" fillId="5" borderId="33" xfId="0" applyFont="1" applyFill="1" applyBorder="1" applyAlignment="1">
      <alignment horizontal="center" vertical="center" wrapText="1"/>
    </xf>
    <xf numFmtId="0" fontId="13" fillId="5" borderId="34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colors>
    <mruColors>
      <color rgb="FFFF00FF"/>
      <color rgb="FF3366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2257425</xdr:colOff>
      <xdr:row>20</xdr:row>
      <xdr:rowOff>76200</xdr:rowOff>
    </xdr:from>
    <xdr:to>
      <xdr:col>5</xdr:col>
      <xdr:colOff>238125</xdr:colOff>
      <xdr:row>23</xdr:row>
      <xdr:rowOff>76200</xdr:rowOff>
    </xdr:to>
    <xdr:sp macro="" textlink="">
      <xdr:nvSpPr>
        <xdr:cNvPr id="10433" name="AutoShape 1"/>
        <xdr:cNvSpPr>
          <a:spLocks noChangeArrowheads="1"/>
        </xdr:cNvSpPr>
      </xdr:nvSpPr>
      <xdr:spPr bwMode="auto">
        <a:xfrm>
          <a:off x="9124950" y="5715000"/>
          <a:ext cx="1990725" cy="762000"/>
        </a:xfrm>
        <a:prstGeom prst="rightArrow">
          <a:avLst>
            <a:gd name="adj1" fmla="val 50000"/>
            <a:gd name="adj2" fmla="val 65312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3752850</xdr:colOff>
      <xdr:row>20</xdr:row>
      <xdr:rowOff>66675</xdr:rowOff>
    </xdr:from>
    <xdr:to>
      <xdr:col>3</xdr:col>
      <xdr:colOff>228600</xdr:colOff>
      <xdr:row>23</xdr:row>
      <xdr:rowOff>66675</xdr:rowOff>
    </xdr:to>
    <xdr:sp macro="" textlink="">
      <xdr:nvSpPr>
        <xdr:cNvPr id="10434" name="AutoShape 2"/>
        <xdr:cNvSpPr>
          <a:spLocks noChangeArrowheads="1"/>
        </xdr:cNvSpPr>
      </xdr:nvSpPr>
      <xdr:spPr bwMode="auto">
        <a:xfrm>
          <a:off x="5019675" y="5705475"/>
          <a:ext cx="2076450" cy="762000"/>
        </a:xfrm>
        <a:prstGeom prst="rightArrow">
          <a:avLst>
            <a:gd name="adj1" fmla="val 50000"/>
            <a:gd name="adj2" fmla="val 68125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5</xdr:col>
      <xdr:colOff>1895475</xdr:colOff>
      <xdr:row>0</xdr:row>
      <xdr:rowOff>180975</xdr:rowOff>
    </xdr:from>
    <xdr:to>
      <xdr:col>5</xdr:col>
      <xdr:colOff>3495675</xdr:colOff>
      <xdr:row>4</xdr:row>
      <xdr:rowOff>161925</xdr:rowOff>
    </xdr:to>
    <xdr:pic>
      <xdr:nvPicPr>
        <xdr:cNvPr id="10435" name="Picture 3" descr="ForeSeeLogo_MEDIUM_forWE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773025" y="180975"/>
          <a:ext cx="1600200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24"/>
  <sheetViews>
    <sheetView showGridLines="0" topLeftCell="A4" zoomScale="75" zoomScaleNormal="100" workbookViewId="0">
      <selection activeCell="B24" sqref="B24:B25"/>
    </sheetView>
  </sheetViews>
  <sheetFormatPr defaultRowHeight="12" customHeight="1"/>
  <cols>
    <col min="1" max="1" width="19" style="10" customWidth="1"/>
    <col min="2" max="2" width="63" style="10" customWidth="1"/>
    <col min="3" max="3" width="21" style="13" customWidth="1"/>
    <col min="4" max="4" width="40.42578125" style="10" customWidth="1"/>
    <col min="5" max="5" width="19.7109375" style="13" customWidth="1"/>
    <col min="6" max="6" width="56.5703125" style="10" customWidth="1"/>
    <col min="7" max="16384" width="9.140625" style="10"/>
  </cols>
  <sheetData>
    <row r="1" spans="1:6" ht="15.75">
      <c r="A1" s="30" t="s">
        <v>170</v>
      </c>
      <c r="B1" s="31"/>
      <c r="C1" s="7"/>
      <c r="D1" s="9"/>
      <c r="E1" s="9"/>
      <c r="F1" s="9"/>
    </row>
    <row r="2" spans="1:6" ht="15.75">
      <c r="A2" s="30" t="s">
        <v>212</v>
      </c>
      <c r="B2" s="31"/>
      <c r="C2" s="7"/>
      <c r="D2" s="9"/>
      <c r="E2" s="9"/>
      <c r="F2" s="9"/>
    </row>
    <row r="3" spans="1:6" ht="15.75">
      <c r="A3" s="30"/>
      <c r="B3" s="31"/>
      <c r="C3" s="7"/>
      <c r="D3" s="9"/>
      <c r="E3" s="9"/>
      <c r="F3" s="9"/>
    </row>
    <row r="4" spans="1:6" ht="27" customHeight="1">
      <c r="A4" s="30" t="s">
        <v>141</v>
      </c>
      <c r="B4" s="290" t="s">
        <v>240</v>
      </c>
      <c r="C4" s="7"/>
      <c r="D4" s="9"/>
      <c r="E4" s="9"/>
      <c r="F4" s="9"/>
    </row>
    <row r="5" spans="1:6" ht="24" customHeight="1">
      <c r="A5" s="30" t="s">
        <v>206</v>
      </c>
      <c r="B5" s="30"/>
      <c r="C5" s="7"/>
      <c r="D5" s="9"/>
      <c r="E5" s="9"/>
      <c r="F5" s="9"/>
    </row>
    <row r="6" spans="1:6" ht="16.5" thickBot="1">
      <c r="A6" s="24" t="s">
        <v>163</v>
      </c>
      <c r="B6" s="389">
        <v>41127</v>
      </c>
      <c r="C6" s="389"/>
      <c r="D6" s="9"/>
      <c r="E6" s="9"/>
      <c r="F6" s="9"/>
    </row>
    <row r="7" spans="1:6" ht="15.75">
      <c r="A7" s="386" t="s">
        <v>55</v>
      </c>
      <c r="B7" s="387"/>
      <c r="C7" s="387"/>
      <c r="D7" s="387"/>
      <c r="E7" s="387"/>
      <c r="F7" s="388"/>
    </row>
    <row r="8" spans="1:6" ht="16.5" thickBot="1">
      <c r="A8" s="390" t="s">
        <v>23</v>
      </c>
      <c r="B8" s="391"/>
      <c r="C8" s="391"/>
      <c r="D8" s="391"/>
      <c r="E8" s="391"/>
      <c r="F8" s="392"/>
    </row>
    <row r="9" spans="1:6" ht="12" customHeight="1">
      <c r="A9" s="18"/>
      <c r="B9" s="14" t="s">
        <v>9</v>
      </c>
      <c r="C9" s="18"/>
      <c r="D9" s="14" t="s">
        <v>10</v>
      </c>
      <c r="E9" s="18"/>
      <c r="F9" s="14" t="s">
        <v>11</v>
      </c>
    </row>
    <row r="10" spans="1:6" ht="12.75" thickBot="1">
      <c r="A10" s="11"/>
      <c r="B10" s="15"/>
      <c r="C10" s="55"/>
      <c r="D10" s="53"/>
      <c r="E10" s="11"/>
      <c r="F10" s="43"/>
    </row>
    <row r="11" spans="1:6">
      <c r="A11" s="50"/>
      <c r="B11" s="56" t="s">
        <v>241</v>
      </c>
      <c r="C11" s="50"/>
      <c r="D11" s="54" t="s">
        <v>64</v>
      </c>
      <c r="E11" s="49"/>
      <c r="F11" s="48" t="s">
        <v>66</v>
      </c>
    </row>
    <row r="12" spans="1:6" ht="54.75" customHeight="1">
      <c r="A12" s="288" t="s">
        <v>213</v>
      </c>
      <c r="B12" s="17" t="s">
        <v>234</v>
      </c>
      <c r="C12" s="287" t="s">
        <v>229</v>
      </c>
      <c r="D12" s="44" t="s">
        <v>61</v>
      </c>
      <c r="E12" s="285" t="s">
        <v>232</v>
      </c>
      <c r="F12" s="44" t="s">
        <v>12</v>
      </c>
    </row>
    <row r="13" spans="1:6" ht="39.75" customHeight="1">
      <c r="A13" s="288" t="s">
        <v>214</v>
      </c>
      <c r="B13" s="17" t="s">
        <v>3</v>
      </c>
      <c r="C13" s="287" t="s">
        <v>230</v>
      </c>
      <c r="D13" s="44" t="s">
        <v>62</v>
      </c>
      <c r="E13" s="286" t="s">
        <v>233</v>
      </c>
      <c r="F13" s="45" t="s">
        <v>65</v>
      </c>
    </row>
    <row r="14" spans="1:6" ht="53.25" customHeight="1">
      <c r="A14" s="288" t="s">
        <v>215</v>
      </c>
      <c r="B14" s="17" t="s">
        <v>4</v>
      </c>
      <c r="C14" s="287" t="s">
        <v>231</v>
      </c>
      <c r="D14" s="44" t="s">
        <v>63</v>
      </c>
      <c r="E14" s="284"/>
      <c r="F14" s="44" t="s">
        <v>6</v>
      </c>
    </row>
    <row r="15" spans="1:6">
      <c r="A15" s="284"/>
      <c r="B15" s="56" t="s">
        <v>48</v>
      </c>
      <c r="C15" s="12"/>
      <c r="D15" s="16"/>
      <c r="E15" s="50"/>
      <c r="F15" s="63"/>
    </row>
    <row r="16" spans="1:6" ht="26.25" customHeight="1">
      <c r="A16" s="288" t="s">
        <v>216</v>
      </c>
      <c r="B16" s="17" t="s">
        <v>235</v>
      </c>
      <c r="D16" s="16"/>
      <c r="E16" s="50"/>
      <c r="F16" s="46"/>
    </row>
    <row r="17" spans="1:6" ht="29.25" customHeight="1">
      <c r="A17" s="288" t="s">
        <v>217</v>
      </c>
      <c r="B17" s="17" t="s">
        <v>236</v>
      </c>
      <c r="D17" s="16"/>
      <c r="E17" s="50"/>
      <c r="F17" s="47"/>
    </row>
    <row r="18" spans="1:6" ht="15.75" customHeight="1">
      <c r="A18" s="288" t="s">
        <v>218</v>
      </c>
      <c r="B18" s="17" t="s">
        <v>237</v>
      </c>
      <c r="D18" s="16"/>
      <c r="E18" s="50"/>
      <c r="F18" s="46"/>
    </row>
    <row r="19" spans="1:6">
      <c r="A19" s="284"/>
      <c r="B19" s="56" t="s">
        <v>5</v>
      </c>
      <c r="C19" s="12"/>
      <c r="D19" s="16"/>
      <c r="E19" s="12"/>
      <c r="F19" s="42"/>
    </row>
    <row r="20" spans="1:6" ht="17.25" customHeight="1">
      <c r="A20" s="289" t="s">
        <v>219</v>
      </c>
      <c r="B20" s="44" t="s">
        <v>173</v>
      </c>
      <c r="D20" s="16"/>
      <c r="E20" s="12"/>
      <c r="F20" s="17"/>
    </row>
    <row r="21" spans="1:6" ht="24">
      <c r="A21" s="289" t="s">
        <v>220</v>
      </c>
      <c r="B21" s="57" t="s">
        <v>171</v>
      </c>
      <c r="D21" s="16"/>
      <c r="F21" s="17"/>
    </row>
    <row r="22" spans="1:6" ht="24">
      <c r="A22" s="289" t="s">
        <v>221</v>
      </c>
      <c r="B22" s="46" t="s">
        <v>172</v>
      </c>
      <c r="D22" s="16"/>
      <c r="F22" s="17"/>
    </row>
    <row r="23" spans="1:6">
      <c r="A23" s="284"/>
      <c r="B23" s="56" t="s">
        <v>7</v>
      </c>
      <c r="C23" s="12"/>
      <c r="D23" s="16"/>
      <c r="F23" s="17"/>
    </row>
    <row r="24" spans="1:6" ht="24">
      <c r="A24" s="288" t="s">
        <v>222</v>
      </c>
      <c r="B24" s="46" t="s">
        <v>39</v>
      </c>
      <c r="D24" s="16"/>
      <c r="F24" s="16"/>
    </row>
    <row r="25" spans="1:6">
      <c r="A25" s="288" t="s">
        <v>223</v>
      </c>
      <c r="B25" s="46" t="s">
        <v>40</v>
      </c>
      <c r="D25" s="16"/>
      <c r="F25" s="16"/>
    </row>
    <row r="26" spans="1:6">
      <c r="A26" s="288" t="s">
        <v>224</v>
      </c>
      <c r="B26" s="46" t="s">
        <v>41</v>
      </c>
      <c r="D26" s="16"/>
      <c r="F26" s="16"/>
    </row>
    <row r="27" spans="1:6" ht="26.25" customHeight="1">
      <c r="A27" s="288" t="s">
        <v>225</v>
      </c>
      <c r="B27" s="46" t="s">
        <v>42</v>
      </c>
      <c r="D27" s="16"/>
      <c r="F27" s="16"/>
    </row>
    <row r="28" spans="1:6">
      <c r="A28" s="284"/>
      <c r="B28" s="56" t="s">
        <v>8</v>
      </c>
      <c r="C28" s="12"/>
      <c r="D28" s="16"/>
      <c r="F28" s="16"/>
    </row>
    <row r="29" spans="1:6" ht="24">
      <c r="A29" s="289" t="s">
        <v>226</v>
      </c>
      <c r="B29" s="44" t="s">
        <v>43</v>
      </c>
      <c r="D29" s="16"/>
      <c r="F29" s="16"/>
    </row>
    <row r="30" spans="1:6" ht="24">
      <c r="A30" s="289" t="s">
        <v>227</v>
      </c>
      <c r="B30" s="44" t="s">
        <v>44</v>
      </c>
      <c r="D30" s="16"/>
      <c r="F30" s="16"/>
    </row>
    <row r="31" spans="1:6" ht="24">
      <c r="A31" s="289" t="s">
        <v>228</v>
      </c>
      <c r="B31" s="44" t="s">
        <v>45</v>
      </c>
      <c r="D31" s="16"/>
      <c r="F31" s="16"/>
    </row>
    <row r="32" spans="1:6" s="9" customFormat="1" ht="12" customHeight="1">
      <c r="A32" s="50"/>
      <c r="B32" s="57"/>
      <c r="C32" s="13"/>
      <c r="D32" s="17"/>
      <c r="E32" s="13"/>
      <c r="F32" s="17"/>
    </row>
    <row r="33" spans="1:6" s="9" customFormat="1" ht="12" customHeight="1">
      <c r="A33" s="50"/>
      <c r="B33" s="57"/>
      <c r="C33" s="13"/>
      <c r="D33" s="17"/>
      <c r="E33" s="13"/>
      <c r="F33" s="17"/>
    </row>
    <row r="34" spans="1:6" s="9" customFormat="1" ht="12" customHeight="1">
      <c r="A34" s="50"/>
      <c r="B34" s="57"/>
      <c r="C34" s="13"/>
      <c r="D34" s="17"/>
      <c r="E34" s="13"/>
      <c r="F34" s="17"/>
    </row>
    <row r="35" spans="1:6" s="9" customFormat="1">
      <c r="A35" s="50"/>
      <c r="B35" s="63"/>
      <c r="C35" s="13"/>
      <c r="D35" s="17"/>
      <c r="E35" s="13"/>
      <c r="F35" s="17"/>
    </row>
    <row r="36" spans="1:6" s="9" customFormat="1" ht="12" customHeight="1">
      <c r="A36" s="50"/>
      <c r="B36" s="57"/>
      <c r="C36" s="13"/>
      <c r="D36" s="17"/>
      <c r="E36" s="13"/>
      <c r="F36" s="17"/>
    </row>
    <row r="37" spans="1:6" s="9" customFormat="1" ht="12" customHeight="1">
      <c r="A37" s="50"/>
      <c r="B37" s="44"/>
      <c r="C37" s="13"/>
      <c r="D37" s="17"/>
      <c r="E37" s="13"/>
      <c r="F37" s="17"/>
    </row>
    <row r="38" spans="1:6" s="9" customFormat="1" ht="12" customHeight="1">
      <c r="A38" s="50"/>
      <c r="B38" s="57"/>
      <c r="C38" s="13"/>
      <c r="D38" s="17"/>
      <c r="E38" s="13"/>
      <c r="F38" s="17"/>
    </row>
    <row r="39" spans="1:6" s="9" customFormat="1" ht="12" customHeight="1" thickBot="1">
      <c r="A39" s="59"/>
      <c r="B39" s="58"/>
      <c r="C39" s="51"/>
      <c r="D39" s="52"/>
      <c r="E39" s="51"/>
      <c r="F39" s="52"/>
    </row>
    <row r="40" spans="1:6" s="9" customFormat="1" ht="12" customHeight="1"/>
    <row r="41" spans="1:6" s="9" customFormat="1" ht="12" customHeight="1"/>
    <row r="42" spans="1:6" s="9" customFormat="1" ht="12" customHeight="1"/>
    <row r="43" spans="1:6" s="9" customFormat="1" ht="12" customHeight="1"/>
    <row r="44" spans="1:6" s="9" customFormat="1" ht="12" customHeight="1"/>
    <row r="45" spans="1:6" s="9" customFormat="1" ht="12" customHeight="1"/>
    <row r="46" spans="1:6" s="9" customFormat="1" ht="12" customHeight="1"/>
    <row r="47" spans="1:6" s="9" customFormat="1" ht="12" customHeight="1"/>
    <row r="48" spans="1:6" s="9" customFormat="1" ht="12" customHeight="1"/>
    <row r="49" s="9" customFormat="1" ht="12" customHeight="1"/>
    <row r="50" s="9" customFormat="1" ht="12" customHeight="1"/>
    <row r="51" s="9" customFormat="1" ht="12" customHeight="1"/>
    <row r="52" s="9" customFormat="1" ht="12" customHeight="1"/>
    <row r="53" s="9" customFormat="1" ht="12" customHeight="1"/>
    <row r="54" s="9" customFormat="1" ht="12" customHeight="1"/>
    <row r="55" s="9" customFormat="1" ht="12" customHeight="1"/>
    <row r="56" s="9" customFormat="1" ht="12" customHeight="1"/>
    <row r="57" s="9" customFormat="1" ht="12" customHeight="1"/>
    <row r="58" s="9" customFormat="1" ht="12" customHeight="1"/>
    <row r="59" s="9" customFormat="1" ht="12" customHeight="1"/>
    <row r="60" s="9" customFormat="1" ht="12" customHeight="1"/>
    <row r="61" s="9" customFormat="1" ht="12" customHeight="1"/>
    <row r="62" s="9" customFormat="1" ht="12" customHeight="1"/>
    <row r="63" s="9" customFormat="1" ht="12" customHeight="1"/>
    <row r="64" s="9" customFormat="1" ht="12" customHeight="1"/>
    <row r="65" s="9" customFormat="1" ht="12" customHeight="1"/>
    <row r="66" s="9" customFormat="1" ht="12" customHeight="1"/>
    <row r="67" s="9" customFormat="1" ht="12" customHeight="1"/>
    <row r="68" s="9" customFormat="1" ht="12" customHeight="1"/>
    <row r="69" s="9" customFormat="1" ht="12" customHeight="1"/>
    <row r="70" s="9" customFormat="1" ht="12" customHeight="1"/>
    <row r="71" s="9" customFormat="1" ht="12" customHeight="1"/>
    <row r="72" s="9" customFormat="1" ht="12" customHeight="1"/>
    <row r="73" s="9" customFormat="1" ht="12" customHeight="1"/>
    <row r="74" s="9" customFormat="1" ht="12" customHeight="1"/>
    <row r="75" s="9" customFormat="1" ht="12" customHeight="1"/>
    <row r="76" s="9" customFormat="1" ht="12" customHeight="1"/>
    <row r="77" s="9" customFormat="1" ht="12" customHeight="1"/>
    <row r="78" s="9" customFormat="1" ht="12" customHeight="1"/>
    <row r="79" s="9" customFormat="1" ht="12" customHeight="1"/>
    <row r="80" s="9" customFormat="1" ht="12" customHeight="1"/>
    <row r="81" spans="6:6" s="9" customFormat="1" ht="12" customHeight="1"/>
    <row r="82" spans="6:6" s="9" customFormat="1" ht="12" customHeight="1"/>
    <row r="83" spans="6:6" s="9" customFormat="1" ht="12" customHeight="1"/>
    <row r="84" spans="6:6" s="9" customFormat="1" ht="12" customHeight="1"/>
    <row r="85" spans="6:6" s="9" customFormat="1" ht="12" customHeight="1"/>
    <row r="86" spans="6:6" s="9" customFormat="1" ht="12" customHeight="1"/>
    <row r="87" spans="6:6" s="9" customFormat="1" ht="12" customHeight="1"/>
    <row r="88" spans="6:6" s="9" customFormat="1" ht="12" customHeight="1"/>
    <row r="89" spans="6:6" s="9" customFormat="1" ht="12" customHeight="1"/>
    <row r="90" spans="6:6" s="9" customFormat="1" ht="12" customHeight="1"/>
    <row r="91" spans="6:6" s="9" customFormat="1" ht="12" customHeight="1">
      <c r="F91" s="10"/>
    </row>
    <row r="92" spans="6:6" s="9" customFormat="1" ht="12" customHeight="1">
      <c r="F92" s="10"/>
    </row>
    <row r="93" spans="6:6" s="9" customFormat="1" ht="12" customHeight="1">
      <c r="F93" s="10"/>
    </row>
    <row r="94" spans="6:6" s="9" customFormat="1" ht="12" customHeight="1">
      <c r="F94" s="10"/>
    </row>
    <row r="95" spans="6:6" s="9" customFormat="1" ht="12" customHeight="1">
      <c r="F95" s="10"/>
    </row>
    <row r="96" spans="6:6" s="9" customFormat="1" ht="12" customHeight="1">
      <c r="F96" s="10"/>
    </row>
    <row r="97" spans="2:6" s="9" customFormat="1" ht="12" customHeight="1">
      <c r="F97" s="10"/>
    </row>
    <row r="98" spans="2:6" s="9" customFormat="1" ht="12" customHeight="1">
      <c r="F98" s="10"/>
    </row>
    <row r="99" spans="2:6" s="9" customFormat="1" ht="12" customHeight="1">
      <c r="F99" s="10"/>
    </row>
    <row r="100" spans="2:6" s="9" customFormat="1" ht="12" customHeight="1">
      <c r="F100" s="10"/>
    </row>
    <row r="101" spans="2:6" s="9" customFormat="1" ht="12" customHeight="1">
      <c r="F101" s="10"/>
    </row>
    <row r="102" spans="2:6" s="9" customFormat="1" ht="12" customHeight="1">
      <c r="F102" s="10"/>
    </row>
    <row r="103" spans="2:6" s="9" customFormat="1" ht="12" customHeight="1">
      <c r="F103" s="10"/>
    </row>
    <row r="104" spans="2:6" s="9" customFormat="1" ht="12" customHeight="1">
      <c r="F104" s="10"/>
    </row>
    <row r="105" spans="2:6" s="9" customFormat="1" ht="12" customHeight="1">
      <c r="F105" s="10"/>
    </row>
    <row r="106" spans="2:6" ht="12" customHeight="1">
      <c r="B106" s="9"/>
    </row>
    <row r="107" spans="2:6" ht="12" customHeight="1">
      <c r="B107" s="9"/>
    </row>
    <row r="108" spans="2:6" ht="12" customHeight="1">
      <c r="B108" s="9"/>
    </row>
    <row r="109" spans="2:6" ht="12" customHeight="1">
      <c r="B109" s="9"/>
    </row>
    <row r="110" spans="2:6" ht="12" customHeight="1">
      <c r="B110" s="9"/>
    </row>
    <row r="111" spans="2:6" ht="12" customHeight="1">
      <c r="B111" s="9"/>
    </row>
    <row r="112" spans="2:6" ht="12" customHeight="1">
      <c r="B112" s="9"/>
    </row>
    <row r="113" spans="2:2" ht="12" customHeight="1">
      <c r="B113" s="9"/>
    </row>
    <row r="114" spans="2:2" ht="12" customHeight="1">
      <c r="B114" s="9"/>
    </row>
    <row r="115" spans="2:2" ht="12" customHeight="1">
      <c r="B115" s="9"/>
    </row>
    <row r="116" spans="2:2" ht="12" customHeight="1">
      <c r="B116" s="9"/>
    </row>
    <row r="117" spans="2:2" ht="12" customHeight="1">
      <c r="B117" s="9"/>
    </row>
    <row r="118" spans="2:2" ht="12" customHeight="1">
      <c r="B118" s="9"/>
    </row>
    <row r="119" spans="2:2" ht="12" customHeight="1">
      <c r="B119" s="9"/>
    </row>
    <row r="120" spans="2:2" ht="12" customHeight="1">
      <c r="B120" s="9"/>
    </row>
    <row r="121" spans="2:2" ht="12" customHeight="1">
      <c r="B121" s="9"/>
    </row>
    <row r="122" spans="2:2" ht="12" customHeight="1">
      <c r="B122" s="9"/>
    </row>
    <row r="123" spans="2:2" ht="12" customHeight="1">
      <c r="B123" s="9"/>
    </row>
    <row r="124" spans="2:2" ht="12" customHeight="1">
      <c r="B124" s="9"/>
    </row>
  </sheetData>
  <mergeCells count="3">
    <mergeCell ref="A7:F7"/>
    <mergeCell ref="B6:C6"/>
    <mergeCell ref="A8:F8"/>
  </mergeCells>
  <phoneticPr fontId="0" type="noConversion"/>
  <pageMargins left="0.5" right="0.5" top="0.5" bottom="0.5" header="0.5" footer="0.5"/>
  <pageSetup scale="76" orientation="landscape" r:id="rId1"/>
  <headerFooter alignWithMargins="0">
    <oddFooter>&amp;RForeSee Results - Confidential and Proprietary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AR927"/>
  <sheetViews>
    <sheetView showGridLines="0" tabSelected="1" zoomScale="75" zoomScaleNormal="75" workbookViewId="0">
      <pane ySplit="8" topLeftCell="A9" activePane="bottomLeft" state="frozen"/>
      <selection pane="bottomLeft" activeCell="C100" sqref="C100:K110"/>
    </sheetView>
  </sheetViews>
  <sheetFormatPr defaultRowHeight="12.75"/>
  <cols>
    <col min="1" max="1" width="21" style="3" customWidth="1"/>
    <col min="2" max="2" width="9.140625" style="3"/>
    <col min="3" max="3" width="49" style="1" customWidth="1"/>
    <col min="4" max="4" width="20.42578125" style="1" customWidth="1"/>
    <col min="5" max="5" width="52.42578125" style="4" customWidth="1"/>
    <col min="6" max="6" width="9.5703125" style="39" customWidth="1"/>
    <col min="7" max="7" width="28.5703125" style="20" customWidth="1"/>
    <col min="8" max="8" width="11.42578125" style="5" customWidth="1"/>
    <col min="9" max="9" width="10.140625" style="5" customWidth="1"/>
    <col min="10" max="10" width="17.28515625" style="5" customWidth="1"/>
    <col min="11" max="11" width="30.7109375" style="5" customWidth="1"/>
    <col min="12" max="17" width="9.140625" style="3"/>
    <col min="18" max="18" width="33.140625" style="3" bestFit="1" customWidth="1"/>
    <col min="19" max="16384" width="9.140625" style="3"/>
  </cols>
  <sheetData>
    <row r="1" spans="1:44" ht="15.75">
      <c r="A1" s="30" t="s">
        <v>170</v>
      </c>
      <c r="B1" s="31"/>
      <c r="C1" s="7"/>
      <c r="D1" s="7"/>
      <c r="E1" s="25" t="s">
        <v>19</v>
      </c>
      <c r="F1" s="34"/>
      <c r="G1" s="25"/>
      <c r="H1" s="3"/>
      <c r="I1" s="3"/>
      <c r="J1" s="3"/>
      <c r="K1" s="3"/>
    </row>
    <row r="2" spans="1:44" ht="15.75">
      <c r="A2" s="30" t="s">
        <v>212</v>
      </c>
      <c r="B2" s="31"/>
      <c r="C2" s="7"/>
      <c r="D2" s="7"/>
      <c r="E2" s="26" t="s">
        <v>20</v>
      </c>
      <c r="F2" s="35"/>
      <c r="G2" s="26"/>
      <c r="H2" s="3"/>
      <c r="I2" s="3"/>
      <c r="J2" s="3"/>
      <c r="K2" s="3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  <c r="X2" s="96"/>
      <c r="Y2" s="96"/>
      <c r="Z2" s="96"/>
      <c r="AA2" s="96"/>
      <c r="AB2" s="96"/>
      <c r="AC2" s="96"/>
      <c r="AD2" s="96"/>
      <c r="AE2" s="96"/>
      <c r="AF2" s="96"/>
      <c r="AG2" s="96"/>
      <c r="AH2" s="96"/>
      <c r="AI2" s="96"/>
      <c r="AJ2" s="96"/>
      <c r="AK2" s="96"/>
      <c r="AL2" s="96"/>
      <c r="AM2" s="96"/>
      <c r="AN2" s="96"/>
      <c r="AO2" s="96"/>
      <c r="AP2" s="96"/>
      <c r="AQ2" s="96"/>
      <c r="AR2" s="96"/>
    </row>
    <row r="3" spans="1:44" ht="15.75">
      <c r="A3" s="30" t="s">
        <v>208</v>
      </c>
      <c r="B3" s="30" t="s">
        <v>240</v>
      </c>
      <c r="C3" s="7"/>
      <c r="D3" s="7"/>
      <c r="E3" s="33" t="s">
        <v>22</v>
      </c>
      <c r="F3" s="36"/>
      <c r="G3" s="27"/>
      <c r="H3" s="3"/>
      <c r="I3" s="3"/>
      <c r="J3" s="3"/>
      <c r="K3" s="3"/>
      <c r="L3" s="96"/>
      <c r="M3" s="96"/>
      <c r="N3" s="96"/>
      <c r="O3" s="96"/>
      <c r="P3" s="96"/>
      <c r="Q3" s="96"/>
      <c r="R3" s="96"/>
      <c r="S3" s="96"/>
      <c r="T3" s="96"/>
      <c r="U3" s="96"/>
      <c r="V3" s="96"/>
      <c r="W3" s="96"/>
      <c r="X3" s="96"/>
      <c r="Y3" s="96"/>
      <c r="Z3" s="96"/>
      <c r="AA3" s="96"/>
      <c r="AB3" s="96"/>
      <c r="AC3" s="96"/>
      <c r="AD3" s="96"/>
      <c r="AE3" s="96"/>
      <c r="AF3" s="96"/>
      <c r="AG3" s="96"/>
      <c r="AH3" s="96"/>
      <c r="AI3" s="96"/>
      <c r="AJ3" s="96"/>
      <c r="AK3" s="96"/>
      <c r="AL3" s="96"/>
      <c r="AM3" s="96"/>
      <c r="AN3" s="96"/>
      <c r="AO3" s="96"/>
      <c r="AP3" s="96"/>
      <c r="AQ3" s="96"/>
      <c r="AR3" s="96"/>
    </row>
    <row r="4" spans="1:44" ht="15.75">
      <c r="A4" s="30" t="s">
        <v>209</v>
      </c>
      <c r="B4" s="30"/>
      <c r="C4" s="7"/>
      <c r="D4" s="7"/>
      <c r="E4" s="33"/>
      <c r="F4" s="36"/>
      <c r="G4" s="27"/>
      <c r="H4" s="3"/>
      <c r="I4" s="3"/>
      <c r="J4" s="3"/>
      <c r="K4" s="3"/>
      <c r="L4" s="96"/>
      <c r="M4" s="96"/>
      <c r="N4" s="96"/>
      <c r="O4" s="96"/>
      <c r="P4" s="96"/>
      <c r="Q4" s="96"/>
      <c r="R4" s="96"/>
      <c r="S4" s="96"/>
      <c r="T4" s="96"/>
      <c r="U4" s="96"/>
      <c r="V4" s="96"/>
      <c r="W4" s="96"/>
      <c r="X4" s="96"/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</row>
    <row r="5" spans="1:44" ht="15.75">
      <c r="A5" s="24" t="s">
        <v>163</v>
      </c>
      <c r="B5" s="389">
        <v>40761</v>
      </c>
      <c r="C5" s="389"/>
      <c r="D5" s="98"/>
      <c r="E5" s="28" t="s">
        <v>21</v>
      </c>
      <c r="F5" s="37"/>
      <c r="G5" s="28"/>
      <c r="H5" s="3"/>
      <c r="I5" s="3"/>
      <c r="J5" s="3"/>
      <c r="K5" s="3"/>
      <c r="L5" s="96"/>
      <c r="M5" s="96"/>
      <c r="N5" s="96"/>
      <c r="O5" s="96"/>
      <c r="P5" s="96"/>
      <c r="Q5" s="96"/>
      <c r="R5" s="96"/>
      <c r="S5" s="96"/>
      <c r="T5" s="96"/>
      <c r="U5" s="96"/>
      <c r="V5" s="96"/>
      <c r="W5" s="96"/>
      <c r="X5" s="96"/>
      <c r="Y5" s="96"/>
      <c r="Z5" s="96"/>
      <c r="AA5" s="96"/>
      <c r="AB5" s="96"/>
      <c r="AC5" s="96"/>
      <c r="AD5" s="96"/>
      <c r="AE5" s="96"/>
      <c r="AF5" s="96"/>
      <c r="AG5" s="96"/>
      <c r="AH5" s="96"/>
      <c r="AI5" s="96"/>
      <c r="AJ5" s="96"/>
      <c r="AK5" s="96"/>
      <c r="AL5" s="96"/>
      <c r="AM5" s="96"/>
      <c r="AN5" s="96"/>
      <c r="AO5" s="96"/>
      <c r="AP5" s="96"/>
      <c r="AQ5" s="96"/>
      <c r="AR5" s="96"/>
    </row>
    <row r="6" spans="1:44" ht="16.5" thickBot="1">
      <c r="A6" s="24"/>
      <c r="B6" s="32"/>
      <c r="C6" s="7"/>
      <c r="D6" s="7"/>
      <c r="E6" s="29"/>
      <c r="F6" s="38"/>
      <c r="G6" s="29"/>
      <c r="H6" s="3"/>
      <c r="I6" s="3"/>
      <c r="J6" s="3"/>
      <c r="K6" s="3"/>
      <c r="L6" s="96"/>
      <c r="M6" s="96"/>
      <c r="N6" s="96"/>
      <c r="O6" s="96"/>
      <c r="P6" s="96"/>
      <c r="Q6" s="96"/>
      <c r="R6" s="96"/>
      <c r="S6" s="96"/>
      <c r="T6" s="96"/>
      <c r="U6" s="96"/>
      <c r="V6" s="96"/>
      <c r="W6" s="96"/>
      <c r="X6" s="96"/>
      <c r="Y6" s="96"/>
      <c r="Z6" s="96"/>
      <c r="AA6" s="96"/>
      <c r="AB6" s="96"/>
      <c r="AC6" s="96"/>
      <c r="AD6" s="96"/>
      <c r="AE6" s="96"/>
      <c r="AF6" s="96"/>
      <c r="AG6" s="96"/>
      <c r="AH6" s="96"/>
      <c r="AI6" s="96"/>
      <c r="AJ6" s="96"/>
      <c r="AK6" s="96"/>
      <c r="AL6" s="96"/>
      <c r="AM6" s="96"/>
      <c r="AN6" s="96"/>
      <c r="AO6" s="96"/>
      <c r="AP6" s="96"/>
      <c r="AQ6" s="96"/>
      <c r="AR6" s="96"/>
    </row>
    <row r="7" spans="1:44" s="6" customFormat="1" ht="16.5" thickBot="1">
      <c r="A7" s="393" t="str">
        <f>A2&amp;" CUSTOM QUESTION LIST"</f>
        <v>HRSA V2 CUSTOM QUESTION LIST</v>
      </c>
      <c r="B7" s="394"/>
      <c r="C7" s="394"/>
      <c r="D7" s="394"/>
      <c r="E7" s="394"/>
      <c r="F7" s="394"/>
      <c r="G7" s="394"/>
      <c r="H7" s="394"/>
      <c r="I7" s="394"/>
      <c r="J7" s="394"/>
      <c r="K7" s="91"/>
      <c r="L7" s="126"/>
      <c r="M7" s="126"/>
      <c r="N7" s="126"/>
      <c r="O7" s="126"/>
      <c r="P7" s="126"/>
      <c r="Q7" s="126"/>
      <c r="R7" s="126"/>
      <c r="S7" s="126"/>
      <c r="T7" s="126"/>
      <c r="U7" s="126"/>
      <c r="V7" s="126"/>
      <c r="W7" s="126"/>
      <c r="X7" s="126"/>
      <c r="Y7" s="126"/>
      <c r="Z7" s="126"/>
      <c r="AA7" s="126"/>
      <c r="AB7" s="126"/>
      <c r="AC7" s="126"/>
      <c r="AD7" s="126"/>
      <c r="AE7" s="126"/>
      <c r="AF7" s="126"/>
      <c r="AG7" s="126"/>
      <c r="AH7" s="126"/>
      <c r="AI7" s="126"/>
      <c r="AJ7" s="126"/>
      <c r="AK7" s="126"/>
      <c r="AL7" s="126"/>
      <c r="AM7" s="126"/>
      <c r="AN7" s="126"/>
      <c r="AO7" s="126"/>
      <c r="AP7" s="126"/>
      <c r="AQ7" s="126"/>
      <c r="AR7" s="126"/>
    </row>
    <row r="8" spans="1:44" s="2" customFormat="1" ht="38.25">
      <c r="A8" s="23" t="s">
        <v>56</v>
      </c>
      <c r="B8" s="8" t="s">
        <v>14</v>
      </c>
      <c r="C8" s="19" t="s">
        <v>0</v>
      </c>
      <c r="D8" s="19" t="s">
        <v>254</v>
      </c>
      <c r="E8" s="19" t="s">
        <v>1</v>
      </c>
      <c r="F8" s="19" t="s">
        <v>34</v>
      </c>
      <c r="G8" s="41" t="s">
        <v>18</v>
      </c>
      <c r="H8" s="19" t="s">
        <v>13</v>
      </c>
      <c r="I8" s="122" t="s">
        <v>2</v>
      </c>
      <c r="J8" s="68" t="s">
        <v>38</v>
      </c>
      <c r="K8" s="123" t="s">
        <v>58</v>
      </c>
      <c r="L8" s="95"/>
      <c r="M8" s="95"/>
      <c r="N8" s="95"/>
      <c r="O8" s="95"/>
      <c r="P8" s="95"/>
      <c r="Q8" s="95"/>
      <c r="R8" s="95"/>
      <c r="S8" s="95"/>
      <c r="T8" s="95"/>
      <c r="U8" s="95"/>
      <c r="V8" s="95"/>
      <c r="W8" s="95"/>
      <c r="X8" s="95"/>
      <c r="Y8" s="95"/>
      <c r="Z8" s="95"/>
      <c r="AA8" s="95"/>
      <c r="AB8" s="95"/>
      <c r="AC8" s="95"/>
      <c r="AD8" s="95"/>
      <c r="AE8" s="95"/>
      <c r="AF8" s="95"/>
      <c r="AG8" s="95"/>
      <c r="AH8" s="95"/>
      <c r="AI8" s="95"/>
      <c r="AJ8" s="95"/>
      <c r="AK8" s="95"/>
      <c r="AL8" s="95"/>
      <c r="AM8" s="95"/>
      <c r="AN8" s="95"/>
      <c r="AO8" s="95"/>
      <c r="AP8" s="95"/>
      <c r="AQ8" s="95"/>
      <c r="AR8" s="95"/>
    </row>
    <row r="9" spans="1:44" s="2" customFormat="1" ht="25.5">
      <c r="A9" s="311" t="s">
        <v>242</v>
      </c>
      <c r="B9" s="123"/>
      <c r="C9" s="218" t="s">
        <v>200</v>
      </c>
      <c r="D9" s="291" t="s">
        <v>255</v>
      </c>
      <c r="E9" s="155" t="s">
        <v>205</v>
      </c>
      <c r="F9" s="220"/>
      <c r="G9" s="156" t="s">
        <v>30</v>
      </c>
      <c r="H9" s="221" t="s">
        <v>193</v>
      </c>
      <c r="I9" s="219" t="s">
        <v>192</v>
      </c>
      <c r="J9" s="219"/>
      <c r="K9" s="220" t="s">
        <v>194</v>
      </c>
      <c r="L9" s="95"/>
      <c r="M9" s="95"/>
      <c r="N9" s="95"/>
      <c r="O9" s="95"/>
      <c r="P9" s="95"/>
      <c r="Q9" s="95"/>
      <c r="R9" s="95"/>
      <c r="S9" s="95"/>
      <c r="T9" s="95"/>
      <c r="U9" s="95"/>
      <c r="V9" s="95"/>
      <c r="W9" s="95"/>
      <c r="X9" s="95"/>
      <c r="Y9" s="95"/>
      <c r="Z9" s="95"/>
      <c r="AA9" s="95"/>
      <c r="AB9" s="95"/>
      <c r="AC9" s="95"/>
      <c r="AD9" s="95"/>
      <c r="AE9" s="95"/>
      <c r="AF9" s="95"/>
      <c r="AG9" s="95"/>
      <c r="AH9" s="95"/>
      <c r="AI9" s="95"/>
      <c r="AJ9" s="95"/>
      <c r="AK9" s="95"/>
      <c r="AL9" s="95"/>
      <c r="AM9" s="95"/>
      <c r="AN9" s="95"/>
      <c r="AO9" s="95"/>
      <c r="AP9" s="95"/>
      <c r="AQ9" s="95"/>
      <c r="AR9" s="95"/>
    </row>
    <row r="10" spans="1:44" s="2" customFormat="1">
      <c r="A10" s="312"/>
      <c r="B10" s="19"/>
      <c r="C10" s="222"/>
      <c r="D10" s="292" t="s">
        <v>256</v>
      </c>
      <c r="E10" s="157">
        <v>2</v>
      </c>
      <c r="F10" s="223"/>
      <c r="G10" s="224"/>
      <c r="H10" s="225"/>
      <c r="I10" s="222"/>
      <c r="J10" s="222"/>
      <c r="K10" s="223"/>
      <c r="L10" s="95"/>
      <c r="M10" s="95"/>
      <c r="N10" s="95"/>
      <c r="O10" s="95"/>
      <c r="P10" s="95"/>
      <c r="Q10" s="95"/>
      <c r="R10" s="95"/>
      <c r="S10" s="95"/>
      <c r="T10" s="95"/>
      <c r="U10" s="95"/>
      <c r="V10" s="95"/>
      <c r="W10" s="95"/>
      <c r="X10" s="95"/>
      <c r="Y10" s="95"/>
      <c r="Z10" s="95"/>
      <c r="AA10" s="95"/>
      <c r="AB10" s="95"/>
      <c r="AC10" s="95"/>
      <c r="AD10" s="95"/>
      <c r="AE10" s="95"/>
      <c r="AF10" s="95"/>
      <c r="AG10" s="95"/>
      <c r="AH10" s="95"/>
      <c r="AI10" s="95"/>
      <c r="AJ10" s="95"/>
      <c r="AK10" s="95"/>
      <c r="AL10" s="95"/>
      <c r="AM10" s="95"/>
      <c r="AN10" s="95"/>
      <c r="AO10" s="95"/>
      <c r="AP10" s="95"/>
      <c r="AQ10" s="95"/>
      <c r="AR10" s="95"/>
    </row>
    <row r="11" spans="1:44" s="2" customFormat="1">
      <c r="A11" s="312"/>
      <c r="B11" s="19"/>
      <c r="C11" s="222"/>
      <c r="D11" s="292" t="s">
        <v>257</v>
      </c>
      <c r="E11" s="157">
        <v>3</v>
      </c>
      <c r="F11" s="223"/>
      <c r="G11" s="224"/>
      <c r="H11" s="225"/>
      <c r="I11" s="222"/>
      <c r="J11" s="222"/>
      <c r="K11" s="223"/>
      <c r="L11" s="95"/>
      <c r="M11" s="95"/>
      <c r="N11" s="95"/>
      <c r="O11" s="95"/>
      <c r="P11" s="95"/>
      <c r="Q11" s="95"/>
      <c r="R11" s="95"/>
      <c r="S11" s="95"/>
      <c r="T11" s="95"/>
      <c r="U11" s="95"/>
      <c r="V11" s="95"/>
      <c r="W11" s="95"/>
      <c r="X11" s="95"/>
      <c r="Y11" s="95"/>
      <c r="Z11" s="95"/>
      <c r="AA11" s="95"/>
      <c r="AB11" s="95"/>
      <c r="AC11" s="95"/>
      <c r="AD11" s="95"/>
      <c r="AE11" s="95"/>
      <c r="AF11" s="95"/>
      <c r="AG11" s="95"/>
      <c r="AH11" s="95"/>
      <c r="AI11" s="95"/>
      <c r="AJ11" s="95"/>
      <c r="AK11" s="95"/>
      <c r="AL11" s="95"/>
      <c r="AM11" s="95"/>
      <c r="AN11" s="95"/>
      <c r="AO11" s="95"/>
      <c r="AP11" s="95"/>
      <c r="AQ11" s="95"/>
      <c r="AR11" s="95"/>
    </row>
    <row r="12" spans="1:44" s="2" customFormat="1">
      <c r="A12" s="312"/>
      <c r="B12" s="19"/>
      <c r="C12" s="222"/>
      <c r="D12" s="292" t="s">
        <v>258</v>
      </c>
      <c r="E12" s="157">
        <v>4</v>
      </c>
      <c r="F12" s="223"/>
      <c r="G12" s="224"/>
      <c r="H12" s="225"/>
      <c r="I12" s="222"/>
      <c r="J12" s="222"/>
      <c r="K12" s="223"/>
      <c r="L12" s="95"/>
      <c r="M12" s="95"/>
      <c r="N12" s="95"/>
      <c r="O12" s="95"/>
      <c r="P12" s="95"/>
      <c r="Q12" s="95"/>
      <c r="R12" s="95"/>
      <c r="S12" s="95"/>
      <c r="T12" s="95"/>
      <c r="U12" s="95"/>
      <c r="V12" s="95"/>
      <c r="W12" s="95"/>
      <c r="X12" s="95"/>
      <c r="Y12" s="95"/>
      <c r="Z12" s="95"/>
      <c r="AA12" s="95"/>
      <c r="AB12" s="95"/>
      <c r="AC12" s="95"/>
      <c r="AD12" s="95"/>
      <c r="AE12" s="95"/>
      <c r="AF12" s="95"/>
      <c r="AG12" s="95"/>
      <c r="AH12" s="95"/>
      <c r="AI12" s="95"/>
      <c r="AJ12" s="95"/>
      <c r="AK12" s="95"/>
      <c r="AL12" s="95"/>
      <c r="AM12" s="95"/>
      <c r="AN12" s="95"/>
      <c r="AO12" s="95"/>
      <c r="AP12" s="95"/>
      <c r="AQ12" s="95"/>
      <c r="AR12" s="95"/>
    </row>
    <row r="13" spans="1:44" s="2" customFormat="1">
      <c r="A13" s="312"/>
      <c r="B13" s="19"/>
      <c r="C13" s="222"/>
      <c r="D13" s="292" t="s">
        <v>259</v>
      </c>
      <c r="E13" s="157">
        <v>5</v>
      </c>
      <c r="F13" s="223"/>
      <c r="G13" s="224"/>
      <c r="H13" s="225"/>
      <c r="I13" s="222"/>
      <c r="J13" s="222"/>
      <c r="K13" s="223"/>
      <c r="L13" s="95"/>
      <c r="M13" s="95"/>
      <c r="N13" s="95"/>
      <c r="O13" s="95"/>
      <c r="P13" s="95"/>
      <c r="Q13" s="95"/>
      <c r="R13" s="95"/>
      <c r="S13" s="95"/>
      <c r="T13" s="95"/>
      <c r="U13" s="95"/>
      <c r="V13" s="95"/>
      <c r="W13" s="95"/>
      <c r="X13" s="95"/>
      <c r="Y13" s="95"/>
      <c r="Z13" s="95"/>
      <c r="AA13" s="95"/>
      <c r="AB13" s="95"/>
      <c r="AC13" s="95"/>
      <c r="AD13" s="95"/>
      <c r="AE13" s="95"/>
      <c r="AF13" s="95"/>
      <c r="AG13" s="95"/>
      <c r="AH13" s="95"/>
      <c r="AI13" s="95"/>
      <c r="AJ13" s="95"/>
      <c r="AK13" s="95"/>
      <c r="AL13" s="95"/>
      <c r="AM13" s="95"/>
      <c r="AN13" s="95"/>
      <c r="AO13" s="95"/>
      <c r="AP13" s="95"/>
      <c r="AQ13" s="95"/>
      <c r="AR13" s="95"/>
    </row>
    <row r="14" spans="1:44" s="2" customFormat="1">
      <c r="A14" s="312"/>
      <c r="B14" s="19"/>
      <c r="C14" s="222"/>
      <c r="D14" s="292" t="s">
        <v>260</v>
      </c>
      <c r="E14" s="157">
        <v>6</v>
      </c>
      <c r="F14" s="223"/>
      <c r="G14" s="224"/>
      <c r="H14" s="225"/>
      <c r="I14" s="222"/>
      <c r="J14" s="222"/>
      <c r="K14" s="223"/>
      <c r="L14" s="95"/>
      <c r="M14" s="95"/>
      <c r="N14" s="95"/>
      <c r="O14" s="95"/>
      <c r="P14" s="95"/>
      <c r="Q14" s="95"/>
      <c r="R14" s="95"/>
      <c r="S14" s="95"/>
      <c r="T14" s="95"/>
      <c r="U14" s="95"/>
      <c r="V14" s="95"/>
      <c r="W14" s="95"/>
      <c r="X14" s="95"/>
      <c r="Y14" s="95"/>
      <c r="Z14" s="95"/>
      <c r="AA14" s="95"/>
      <c r="AB14" s="95"/>
      <c r="AC14" s="95"/>
      <c r="AD14" s="95"/>
      <c r="AE14" s="95"/>
      <c r="AF14" s="95"/>
      <c r="AG14" s="95"/>
      <c r="AH14" s="95"/>
      <c r="AI14" s="95"/>
      <c r="AJ14" s="95"/>
      <c r="AK14" s="95"/>
      <c r="AL14" s="95"/>
      <c r="AM14" s="95"/>
      <c r="AN14" s="95"/>
      <c r="AO14" s="95"/>
      <c r="AP14" s="95"/>
      <c r="AQ14" s="95"/>
      <c r="AR14" s="95"/>
    </row>
    <row r="15" spans="1:44" s="2" customFormat="1">
      <c r="A15" s="312"/>
      <c r="B15" s="19"/>
      <c r="C15" s="222"/>
      <c r="D15" s="292" t="s">
        <v>261</v>
      </c>
      <c r="E15" s="157">
        <v>7</v>
      </c>
      <c r="F15" s="223"/>
      <c r="G15" s="224"/>
      <c r="H15" s="225"/>
      <c r="I15" s="222"/>
      <c r="J15" s="222"/>
      <c r="K15" s="223"/>
      <c r="L15" s="95"/>
      <c r="M15" s="95"/>
      <c r="N15" s="95"/>
      <c r="O15" s="95"/>
      <c r="P15" s="95"/>
      <c r="Q15" s="95"/>
      <c r="R15" s="95"/>
      <c r="S15" s="95"/>
      <c r="T15" s="95"/>
      <c r="U15" s="95"/>
      <c r="V15" s="95"/>
      <c r="W15" s="95"/>
      <c r="X15" s="95"/>
      <c r="Y15" s="95"/>
      <c r="Z15" s="95"/>
      <c r="AA15" s="95"/>
      <c r="AB15" s="95"/>
      <c r="AC15" s="95"/>
      <c r="AD15" s="95"/>
      <c r="AE15" s="95"/>
      <c r="AF15" s="95"/>
      <c r="AG15" s="95"/>
      <c r="AH15" s="95"/>
      <c r="AI15" s="95"/>
      <c r="AJ15" s="95"/>
      <c r="AK15" s="95"/>
      <c r="AL15" s="95"/>
      <c r="AM15" s="95"/>
      <c r="AN15" s="95"/>
      <c r="AO15" s="95"/>
      <c r="AP15" s="95"/>
      <c r="AQ15" s="95"/>
      <c r="AR15" s="95"/>
    </row>
    <row r="16" spans="1:44" s="2" customFormat="1">
      <c r="A16" s="312"/>
      <c r="B16" s="19"/>
      <c r="C16" s="222"/>
      <c r="D16" s="292" t="s">
        <v>262</v>
      </c>
      <c r="E16" s="157">
        <v>8</v>
      </c>
      <c r="F16" s="223"/>
      <c r="G16" s="224"/>
      <c r="H16" s="225"/>
      <c r="I16" s="222"/>
      <c r="J16" s="222"/>
      <c r="K16" s="223"/>
      <c r="L16" s="95"/>
      <c r="M16" s="95"/>
      <c r="N16" s="95"/>
      <c r="O16" s="95"/>
      <c r="P16" s="95"/>
      <c r="Q16" s="95"/>
      <c r="R16" s="95"/>
      <c r="S16" s="95"/>
      <c r="T16" s="95"/>
      <c r="U16" s="95"/>
      <c r="V16" s="95"/>
      <c r="W16" s="95"/>
      <c r="X16" s="95"/>
      <c r="Y16" s="95"/>
      <c r="Z16" s="95"/>
      <c r="AA16" s="95"/>
      <c r="AB16" s="95"/>
      <c r="AC16" s="95"/>
      <c r="AD16" s="95"/>
      <c r="AE16" s="95"/>
      <c r="AF16" s="95"/>
      <c r="AG16" s="95"/>
      <c r="AH16" s="95"/>
      <c r="AI16" s="95"/>
      <c r="AJ16" s="95"/>
      <c r="AK16" s="95"/>
      <c r="AL16" s="95"/>
      <c r="AM16" s="95"/>
      <c r="AN16" s="95"/>
      <c r="AO16" s="95"/>
      <c r="AP16" s="95"/>
      <c r="AQ16" s="95"/>
      <c r="AR16" s="95"/>
    </row>
    <row r="17" spans="1:44" s="2" customFormat="1">
      <c r="A17" s="312"/>
      <c r="B17" s="19"/>
      <c r="C17" s="222"/>
      <c r="D17" s="292" t="s">
        <v>263</v>
      </c>
      <c r="E17" s="157">
        <v>9</v>
      </c>
      <c r="F17" s="223"/>
      <c r="G17" s="224"/>
      <c r="H17" s="225"/>
      <c r="I17" s="222"/>
      <c r="J17" s="222"/>
      <c r="K17" s="223"/>
      <c r="L17" s="95"/>
      <c r="M17" s="95"/>
      <c r="N17" s="95"/>
      <c r="O17" s="95"/>
      <c r="P17" s="95"/>
      <c r="Q17" s="95"/>
      <c r="R17" s="95"/>
      <c r="S17" s="95"/>
      <c r="T17" s="95"/>
      <c r="U17" s="95"/>
      <c r="V17" s="95"/>
      <c r="W17" s="95"/>
      <c r="X17" s="95"/>
      <c r="Y17" s="95"/>
      <c r="Z17" s="95"/>
      <c r="AA17" s="95"/>
      <c r="AB17" s="95"/>
      <c r="AC17" s="95"/>
      <c r="AD17" s="95"/>
      <c r="AE17" s="95"/>
      <c r="AF17" s="95"/>
      <c r="AG17" s="95"/>
      <c r="AH17" s="95"/>
      <c r="AI17" s="95"/>
      <c r="AJ17" s="95"/>
      <c r="AK17" s="95"/>
      <c r="AL17" s="95"/>
      <c r="AM17" s="95"/>
      <c r="AN17" s="95"/>
      <c r="AO17" s="95"/>
      <c r="AP17" s="95"/>
      <c r="AQ17" s="95"/>
      <c r="AR17" s="95"/>
    </row>
    <row r="18" spans="1:44" s="2" customFormat="1">
      <c r="A18" s="312"/>
      <c r="B18" s="19"/>
      <c r="C18" s="222"/>
      <c r="D18" s="292" t="s">
        <v>264</v>
      </c>
      <c r="E18" s="157" t="s">
        <v>202</v>
      </c>
      <c r="F18" s="223"/>
      <c r="G18" s="224"/>
      <c r="H18" s="225"/>
      <c r="I18" s="222"/>
      <c r="J18" s="222"/>
      <c r="K18" s="223"/>
      <c r="L18" s="95"/>
      <c r="M18" s="95"/>
      <c r="N18" s="95"/>
      <c r="O18" s="95"/>
      <c r="P18" s="95"/>
      <c r="Q18" s="95"/>
      <c r="R18" s="95"/>
      <c r="S18" s="95"/>
      <c r="T18" s="95"/>
      <c r="U18" s="95"/>
      <c r="V18" s="95"/>
      <c r="W18" s="95"/>
      <c r="X18" s="95"/>
      <c r="Y18" s="95"/>
      <c r="Z18" s="95"/>
      <c r="AA18" s="95"/>
      <c r="AB18" s="95"/>
      <c r="AC18" s="95"/>
      <c r="AD18" s="95"/>
      <c r="AE18" s="95"/>
      <c r="AF18" s="95"/>
      <c r="AG18" s="95"/>
      <c r="AH18" s="95"/>
      <c r="AI18" s="95"/>
      <c r="AJ18" s="95"/>
      <c r="AK18" s="95"/>
      <c r="AL18" s="95"/>
      <c r="AM18" s="95"/>
      <c r="AN18" s="95"/>
      <c r="AO18" s="95"/>
      <c r="AP18" s="95"/>
      <c r="AQ18" s="95"/>
      <c r="AR18" s="95"/>
    </row>
    <row r="19" spans="1:44" s="2" customFormat="1">
      <c r="A19" s="313"/>
      <c r="B19" s="8"/>
      <c r="C19" s="226"/>
      <c r="D19" s="293" t="s">
        <v>265</v>
      </c>
      <c r="E19" s="158" t="s">
        <v>174</v>
      </c>
      <c r="F19" s="227"/>
      <c r="G19" s="228"/>
      <c r="H19" s="229"/>
      <c r="I19" s="226"/>
      <c r="J19" s="226"/>
      <c r="K19" s="227"/>
      <c r="L19" s="95"/>
      <c r="M19" s="95"/>
      <c r="N19" s="95"/>
      <c r="O19" s="95"/>
      <c r="P19" s="95"/>
      <c r="Q19" s="95"/>
      <c r="R19" s="95"/>
      <c r="S19" s="95"/>
      <c r="T19" s="95"/>
      <c r="U19" s="95"/>
      <c r="V19" s="95"/>
      <c r="W19" s="95"/>
      <c r="X19" s="95"/>
      <c r="Y19" s="95"/>
      <c r="Z19" s="95"/>
      <c r="AA19" s="95"/>
      <c r="AB19" s="95"/>
      <c r="AC19" s="95"/>
      <c r="AD19" s="95"/>
      <c r="AE19" s="95"/>
      <c r="AF19" s="95"/>
      <c r="AG19" s="95"/>
      <c r="AH19" s="95"/>
      <c r="AI19" s="95"/>
      <c r="AJ19" s="95"/>
      <c r="AK19" s="95"/>
      <c r="AL19" s="95"/>
      <c r="AM19" s="95"/>
      <c r="AN19" s="95"/>
      <c r="AO19" s="95"/>
      <c r="AP19" s="95"/>
      <c r="AQ19" s="95"/>
      <c r="AR19" s="95"/>
    </row>
    <row r="20" spans="1:44" s="2" customFormat="1" ht="25.5">
      <c r="A20" s="311" t="s">
        <v>243</v>
      </c>
      <c r="B20" s="123"/>
      <c r="C20" s="218" t="s">
        <v>184</v>
      </c>
      <c r="D20" s="291" t="s">
        <v>266</v>
      </c>
      <c r="E20" s="155" t="s">
        <v>203</v>
      </c>
      <c r="F20" s="220"/>
      <c r="G20" s="156" t="s">
        <v>30</v>
      </c>
      <c r="H20" s="221" t="s">
        <v>193</v>
      </c>
      <c r="I20" s="219" t="s">
        <v>192</v>
      </c>
      <c r="J20" s="219"/>
      <c r="K20" s="220" t="s">
        <v>195</v>
      </c>
      <c r="L20" s="95"/>
      <c r="M20" s="95"/>
      <c r="N20" s="95"/>
      <c r="O20" s="95"/>
      <c r="P20" s="95"/>
      <c r="Q20" s="95"/>
      <c r="R20" s="95"/>
      <c r="S20" s="95"/>
      <c r="T20" s="95"/>
      <c r="U20" s="95"/>
      <c r="V20" s="95"/>
      <c r="W20" s="95"/>
      <c r="X20" s="95"/>
      <c r="Y20" s="95"/>
      <c r="Z20" s="95"/>
      <c r="AA20" s="95"/>
      <c r="AB20" s="95"/>
      <c r="AC20" s="95"/>
      <c r="AD20" s="95"/>
      <c r="AE20" s="95"/>
      <c r="AF20" s="95"/>
      <c r="AG20" s="95"/>
      <c r="AH20" s="95"/>
      <c r="AI20" s="95"/>
      <c r="AJ20" s="95"/>
      <c r="AK20" s="95"/>
      <c r="AL20" s="95"/>
      <c r="AM20" s="95"/>
      <c r="AN20" s="95"/>
      <c r="AO20" s="95"/>
      <c r="AP20" s="95"/>
      <c r="AQ20" s="95"/>
      <c r="AR20" s="95"/>
    </row>
    <row r="21" spans="1:44" s="2" customFormat="1">
      <c r="A21" s="312"/>
      <c r="B21" s="19"/>
      <c r="C21" s="222"/>
      <c r="D21" s="292" t="s">
        <v>267</v>
      </c>
      <c r="E21" s="157">
        <v>2</v>
      </c>
      <c r="F21" s="223"/>
      <c r="G21" s="224"/>
      <c r="H21" s="225"/>
      <c r="I21" s="222"/>
      <c r="J21" s="222"/>
      <c r="K21" s="223"/>
      <c r="L21" s="95"/>
      <c r="M21" s="95"/>
      <c r="N21" s="95"/>
      <c r="O21" s="95"/>
      <c r="P21" s="95"/>
      <c r="Q21" s="95"/>
      <c r="R21" s="95"/>
      <c r="S21" s="95"/>
      <c r="T21" s="95"/>
      <c r="U21" s="95"/>
      <c r="V21" s="95"/>
      <c r="W21" s="95"/>
      <c r="X21" s="95"/>
      <c r="Y21" s="95"/>
      <c r="Z21" s="95"/>
      <c r="AA21" s="95"/>
      <c r="AB21" s="95"/>
      <c r="AC21" s="95"/>
      <c r="AD21" s="95"/>
      <c r="AE21" s="95"/>
      <c r="AF21" s="95"/>
      <c r="AG21" s="95"/>
      <c r="AH21" s="95"/>
      <c r="AI21" s="95"/>
      <c r="AJ21" s="95"/>
      <c r="AK21" s="95"/>
      <c r="AL21" s="95"/>
      <c r="AM21" s="95"/>
      <c r="AN21" s="95"/>
      <c r="AO21" s="95"/>
      <c r="AP21" s="95"/>
      <c r="AQ21" s="95"/>
      <c r="AR21" s="95"/>
    </row>
    <row r="22" spans="1:44" s="2" customFormat="1">
      <c r="A22" s="312"/>
      <c r="B22" s="19"/>
      <c r="C22" s="222"/>
      <c r="D22" s="292" t="s">
        <v>268</v>
      </c>
      <c r="E22" s="157">
        <v>3</v>
      </c>
      <c r="F22" s="223"/>
      <c r="G22" s="230"/>
      <c r="H22" s="225"/>
      <c r="I22" s="222"/>
      <c r="J22" s="222"/>
      <c r="K22" s="223"/>
      <c r="L22" s="95"/>
      <c r="M22" s="95"/>
      <c r="N22" s="95"/>
      <c r="O22" s="95"/>
      <c r="P22" s="95"/>
      <c r="Q22" s="95"/>
      <c r="R22" s="95"/>
      <c r="S22" s="95"/>
      <c r="T22" s="95"/>
      <c r="U22" s="95"/>
      <c r="V22" s="95"/>
      <c r="W22" s="95"/>
      <c r="X22" s="95"/>
      <c r="Y22" s="95"/>
      <c r="Z22" s="95"/>
      <c r="AA22" s="95"/>
      <c r="AB22" s="95"/>
      <c r="AC22" s="95"/>
      <c r="AD22" s="95"/>
      <c r="AE22" s="95"/>
      <c r="AF22" s="95"/>
      <c r="AG22" s="95"/>
      <c r="AH22" s="95"/>
      <c r="AI22" s="95"/>
      <c r="AJ22" s="95"/>
      <c r="AK22" s="95"/>
      <c r="AL22" s="95"/>
      <c r="AM22" s="95"/>
      <c r="AN22" s="95"/>
      <c r="AO22" s="95"/>
      <c r="AP22" s="95"/>
      <c r="AQ22" s="95"/>
      <c r="AR22" s="95"/>
    </row>
    <row r="23" spans="1:44" s="2" customFormat="1">
      <c r="A23" s="312"/>
      <c r="B23" s="19"/>
      <c r="C23" s="222"/>
      <c r="D23" s="292" t="s">
        <v>269</v>
      </c>
      <c r="E23" s="157">
        <v>4</v>
      </c>
      <c r="F23" s="223"/>
      <c r="G23" s="230"/>
      <c r="H23" s="225"/>
      <c r="I23" s="222"/>
      <c r="J23" s="222"/>
      <c r="K23" s="223"/>
      <c r="L23" s="95"/>
      <c r="M23" s="95"/>
      <c r="N23" s="95"/>
      <c r="O23" s="95"/>
      <c r="P23" s="95"/>
      <c r="Q23" s="95"/>
      <c r="R23" s="95"/>
      <c r="S23" s="95"/>
      <c r="T23" s="95"/>
      <c r="U23" s="95"/>
      <c r="V23" s="95"/>
      <c r="W23" s="95"/>
      <c r="X23" s="95"/>
      <c r="Y23" s="95"/>
      <c r="Z23" s="95"/>
      <c r="AA23" s="95"/>
      <c r="AB23" s="95"/>
      <c r="AC23" s="95"/>
      <c r="AD23" s="95"/>
      <c r="AE23" s="95"/>
      <c r="AF23" s="95"/>
      <c r="AG23" s="95"/>
      <c r="AH23" s="95"/>
      <c r="AI23" s="95"/>
      <c r="AJ23" s="95"/>
      <c r="AK23" s="95"/>
      <c r="AL23" s="95"/>
      <c r="AM23" s="95"/>
      <c r="AN23" s="95"/>
      <c r="AO23" s="95"/>
      <c r="AP23" s="95"/>
      <c r="AQ23" s="95"/>
      <c r="AR23" s="95"/>
    </row>
    <row r="24" spans="1:44" s="2" customFormat="1">
      <c r="A24" s="312"/>
      <c r="B24" s="19"/>
      <c r="C24" s="222"/>
      <c r="D24" s="292" t="s">
        <v>270</v>
      </c>
      <c r="E24" s="157">
        <v>5</v>
      </c>
      <c r="F24" s="223"/>
      <c r="G24" s="230"/>
      <c r="H24" s="225"/>
      <c r="I24" s="222"/>
      <c r="J24" s="222"/>
      <c r="K24" s="223"/>
      <c r="L24" s="95"/>
      <c r="M24" s="95"/>
      <c r="N24" s="95"/>
      <c r="O24" s="95"/>
      <c r="P24" s="95"/>
      <c r="Q24" s="95"/>
      <c r="R24" s="95"/>
      <c r="S24" s="95"/>
      <c r="T24" s="95"/>
      <c r="U24" s="95"/>
      <c r="V24" s="95"/>
      <c r="W24" s="95"/>
      <c r="X24" s="95"/>
      <c r="Y24" s="95"/>
      <c r="Z24" s="95"/>
      <c r="AA24" s="95"/>
      <c r="AB24" s="95"/>
      <c r="AC24" s="95"/>
      <c r="AD24" s="95"/>
      <c r="AE24" s="95"/>
      <c r="AF24" s="95"/>
      <c r="AG24" s="95"/>
      <c r="AH24" s="95"/>
      <c r="AI24" s="95"/>
      <c r="AJ24" s="95"/>
      <c r="AK24" s="95"/>
      <c r="AL24" s="95"/>
      <c r="AM24" s="95"/>
      <c r="AN24" s="95"/>
      <c r="AO24" s="95"/>
      <c r="AP24" s="95"/>
      <c r="AQ24" s="95"/>
      <c r="AR24" s="95"/>
    </row>
    <row r="25" spans="1:44" s="2" customFormat="1">
      <c r="A25" s="312"/>
      <c r="B25" s="19"/>
      <c r="C25" s="222"/>
      <c r="D25" s="292" t="s">
        <v>271</v>
      </c>
      <c r="E25" s="157">
        <v>6</v>
      </c>
      <c r="F25" s="223"/>
      <c r="G25" s="230"/>
      <c r="H25" s="225"/>
      <c r="I25" s="222"/>
      <c r="J25" s="222"/>
      <c r="K25" s="223"/>
      <c r="L25" s="95"/>
      <c r="M25" s="95"/>
      <c r="N25" s="95"/>
      <c r="O25" s="95"/>
      <c r="P25" s="95"/>
      <c r="Q25" s="95"/>
      <c r="R25" s="95"/>
      <c r="S25" s="95"/>
      <c r="T25" s="95"/>
      <c r="U25" s="95"/>
      <c r="V25" s="95"/>
      <c r="W25" s="95"/>
      <c r="X25" s="95"/>
      <c r="Y25" s="95"/>
      <c r="Z25" s="95"/>
      <c r="AA25" s="95"/>
      <c r="AB25" s="95"/>
      <c r="AC25" s="95"/>
      <c r="AD25" s="95"/>
      <c r="AE25" s="95"/>
      <c r="AF25" s="95"/>
      <c r="AG25" s="95"/>
      <c r="AH25" s="95"/>
      <c r="AI25" s="95"/>
      <c r="AJ25" s="95"/>
      <c r="AK25" s="95"/>
      <c r="AL25" s="95"/>
      <c r="AM25" s="95"/>
      <c r="AN25" s="95"/>
      <c r="AO25" s="95"/>
      <c r="AP25" s="95"/>
      <c r="AQ25" s="95"/>
      <c r="AR25" s="95"/>
    </row>
    <row r="26" spans="1:44" s="2" customFormat="1">
      <c r="A26" s="312"/>
      <c r="B26" s="19"/>
      <c r="C26" s="222"/>
      <c r="D26" s="292" t="s">
        <v>272</v>
      </c>
      <c r="E26" s="157">
        <v>7</v>
      </c>
      <c r="F26" s="223"/>
      <c r="G26" s="230"/>
      <c r="H26" s="225"/>
      <c r="I26" s="222"/>
      <c r="J26" s="222"/>
      <c r="K26" s="223"/>
      <c r="L26" s="95"/>
      <c r="M26" s="95"/>
      <c r="N26" s="95"/>
      <c r="O26" s="95"/>
      <c r="P26" s="95"/>
      <c r="Q26" s="95"/>
      <c r="R26" s="95"/>
      <c r="S26" s="95"/>
      <c r="T26" s="95"/>
      <c r="U26" s="95"/>
      <c r="V26" s="95"/>
      <c r="W26" s="95"/>
      <c r="X26" s="95"/>
      <c r="Y26" s="95"/>
      <c r="Z26" s="95"/>
      <c r="AA26" s="95"/>
      <c r="AB26" s="95"/>
      <c r="AC26" s="95"/>
      <c r="AD26" s="95"/>
      <c r="AE26" s="95"/>
      <c r="AF26" s="95"/>
      <c r="AG26" s="95"/>
      <c r="AH26" s="95"/>
      <c r="AI26" s="95"/>
      <c r="AJ26" s="95"/>
      <c r="AK26" s="95"/>
      <c r="AL26" s="95"/>
      <c r="AM26" s="95"/>
      <c r="AN26" s="95"/>
      <c r="AO26" s="95"/>
      <c r="AP26" s="95"/>
      <c r="AQ26" s="95"/>
      <c r="AR26" s="95"/>
    </row>
    <row r="27" spans="1:44" s="2" customFormat="1">
      <c r="A27" s="312"/>
      <c r="B27" s="19"/>
      <c r="C27" s="222"/>
      <c r="D27" s="292" t="s">
        <v>273</v>
      </c>
      <c r="E27" s="157">
        <v>8</v>
      </c>
      <c r="F27" s="223"/>
      <c r="G27" s="230"/>
      <c r="H27" s="225"/>
      <c r="I27" s="222"/>
      <c r="J27" s="222"/>
      <c r="K27" s="223"/>
      <c r="L27" s="95"/>
      <c r="M27" s="95"/>
      <c r="N27" s="95"/>
      <c r="O27" s="95"/>
      <c r="P27" s="95"/>
      <c r="Q27" s="95"/>
      <c r="R27" s="95"/>
      <c r="S27" s="95"/>
      <c r="T27" s="95"/>
      <c r="U27" s="95"/>
      <c r="V27" s="95"/>
      <c r="W27" s="95"/>
      <c r="X27" s="95"/>
      <c r="Y27" s="95"/>
      <c r="Z27" s="95"/>
      <c r="AA27" s="95"/>
      <c r="AB27" s="95"/>
      <c r="AC27" s="95"/>
      <c r="AD27" s="95"/>
      <c r="AE27" s="95"/>
      <c r="AF27" s="95"/>
      <c r="AG27" s="95"/>
      <c r="AH27" s="95"/>
      <c r="AI27" s="95"/>
      <c r="AJ27" s="95"/>
      <c r="AK27" s="95"/>
      <c r="AL27" s="95"/>
      <c r="AM27" s="95"/>
      <c r="AN27" s="95"/>
      <c r="AO27" s="95"/>
      <c r="AP27" s="95"/>
      <c r="AQ27" s="95"/>
      <c r="AR27" s="95"/>
    </row>
    <row r="28" spans="1:44" s="2" customFormat="1">
      <c r="A28" s="312"/>
      <c r="B28" s="19"/>
      <c r="C28" s="222"/>
      <c r="D28" s="292" t="s">
        <v>274</v>
      </c>
      <c r="E28" s="157">
        <v>9</v>
      </c>
      <c r="F28" s="223"/>
      <c r="G28" s="230"/>
      <c r="H28" s="225"/>
      <c r="I28" s="222"/>
      <c r="J28" s="222"/>
      <c r="K28" s="223"/>
      <c r="L28" s="95"/>
      <c r="M28" s="95"/>
      <c r="N28" s="95"/>
      <c r="O28" s="95"/>
      <c r="P28" s="95"/>
      <c r="Q28" s="95"/>
      <c r="R28" s="95"/>
      <c r="S28" s="95"/>
      <c r="T28" s="95"/>
      <c r="U28" s="95"/>
      <c r="V28" s="95"/>
      <c r="W28" s="95"/>
      <c r="X28" s="95"/>
      <c r="Y28" s="95"/>
      <c r="Z28" s="95"/>
      <c r="AA28" s="95"/>
      <c r="AB28" s="95"/>
      <c r="AC28" s="95"/>
      <c r="AD28" s="95"/>
      <c r="AE28" s="95"/>
      <c r="AF28" s="95"/>
      <c r="AG28" s="95"/>
      <c r="AH28" s="95"/>
      <c r="AI28" s="95"/>
      <c r="AJ28" s="95"/>
      <c r="AK28" s="95"/>
      <c r="AL28" s="95"/>
      <c r="AM28" s="95"/>
      <c r="AN28" s="95"/>
      <c r="AO28" s="95"/>
      <c r="AP28" s="95"/>
      <c r="AQ28" s="95"/>
      <c r="AR28" s="95"/>
    </row>
    <row r="29" spans="1:44" s="2" customFormat="1">
      <c r="A29" s="312"/>
      <c r="B29" s="19"/>
      <c r="C29" s="222"/>
      <c r="D29" s="292" t="s">
        <v>275</v>
      </c>
      <c r="E29" s="157" t="s">
        <v>204</v>
      </c>
      <c r="F29" s="223"/>
      <c r="G29" s="230"/>
      <c r="H29" s="225"/>
      <c r="I29" s="222"/>
      <c r="J29" s="222"/>
      <c r="K29" s="223"/>
      <c r="L29" s="95"/>
      <c r="M29" s="95"/>
      <c r="N29" s="95"/>
      <c r="O29" s="95"/>
      <c r="P29" s="95"/>
      <c r="Q29" s="95"/>
      <c r="R29" s="95"/>
      <c r="S29" s="95"/>
      <c r="T29" s="95"/>
      <c r="U29" s="95"/>
      <c r="V29" s="95"/>
      <c r="W29" s="95"/>
      <c r="X29" s="95"/>
      <c r="Y29" s="95"/>
      <c r="Z29" s="95"/>
      <c r="AA29" s="95"/>
      <c r="AB29" s="95"/>
      <c r="AC29" s="95"/>
      <c r="AD29" s="95"/>
      <c r="AE29" s="95"/>
      <c r="AF29" s="95"/>
      <c r="AG29" s="95"/>
      <c r="AH29" s="95"/>
      <c r="AI29" s="95"/>
      <c r="AJ29" s="95"/>
      <c r="AK29" s="95"/>
      <c r="AL29" s="95"/>
      <c r="AM29" s="95"/>
      <c r="AN29" s="95"/>
      <c r="AO29" s="95"/>
      <c r="AP29" s="95"/>
      <c r="AQ29" s="95"/>
      <c r="AR29" s="95"/>
    </row>
    <row r="30" spans="1:44" s="2" customFormat="1">
      <c r="A30" s="313"/>
      <c r="B30" s="8"/>
      <c r="C30" s="226"/>
      <c r="D30" s="293" t="s">
        <v>276</v>
      </c>
      <c r="E30" s="158" t="s">
        <v>174</v>
      </c>
      <c r="F30" s="227"/>
      <c r="G30" s="231"/>
      <c r="H30" s="229"/>
      <c r="I30" s="226"/>
      <c r="J30" s="226"/>
      <c r="K30" s="227"/>
      <c r="L30" s="95"/>
      <c r="M30" s="95"/>
      <c r="N30" s="95"/>
      <c r="O30" s="95"/>
      <c r="P30" s="95"/>
      <c r="Q30" s="95"/>
      <c r="R30" s="95"/>
      <c r="S30" s="95"/>
      <c r="T30" s="95"/>
      <c r="U30" s="95"/>
      <c r="V30" s="95"/>
      <c r="W30" s="95"/>
      <c r="X30" s="95"/>
      <c r="Y30" s="95"/>
      <c r="Z30" s="95"/>
      <c r="AA30" s="95"/>
      <c r="AB30" s="95"/>
      <c r="AC30" s="95"/>
      <c r="AD30" s="95"/>
      <c r="AE30" s="95"/>
      <c r="AF30" s="95"/>
      <c r="AG30" s="95"/>
      <c r="AH30" s="95"/>
      <c r="AI30" s="95"/>
      <c r="AJ30" s="95"/>
      <c r="AK30" s="95"/>
      <c r="AL30" s="95"/>
      <c r="AM30" s="95"/>
      <c r="AN30" s="95"/>
      <c r="AO30" s="95"/>
      <c r="AP30" s="95"/>
      <c r="AQ30" s="95"/>
      <c r="AR30" s="95"/>
    </row>
    <row r="31" spans="1:44" s="124" customFormat="1">
      <c r="A31" s="314" t="s">
        <v>340</v>
      </c>
      <c r="C31" s="232" t="s">
        <v>189</v>
      </c>
      <c r="D31" s="294" t="s">
        <v>277</v>
      </c>
      <c r="E31" s="159" t="s">
        <v>185</v>
      </c>
      <c r="F31" s="234"/>
      <c r="G31" s="160" t="s">
        <v>27</v>
      </c>
      <c r="H31" s="235" t="s">
        <v>193</v>
      </c>
      <c r="I31" s="236" t="s">
        <v>192</v>
      </c>
      <c r="J31" s="237" t="s">
        <v>54</v>
      </c>
      <c r="K31" s="238" t="s">
        <v>121</v>
      </c>
      <c r="L31" s="95"/>
      <c r="M31" s="95"/>
      <c r="N31" s="95"/>
      <c r="O31" s="95"/>
      <c r="P31" s="95"/>
      <c r="Q31" s="95"/>
      <c r="R31" s="95"/>
      <c r="S31" s="95"/>
      <c r="T31" s="95"/>
      <c r="U31" s="95"/>
      <c r="V31" s="95"/>
      <c r="W31" s="95"/>
      <c r="X31" s="95"/>
      <c r="Y31" s="95"/>
      <c r="Z31" s="95"/>
      <c r="AA31" s="95"/>
      <c r="AB31" s="95"/>
      <c r="AC31" s="95"/>
      <c r="AD31" s="95"/>
      <c r="AE31" s="95"/>
      <c r="AF31" s="95"/>
      <c r="AG31" s="95"/>
      <c r="AH31" s="95"/>
      <c r="AI31" s="95"/>
      <c r="AJ31" s="95"/>
      <c r="AK31" s="95"/>
      <c r="AL31" s="95"/>
      <c r="AM31" s="95"/>
      <c r="AN31" s="95"/>
      <c r="AO31" s="95"/>
      <c r="AP31" s="95"/>
      <c r="AQ31" s="95"/>
      <c r="AR31" s="95"/>
    </row>
    <row r="32" spans="1:44" s="124" customFormat="1">
      <c r="A32" s="314"/>
      <c r="C32" s="239"/>
      <c r="D32" s="294" t="s">
        <v>278</v>
      </c>
      <c r="E32" s="360" t="s">
        <v>349</v>
      </c>
      <c r="F32" s="234"/>
      <c r="G32" s="240"/>
      <c r="H32" s="233"/>
      <c r="I32" s="239"/>
      <c r="J32" s="234"/>
      <c r="K32" s="238"/>
      <c r="L32" s="95"/>
      <c r="M32" s="95"/>
      <c r="N32" s="95"/>
      <c r="O32" s="95"/>
      <c r="P32" s="95"/>
      <c r="Q32" s="95"/>
      <c r="R32" s="95"/>
      <c r="S32" s="95"/>
      <c r="T32" s="95"/>
      <c r="U32" s="95"/>
      <c r="V32" s="95"/>
      <c r="W32" s="95"/>
      <c r="X32" s="95"/>
      <c r="Y32" s="95"/>
      <c r="Z32" s="95"/>
      <c r="AA32" s="95"/>
      <c r="AB32" s="95"/>
      <c r="AC32" s="95"/>
      <c r="AD32" s="95"/>
      <c r="AE32" s="95"/>
      <c r="AF32" s="95"/>
      <c r="AG32" s="95"/>
      <c r="AH32" s="95"/>
      <c r="AI32" s="95"/>
      <c r="AJ32" s="95"/>
      <c r="AK32" s="95"/>
      <c r="AL32" s="95"/>
      <c r="AM32" s="95"/>
      <c r="AN32" s="95"/>
      <c r="AO32" s="95"/>
      <c r="AP32" s="95"/>
      <c r="AQ32" s="95"/>
      <c r="AR32" s="95"/>
    </row>
    <row r="33" spans="1:44" s="124" customFormat="1">
      <c r="A33" s="314"/>
      <c r="C33" s="239"/>
      <c r="D33" s="294" t="s">
        <v>279</v>
      </c>
      <c r="E33" s="360" t="s">
        <v>350</v>
      </c>
      <c r="F33" s="234"/>
      <c r="G33" s="240"/>
      <c r="H33" s="233"/>
      <c r="I33" s="239"/>
      <c r="J33" s="234"/>
      <c r="K33" s="238"/>
      <c r="L33" s="95"/>
      <c r="M33" s="95"/>
      <c r="N33" s="95"/>
      <c r="O33" s="95"/>
      <c r="P33" s="95"/>
      <c r="Q33" s="95"/>
      <c r="R33" s="95"/>
      <c r="S33" s="95"/>
      <c r="T33" s="95"/>
      <c r="U33" s="95"/>
      <c r="V33" s="95"/>
      <c r="W33" s="95"/>
      <c r="X33" s="95"/>
      <c r="Y33" s="95"/>
      <c r="Z33" s="95"/>
      <c r="AA33" s="95"/>
      <c r="AB33" s="95"/>
      <c r="AC33" s="95"/>
      <c r="AD33" s="95"/>
      <c r="AE33" s="95"/>
      <c r="AF33" s="95"/>
      <c r="AG33" s="95"/>
      <c r="AH33" s="95"/>
      <c r="AI33" s="95"/>
      <c r="AJ33" s="95"/>
      <c r="AK33" s="95"/>
      <c r="AL33" s="95"/>
      <c r="AM33" s="95"/>
      <c r="AN33" s="95"/>
      <c r="AO33" s="95"/>
      <c r="AP33" s="95"/>
      <c r="AQ33" s="95"/>
      <c r="AR33" s="95"/>
    </row>
    <row r="34" spans="1:44" s="124" customFormat="1">
      <c r="A34" s="314"/>
      <c r="C34" s="239"/>
      <c r="D34" s="294" t="s">
        <v>280</v>
      </c>
      <c r="E34" s="159" t="s">
        <v>186</v>
      </c>
      <c r="F34" s="234"/>
      <c r="G34" s="240"/>
      <c r="H34" s="233"/>
      <c r="I34" s="239"/>
      <c r="J34" s="234"/>
      <c r="K34" s="238"/>
      <c r="L34" s="95"/>
      <c r="M34" s="95"/>
      <c r="N34" s="95"/>
      <c r="O34" s="95"/>
      <c r="P34" s="95"/>
      <c r="Q34" s="95"/>
      <c r="R34" s="95"/>
      <c r="S34" s="95"/>
      <c r="T34" s="95"/>
      <c r="U34" s="95"/>
      <c r="V34" s="95"/>
      <c r="W34" s="95"/>
      <c r="X34" s="95"/>
      <c r="Y34" s="95"/>
      <c r="Z34" s="95"/>
      <c r="AA34" s="95"/>
      <c r="AB34" s="95"/>
      <c r="AC34" s="95"/>
      <c r="AD34" s="95"/>
      <c r="AE34" s="95"/>
      <c r="AF34" s="95"/>
      <c r="AG34" s="95"/>
      <c r="AH34" s="95"/>
      <c r="AI34" s="95"/>
      <c r="AJ34" s="95"/>
      <c r="AK34" s="95"/>
      <c r="AL34" s="95"/>
      <c r="AM34" s="95"/>
      <c r="AN34" s="95"/>
      <c r="AO34" s="95"/>
      <c r="AP34" s="95"/>
      <c r="AQ34" s="95"/>
      <c r="AR34" s="95"/>
    </row>
    <row r="35" spans="1:44" s="124" customFormat="1">
      <c r="A35" s="314"/>
      <c r="C35" s="239"/>
      <c r="D35" s="294" t="s">
        <v>281</v>
      </c>
      <c r="E35" s="159" t="s">
        <v>187</v>
      </c>
      <c r="F35" s="234"/>
      <c r="G35" s="240"/>
      <c r="H35" s="233"/>
      <c r="I35" s="239"/>
      <c r="J35" s="234"/>
      <c r="K35" s="238"/>
      <c r="L35" s="95"/>
      <c r="M35" s="95"/>
      <c r="N35" s="95"/>
      <c r="O35" s="95"/>
      <c r="P35" s="95"/>
      <c r="Q35" s="95"/>
      <c r="R35" s="95"/>
      <c r="S35" s="95"/>
      <c r="T35" s="95"/>
      <c r="U35" s="95"/>
      <c r="V35" s="95"/>
      <c r="W35" s="95"/>
      <c r="X35" s="95"/>
      <c r="Y35" s="95"/>
      <c r="Z35" s="95"/>
      <c r="AA35" s="95"/>
      <c r="AB35" s="95"/>
      <c r="AC35" s="95"/>
      <c r="AD35" s="95"/>
      <c r="AE35" s="95"/>
      <c r="AF35" s="95"/>
      <c r="AG35" s="95"/>
      <c r="AH35" s="95"/>
      <c r="AI35" s="95"/>
      <c r="AJ35" s="95"/>
      <c r="AK35" s="95"/>
      <c r="AL35" s="95"/>
      <c r="AM35" s="95"/>
      <c r="AN35" s="95"/>
      <c r="AO35" s="95"/>
      <c r="AP35" s="95"/>
      <c r="AQ35" s="95"/>
      <c r="AR35" s="95"/>
    </row>
    <row r="36" spans="1:44" s="124" customFormat="1">
      <c r="A36" s="314"/>
      <c r="C36" s="239"/>
      <c r="D36" s="294" t="s">
        <v>282</v>
      </c>
      <c r="E36" s="360" t="s">
        <v>351</v>
      </c>
      <c r="F36" s="234"/>
      <c r="G36" s="240"/>
      <c r="H36" s="233"/>
      <c r="I36" s="239"/>
      <c r="J36" s="234"/>
      <c r="K36" s="238"/>
      <c r="L36" s="95"/>
      <c r="M36" s="95"/>
      <c r="N36" s="95"/>
      <c r="O36" s="95"/>
      <c r="P36" s="95"/>
      <c r="Q36" s="95"/>
      <c r="R36" s="95"/>
      <c r="S36" s="95"/>
      <c r="T36" s="95"/>
      <c r="U36" s="95"/>
      <c r="V36" s="95"/>
      <c r="W36" s="95"/>
      <c r="X36" s="95"/>
      <c r="Y36" s="95"/>
      <c r="Z36" s="95"/>
      <c r="AA36" s="95"/>
      <c r="AB36" s="95"/>
      <c r="AC36" s="95"/>
      <c r="AD36" s="95"/>
      <c r="AE36" s="95"/>
      <c r="AF36" s="95"/>
      <c r="AG36" s="95"/>
      <c r="AH36" s="95"/>
      <c r="AI36" s="95"/>
      <c r="AJ36" s="95"/>
      <c r="AK36" s="95"/>
      <c r="AL36" s="95"/>
      <c r="AM36" s="95"/>
      <c r="AN36" s="95"/>
      <c r="AO36" s="95"/>
      <c r="AP36" s="95"/>
      <c r="AQ36" s="95"/>
      <c r="AR36" s="95"/>
    </row>
    <row r="37" spans="1:44" s="124" customFormat="1">
      <c r="A37" s="314"/>
      <c r="C37" s="239"/>
      <c r="D37" s="294" t="s">
        <v>283</v>
      </c>
      <c r="E37" s="161" t="s">
        <v>201</v>
      </c>
      <c r="F37" s="241" t="s">
        <v>147</v>
      </c>
      <c r="G37" s="242"/>
      <c r="H37" s="233"/>
      <c r="I37" s="239"/>
      <c r="J37" s="241"/>
      <c r="K37" s="238"/>
      <c r="L37" s="95"/>
      <c r="M37" s="95"/>
      <c r="N37" s="95"/>
      <c r="O37" s="95"/>
      <c r="P37" s="95"/>
      <c r="Q37" s="95"/>
      <c r="R37" s="95"/>
      <c r="S37" s="95"/>
      <c r="T37" s="95"/>
      <c r="U37" s="95"/>
      <c r="V37" s="95"/>
      <c r="W37" s="95"/>
      <c r="X37" s="95"/>
      <c r="Y37" s="95"/>
      <c r="Z37" s="95"/>
      <c r="AA37" s="95"/>
      <c r="AB37" s="95"/>
      <c r="AC37" s="95"/>
      <c r="AD37" s="95"/>
      <c r="AE37" s="95"/>
      <c r="AF37" s="95"/>
      <c r="AG37" s="95"/>
      <c r="AH37" s="95"/>
      <c r="AI37" s="95"/>
      <c r="AJ37" s="95"/>
      <c r="AK37" s="95"/>
      <c r="AL37" s="95"/>
      <c r="AM37" s="95"/>
      <c r="AN37" s="95"/>
      <c r="AO37" s="95"/>
      <c r="AP37" s="95"/>
      <c r="AQ37" s="95"/>
      <c r="AR37" s="95"/>
    </row>
    <row r="38" spans="1:44" s="124" customFormat="1">
      <c r="A38" s="315" t="s">
        <v>341</v>
      </c>
      <c r="B38" s="125" t="s">
        <v>147</v>
      </c>
      <c r="C38" s="243" t="s">
        <v>188</v>
      </c>
      <c r="D38" s="295"/>
      <c r="E38" s="162"/>
      <c r="F38" s="245"/>
      <c r="G38" s="160" t="s">
        <v>25</v>
      </c>
      <c r="H38" s="244"/>
      <c r="I38" s="246" t="s">
        <v>179</v>
      </c>
      <c r="J38" s="245" t="s">
        <v>54</v>
      </c>
      <c r="K38" s="247"/>
      <c r="L38" s="95"/>
      <c r="M38" s="95"/>
      <c r="N38" s="95"/>
      <c r="O38" s="95"/>
      <c r="P38" s="95"/>
      <c r="Q38" s="95"/>
      <c r="R38" s="95"/>
      <c r="S38" s="95"/>
      <c r="T38" s="95"/>
      <c r="U38" s="95"/>
      <c r="V38" s="95"/>
      <c r="W38" s="95"/>
      <c r="X38" s="95"/>
      <c r="Y38" s="95"/>
      <c r="Z38" s="95"/>
      <c r="AA38" s="95"/>
      <c r="AB38" s="95"/>
      <c r="AC38" s="95"/>
      <c r="AD38" s="95"/>
      <c r="AE38" s="95"/>
      <c r="AF38" s="95"/>
      <c r="AG38" s="95"/>
      <c r="AH38" s="95"/>
      <c r="AI38" s="95"/>
      <c r="AJ38" s="95"/>
      <c r="AK38" s="95"/>
      <c r="AL38" s="95"/>
      <c r="AM38" s="95"/>
      <c r="AN38" s="95"/>
      <c r="AO38" s="95"/>
      <c r="AP38" s="95"/>
      <c r="AQ38" s="95"/>
      <c r="AR38" s="95"/>
    </row>
    <row r="39" spans="1:44" s="64" customFormat="1">
      <c r="A39" s="260" t="s">
        <v>244</v>
      </c>
      <c r="B39" s="261"/>
      <c r="C39" s="260" t="s">
        <v>207</v>
      </c>
      <c r="D39" s="296" t="s">
        <v>284</v>
      </c>
      <c r="E39" s="260" t="s">
        <v>109</v>
      </c>
      <c r="F39" s="261"/>
      <c r="G39" s="260" t="s">
        <v>26</v>
      </c>
      <c r="H39" s="100" t="s">
        <v>193</v>
      </c>
      <c r="I39" s="100" t="s">
        <v>192</v>
      </c>
      <c r="J39" s="260"/>
      <c r="K39" s="262" t="s">
        <v>114</v>
      </c>
      <c r="L39" s="96"/>
      <c r="M39" s="96"/>
      <c r="N39" s="96"/>
      <c r="O39" s="96"/>
      <c r="P39" s="96"/>
      <c r="Q39" s="96"/>
      <c r="R39" s="96"/>
      <c r="S39" s="96"/>
      <c r="T39" s="96"/>
      <c r="U39" s="96"/>
      <c r="V39" s="96"/>
      <c r="W39" s="96"/>
      <c r="X39" s="96"/>
      <c r="Y39" s="96"/>
      <c r="Z39" s="96"/>
      <c r="AA39" s="96"/>
      <c r="AB39" s="96"/>
      <c r="AC39" s="96"/>
      <c r="AD39" s="96"/>
      <c r="AE39" s="96"/>
      <c r="AF39" s="96"/>
      <c r="AG39" s="96"/>
      <c r="AH39" s="96"/>
      <c r="AI39" s="96"/>
      <c r="AJ39" s="96"/>
      <c r="AK39" s="96"/>
      <c r="AL39" s="96"/>
      <c r="AM39" s="96"/>
      <c r="AN39" s="96"/>
      <c r="AO39" s="96"/>
      <c r="AP39" s="96"/>
      <c r="AQ39" s="96"/>
      <c r="AR39" s="96"/>
    </row>
    <row r="40" spans="1:44" s="64" customFormat="1">
      <c r="A40" s="263"/>
      <c r="B40" s="99"/>
      <c r="C40" s="263"/>
      <c r="D40" s="297" t="s">
        <v>285</v>
      </c>
      <c r="E40" s="263" t="s">
        <v>110</v>
      </c>
      <c r="F40" s="99"/>
      <c r="G40" s="263"/>
      <c r="H40" s="101"/>
      <c r="I40" s="101"/>
      <c r="J40" s="263"/>
      <c r="K40" s="264"/>
      <c r="L40" s="96"/>
      <c r="M40" s="96"/>
      <c r="N40" s="96"/>
      <c r="O40" s="96"/>
      <c r="P40" s="96"/>
      <c r="Q40" s="96"/>
      <c r="R40" s="96"/>
      <c r="S40" s="96"/>
      <c r="T40" s="96"/>
      <c r="U40" s="96"/>
      <c r="V40" s="96"/>
      <c r="W40" s="96"/>
      <c r="X40" s="96"/>
      <c r="Y40" s="96"/>
      <c r="Z40" s="96"/>
      <c r="AA40" s="96"/>
      <c r="AB40" s="96"/>
      <c r="AC40" s="96"/>
      <c r="AD40" s="96"/>
      <c r="AE40" s="96"/>
      <c r="AF40" s="96"/>
      <c r="AG40" s="96"/>
      <c r="AH40" s="96"/>
      <c r="AI40" s="96"/>
      <c r="AJ40" s="96"/>
      <c r="AK40" s="96"/>
      <c r="AL40" s="96"/>
      <c r="AM40" s="96"/>
      <c r="AN40" s="96"/>
      <c r="AO40" s="96"/>
      <c r="AP40" s="96"/>
      <c r="AQ40" s="96"/>
      <c r="AR40" s="96"/>
    </row>
    <row r="41" spans="1:44" s="64" customFormat="1">
      <c r="A41" s="263"/>
      <c r="B41" s="99"/>
      <c r="C41" s="263"/>
      <c r="D41" s="297" t="s">
        <v>286</v>
      </c>
      <c r="E41" s="263" t="s">
        <v>111</v>
      </c>
      <c r="F41" s="99"/>
      <c r="G41" s="263"/>
      <c r="H41" s="101"/>
      <c r="I41" s="101"/>
      <c r="J41" s="263"/>
      <c r="K41" s="264"/>
      <c r="L41" s="96"/>
      <c r="M41" s="96"/>
      <c r="N41" s="96"/>
      <c r="O41" s="96"/>
      <c r="P41" s="96"/>
      <c r="Q41" s="96"/>
      <c r="R41" s="96"/>
      <c r="S41" s="96"/>
      <c r="T41" s="96"/>
      <c r="U41" s="96"/>
      <c r="V41" s="96"/>
      <c r="W41" s="96"/>
      <c r="X41" s="96"/>
      <c r="Y41" s="96"/>
      <c r="Z41" s="96"/>
      <c r="AA41" s="96"/>
      <c r="AB41" s="96"/>
      <c r="AC41" s="96"/>
      <c r="AD41" s="96"/>
      <c r="AE41" s="96"/>
      <c r="AF41" s="96"/>
      <c r="AG41" s="96"/>
      <c r="AH41" s="96"/>
      <c r="AI41" s="96"/>
      <c r="AJ41" s="96"/>
      <c r="AK41" s="96"/>
      <c r="AL41" s="96"/>
      <c r="AM41" s="96"/>
      <c r="AN41" s="96"/>
      <c r="AO41" s="96"/>
      <c r="AP41" s="96"/>
      <c r="AQ41" s="96"/>
      <c r="AR41" s="96"/>
    </row>
    <row r="42" spans="1:44" s="64" customFormat="1">
      <c r="A42" s="263"/>
      <c r="B42" s="99"/>
      <c r="C42" s="263"/>
      <c r="D42" s="297" t="s">
        <v>287</v>
      </c>
      <c r="E42" s="263" t="s">
        <v>112</v>
      </c>
      <c r="F42" s="99"/>
      <c r="G42" s="263"/>
      <c r="H42" s="101"/>
      <c r="I42" s="101"/>
      <c r="J42" s="263"/>
      <c r="K42" s="264"/>
      <c r="L42" s="96"/>
      <c r="M42" s="96"/>
      <c r="N42" s="96"/>
      <c r="O42" s="96"/>
      <c r="P42" s="96"/>
      <c r="Q42" s="96"/>
      <c r="R42" s="96"/>
      <c r="S42" s="96"/>
      <c r="T42" s="96"/>
      <c r="U42" s="96"/>
      <c r="V42" s="96"/>
      <c r="W42" s="96"/>
      <c r="X42" s="96"/>
      <c r="Y42" s="96"/>
      <c r="Z42" s="96"/>
      <c r="AA42" s="96"/>
      <c r="AB42" s="96"/>
      <c r="AC42" s="96"/>
      <c r="AD42" s="96"/>
      <c r="AE42" s="96"/>
      <c r="AF42" s="96"/>
      <c r="AG42" s="96"/>
      <c r="AH42" s="96"/>
      <c r="AI42" s="96"/>
      <c r="AJ42" s="96"/>
      <c r="AK42" s="96"/>
      <c r="AL42" s="96"/>
      <c r="AM42" s="96"/>
      <c r="AN42" s="96"/>
      <c r="AO42" s="96"/>
      <c r="AP42" s="96"/>
      <c r="AQ42" s="96"/>
      <c r="AR42" s="96"/>
    </row>
    <row r="43" spans="1:44" s="64" customFormat="1">
      <c r="A43" s="263"/>
      <c r="B43" s="99"/>
      <c r="C43" s="263"/>
      <c r="D43" s="297" t="s">
        <v>288</v>
      </c>
      <c r="E43" s="263" t="s">
        <v>15</v>
      </c>
      <c r="F43" s="99"/>
      <c r="G43" s="263"/>
      <c r="H43" s="101"/>
      <c r="I43" s="101"/>
      <c r="J43" s="263"/>
      <c r="K43" s="264"/>
      <c r="L43" s="96"/>
      <c r="M43" s="96"/>
      <c r="N43" s="96"/>
      <c r="O43" s="96"/>
      <c r="P43" s="96"/>
      <c r="Q43" s="96"/>
      <c r="R43" s="96"/>
      <c r="S43" s="96"/>
      <c r="T43" s="96"/>
      <c r="U43" s="96"/>
      <c r="V43" s="96"/>
      <c r="W43" s="96"/>
      <c r="X43" s="96"/>
      <c r="Y43" s="96"/>
      <c r="Z43" s="96"/>
      <c r="AA43" s="96"/>
      <c r="AB43" s="96"/>
      <c r="AC43" s="96"/>
      <c r="AD43" s="96"/>
      <c r="AE43" s="96"/>
      <c r="AF43" s="96"/>
      <c r="AG43" s="96"/>
      <c r="AH43" s="96"/>
      <c r="AI43" s="96"/>
      <c r="AJ43" s="96"/>
      <c r="AK43" s="96"/>
      <c r="AL43" s="96"/>
      <c r="AM43" s="96"/>
      <c r="AN43" s="96"/>
      <c r="AO43" s="96"/>
      <c r="AP43" s="96"/>
      <c r="AQ43" s="96"/>
      <c r="AR43" s="96"/>
    </row>
    <row r="44" spans="1:44" s="64" customFormat="1">
      <c r="A44" s="265"/>
      <c r="B44" s="266"/>
      <c r="C44" s="265"/>
      <c r="D44" s="298" t="s">
        <v>289</v>
      </c>
      <c r="E44" s="265" t="s">
        <v>113</v>
      </c>
      <c r="F44" s="266"/>
      <c r="G44" s="265"/>
      <c r="H44" s="102"/>
      <c r="I44" s="102"/>
      <c r="J44" s="265"/>
      <c r="K44" s="267"/>
      <c r="L44" s="96"/>
      <c r="M44" s="96"/>
      <c r="N44" s="96"/>
      <c r="O44" s="96"/>
      <c r="P44" s="96"/>
      <c r="Q44" s="96"/>
      <c r="R44" s="96"/>
      <c r="S44" s="96"/>
      <c r="T44" s="96"/>
      <c r="U44" s="96"/>
      <c r="V44" s="96"/>
      <c r="W44" s="96"/>
      <c r="X44" s="96"/>
      <c r="Y44" s="96"/>
      <c r="Z44" s="96"/>
      <c r="AA44" s="96"/>
      <c r="AB44" s="96"/>
      <c r="AC44" s="96"/>
      <c r="AD44" s="96"/>
      <c r="AE44" s="96"/>
      <c r="AF44" s="96"/>
      <c r="AG44" s="96"/>
      <c r="AH44" s="96"/>
      <c r="AI44" s="96"/>
      <c r="AJ44" s="96"/>
      <c r="AK44" s="96"/>
      <c r="AL44" s="96"/>
      <c r="AM44" s="96"/>
      <c r="AN44" s="96"/>
      <c r="AO44" s="96"/>
      <c r="AP44" s="96"/>
      <c r="AQ44" s="96"/>
      <c r="AR44" s="96"/>
    </row>
    <row r="45" spans="1:44" s="71" customFormat="1">
      <c r="A45" s="316" t="s">
        <v>342</v>
      </c>
      <c r="B45" s="81"/>
      <c r="C45" s="69" t="s">
        <v>115</v>
      </c>
      <c r="D45" s="299" t="s">
        <v>290</v>
      </c>
      <c r="E45" s="163" t="s">
        <v>143</v>
      </c>
      <c r="F45" s="248"/>
      <c r="G45" s="83" t="s">
        <v>27</v>
      </c>
      <c r="H45" s="164" t="s">
        <v>193</v>
      </c>
      <c r="I45" s="165" t="s">
        <v>192</v>
      </c>
      <c r="J45" s="128" t="s">
        <v>54</v>
      </c>
      <c r="K45" s="165" t="s">
        <v>117</v>
      </c>
      <c r="L45" s="96"/>
      <c r="M45" s="96"/>
      <c r="N45" s="96"/>
      <c r="O45" s="96"/>
      <c r="P45" s="96"/>
      <c r="Q45" s="96"/>
      <c r="R45" s="96"/>
      <c r="S45" s="96"/>
      <c r="T45" s="96"/>
      <c r="U45" s="96"/>
      <c r="V45" s="96"/>
      <c r="W45" s="96"/>
      <c r="X45" s="96"/>
      <c r="Y45" s="96"/>
      <c r="Z45" s="96"/>
      <c r="AA45" s="96"/>
      <c r="AB45" s="96"/>
      <c r="AC45" s="96"/>
      <c r="AD45" s="96"/>
      <c r="AE45" s="96"/>
      <c r="AF45" s="96"/>
      <c r="AG45" s="96"/>
      <c r="AH45" s="96"/>
      <c r="AI45" s="96"/>
      <c r="AJ45" s="96"/>
      <c r="AK45" s="96"/>
      <c r="AL45" s="96"/>
      <c r="AM45" s="96"/>
      <c r="AN45" s="96"/>
      <c r="AO45" s="96"/>
      <c r="AP45" s="96"/>
      <c r="AQ45" s="96"/>
      <c r="AR45" s="96"/>
    </row>
    <row r="46" spans="1:44" s="71" customFormat="1">
      <c r="A46" s="316"/>
      <c r="B46" s="72"/>
      <c r="C46" s="70"/>
      <c r="D46" s="300" t="s">
        <v>291</v>
      </c>
      <c r="E46" s="166" t="s">
        <v>142</v>
      </c>
      <c r="F46" s="249"/>
      <c r="G46" s="73"/>
      <c r="H46" s="167"/>
      <c r="I46" s="168"/>
      <c r="J46" s="169"/>
      <c r="K46" s="168"/>
      <c r="L46" s="96"/>
      <c r="M46" s="96"/>
      <c r="N46" s="96"/>
      <c r="O46" s="96"/>
      <c r="P46" s="96"/>
      <c r="Q46" s="96"/>
      <c r="R46" s="96"/>
      <c r="S46" s="96"/>
      <c r="T46" s="96"/>
      <c r="U46" s="96"/>
      <c r="V46" s="96"/>
      <c r="W46" s="96"/>
      <c r="X46" s="96"/>
      <c r="Y46" s="96"/>
      <c r="Z46" s="96"/>
      <c r="AA46" s="96"/>
      <c r="AB46" s="96"/>
      <c r="AC46" s="96"/>
      <c r="AD46" s="96"/>
      <c r="AE46" s="96"/>
      <c r="AF46" s="96"/>
      <c r="AG46" s="96"/>
      <c r="AH46" s="96"/>
      <c r="AI46" s="96"/>
      <c r="AJ46" s="96"/>
      <c r="AK46" s="96"/>
      <c r="AL46" s="96"/>
      <c r="AM46" s="96"/>
      <c r="AN46" s="96"/>
      <c r="AO46" s="96"/>
      <c r="AP46" s="96"/>
      <c r="AQ46" s="96"/>
      <c r="AR46" s="96"/>
    </row>
    <row r="47" spans="1:44" s="71" customFormat="1">
      <c r="A47" s="80"/>
      <c r="B47" s="72"/>
      <c r="C47" s="86"/>
      <c r="D47" s="301" t="s">
        <v>292</v>
      </c>
      <c r="E47" s="166" t="s">
        <v>158</v>
      </c>
      <c r="F47" s="249"/>
      <c r="G47" s="73"/>
      <c r="H47" s="167"/>
      <c r="I47" s="168"/>
      <c r="J47" s="169"/>
      <c r="K47" s="168"/>
      <c r="L47" s="96"/>
      <c r="M47" s="96"/>
      <c r="N47" s="96"/>
      <c r="O47" s="96"/>
      <c r="P47" s="96"/>
      <c r="Q47" s="96"/>
      <c r="R47" s="96"/>
      <c r="S47" s="96"/>
      <c r="T47" s="96"/>
      <c r="U47" s="96"/>
      <c r="V47" s="96"/>
      <c r="W47" s="96"/>
      <c r="X47" s="96"/>
      <c r="Y47" s="96"/>
      <c r="Z47" s="96"/>
      <c r="AA47" s="96"/>
      <c r="AB47" s="96"/>
      <c r="AC47" s="96"/>
      <c r="AD47" s="96"/>
      <c r="AE47" s="96"/>
      <c r="AF47" s="96"/>
      <c r="AG47" s="96"/>
      <c r="AH47" s="96"/>
      <c r="AI47" s="96"/>
      <c r="AJ47" s="96"/>
      <c r="AK47" s="96"/>
      <c r="AL47" s="96"/>
      <c r="AM47" s="96"/>
      <c r="AN47" s="96"/>
      <c r="AO47" s="96"/>
      <c r="AP47" s="96"/>
      <c r="AQ47" s="96"/>
      <c r="AR47" s="96"/>
    </row>
    <row r="48" spans="1:44" s="71" customFormat="1">
      <c r="A48" s="80"/>
      <c r="B48" s="72"/>
      <c r="C48" s="70"/>
      <c r="D48" s="300" t="s">
        <v>293</v>
      </c>
      <c r="E48" s="166" t="s">
        <v>144</v>
      </c>
      <c r="F48" s="249"/>
      <c r="G48" s="73"/>
      <c r="H48" s="167"/>
      <c r="I48" s="168"/>
      <c r="J48" s="169"/>
      <c r="K48" s="168"/>
      <c r="L48" s="96"/>
      <c r="M48" s="96"/>
      <c r="N48" s="96"/>
      <c r="O48" s="96"/>
      <c r="P48" s="96"/>
      <c r="Q48" s="96"/>
      <c r="R48" s="96"/>
      <c r="S48" s="96"/>
      <c r="T48" s="96"/>
      <c r="U48" s="96"/>
      <c r="V48" s="96"/>
      <c r="W48" s="96"/>
      <c r="X48" s="96"/>
      <c r="Y48" s="96"/>
      <c r="Z48" s="96"/>
      <c r="AA48" s="96"/>
      <c r="AB48" s="96"/>
      <c r="AC48" s="96"/>
      <c r="AD48" s="96"/>
      <c r="AE48" s="96"/>
      <c r="AF48" s="96"/>
      <c r="AG48" s="96"/>
      <c r="AH48" s="96"/>
      <c r="AI48" s="96"/>
      <c r="AJ48" s="96"/>
      <c r="AK48" s="96"/>
      <c r="AL48" s="96"/>
      <c r="AM48" s="96"/>
      <c r="AN48" s="96"/>
      <c r="AO48" s="96"/>
      <c r="AP48" s="96"/>
      <c r="AQ48" s="96"/>
      <c r="AR48" s="96"/>
    </row>
    <row r="49" spans="1:44" s="71" customFormat="1">
      <c r="A49" s="80"/>
      <c r="B49" s="72"/>
      <c r="C49" s="70"/>
      <c r="D49" s="300" t="s">
        <v>294</v>
      </c>
      <c r="E49" s="166" t="s">
        <v>145</v>
      </c>
      <c r="F49" s="249"/>
      <c r="G49" s="73"/>
      <c r="H49" s="167"/>
      <c r="I49" s="168"/>
      <c r="J49" s="169"/>
      <c r="K49" s="168"/>
      <c r="L49" s="97"/>
      <c r="M49" s="97"/>
      <c r="N49" s="97"/>
      <c r="O49" s="97"/>
      <c r="P49" s="97"/>
      <c r="Q49" s="97"/>
      <c r="R49" s="97"/>
      <c r="S49" s="96"/>
      <c r="T49" s="96"/>
      <c r="U49" s="96"/>
      <c r="V49" s="96"/>
      <c r="W49" s="96"/>
      <c r="X49" s="96"/>
      <c r="Y49" s="96"/>
      <c r="Z49" s="96"/>
      <c r="AA49" s="96"/>
      <c r="AB49" s="96"/>
      <c r="AC49" s="96"/>
      <c r="AD49" s="96"/>
      <c r="AE49" s="96"/>
      <c r="AF49" s="96"/>
      <c r="AG49" s="96"/>
      <c r="AH49" s="96"/>
      <c r="AI49" s="96"/>
      <c r="AJ49" s="96"/>
      <c r="AK49" s="96"/>
      <c r="AL49" s="96"/>
      <c r="AM49" s="96"/>
      <c r="AN49" s="96"/>
      <c r="AO49" s="96"/>
      <c r="AP49" s="96"/>
      <c r="AQ49" s="96"/>
      <c r="AR49" s="96"/>
    </row>
    <row r="50" spans="1:44" s="71" customFormat="1">
      <c r="A50" s="80"/>
      <c r="B50" s="72"/>
      <c r="C50" s="70"/>
      <c r="D50" s="300" t="s">
        <v>295</v>
      </c>
      <c r="E50" s="166" t="s">
        <v>146</v>
      </c>
      <c r="F50" s="249"/>
      <c r="G50" s="73"/>
      <c r="H50" s="167"/>
      <c r="I50" s="168"/>
      <c r="J50" s="169"/>
      <c r="K50" s="168"/>
      <c r="L50" s="97"/>
      <c r="M50" s="97"/>
      <c r="N50" s="97"/>
      <c r="O50" s="97"/>
      <c r="P50" s="97"/>
      <c r="Q50" s="97"/>
      <c r="R50" s="97"/>
      <c r="S50" s="96"/>
      <c r="T50" s="96"/>
      <c r="U50" s="96"/>
      <c r="V50" s="96"/>
      <c r="W50" s="96"/>
      <c r="X50" s="96"/>
      <c r="Y50" s="96"/>
      <c r="Z50" s="96"/>
      <c r="AA50" s="96"/>
      <c r="AB50" s="96"/>
      <c r="AC50" s="96"/>
      <c r="AD50" s="96"/>
      <c r="AE50" s="96"/>
      <c r="AF50" s="96"/>
      <c r="AG50" s="96"/>
      <c r="AH50" s="96"/>
      <c r="AI50" s="96"/>
      <c r="AJ50" s="96"/>
      <c r="AK50" s="96"/>
      <c r="AL50" s="96"/>
      <c r="AM50" s="96"/>
      <c r="AN50" s="96"/>
      <c r="AO50" s="96"/>
      <c r="AP50" s="96"/>
      <c r="AQ50" s="96"/>
      <c r="AR50" s="96"/>
    </row>
    <row r="51" spans="1:44" s="71" customFormat="1">
      <c r="A51" s="80"/>
      <c r="B51" s="72"/>
      <c r="C51" s="70"/>
      <c r="D51" s="300" t="s">
        <v>296</v>
      </c>
      <c r="E51" s="166" t="s">
        <v>159</v>
      </c>
      <c r="F51" s="249"/>
      <c r="G51" s="73"/>
      <c r="H51" s="167"/>
      <c r="I51" s="168"/>
      <c r="J51" s="169"/>
      <c r="K51" s="168"/>
      <c r="L51" s="97"/>
      <c r="M51" s="97"/>
      <c r="N51" s="97"/>
      <c r="O51" s="97"/>
      <c r="P51" s="97"/>
      <c r="Q51" s="97"/>
      <c r="R51" s="97"/>
      <c r="S51" s="96"/>
      <c r="T51" s="96"/>
      <c r="U51" s="96"/>
      <c r="V51" s="96"/>
      <c r="W51" s="96"/>
      <c r="X51" s="96"/>
      <c r="Y51" s="96"/>
      <c r="Z51" s="96"/>
      <c r="AA51" s="96"/>
      <c r="AB51" s="96"/>
      <c r="AC51" s="96"/>
      <c r="AD51" s="96"/>
      <c r="AE51" s="96"/>
      <c r="AF51" s="96"/>
      <c r="AG51" s="96"/>
      <c r="AH51" s="96"/>
      <c r="AI51" s="96"/>
      <c r="AJ51" s="96"/>
      <c r="AK51" s="96"/>
      <c r="AL51" s="96"/>
      <c r="AM51" s="96"/>
      <c r="AN51" s="96"/>
      <c r="AO51" s="96"/>
      <c r="AP51" s="96"/>
      <c r="AQ51" s="96"/>
      <c r="AR51" s="96"/>
    </row>
    <row r="52" spans="1:44" s="71" customFormat="1">
      <c r="A52" s="80"/>
      <c r="B52" s="72"/>
      <c r="C52" s="70"/>
      <c r="D52" s="300" t="s">
        <v>297</v>
      </c>
      <c r="E52" s="166" t="s">
        <v>160</v>
      </c>
      <c r="F52" s="249"/>
      <c r="G52" s="73"/>
      <c r="H52" s="167"/>
      <c r="I52" s="168"/>
      <c r="J52" s="169"/>
      <c r="K52" s="168"/>
      <c r="L52" s="97"/>
      <c r="M52" s="97"/>
      <c r="N52" s="97"/>
      <c r="O52" s="97"/>
      <c r="P52" s="97"/>
      <c r="Q52" s="97"/>
      <c r="R52" s="97"/>
      <c r="S52" s="96"/>
      <c r="T52" s="96"/>
      <c r="U52" s="96"/>
      <c r="V52" s="96"/>
      <c r="W52" s="96"/>
      <c r="X52" s="96"/>
      <c r="Y52" s="96"/>
      <c r="Z52" s="96"/>
      <c r="AA52" s="96"/>
      <c r="AB52" s="96"/>
      <c r="AC52" s="96"/>
      <c r="AD52" s="96"/>
      <c r="AE52" s="96"/>
      <c r="AF52" s="96"/>
      <c r="AG52" s="96"/>
      <c r="AH52" s="96"/>
      <c r="AI52" s="96"/>
      <c r="AJ52" s="96"/>
      <c r="AK52" s="96"/>
      <c r="AL52" s="96"/>
      <c r="AM52" s="96"/>
      <c r="AN52" s="96"/>
      <c r="AO52" s="96"/>
      <c r="AP52" s="96"/>
      <c r="AQ52" s="96"/>
      <c r="AR52" s="96"/>
    </row>
    <row r="53" spans="1:44" s="71" customFormat="1">
      <c r="A53" s="80"/>
      <c r="B53" s="72"/>
      <c r="C53" s="70"/>
      <c r="D53" s="300" t="s">
        <v>298</v>
      </c>
      <c r="E53" s="170" t="s">
        <v>161</v>
      </c>
      <c r="F53" s="249"/>
      <c r="G53" s="73"/>
      <c r="H53" s="171"/>
      <c r="I53" s="172"/>
      <c r="J53" s="169"/>
      <c r="K53" s="168"/>
      <c r="L53" s="97"/>
      <c r="M53" s="97"/>
      <c r="N53" s="97"/>
      <c r="O53" s="97"/>
      <c r="P53" s="97"/>
      <c r="Q53" s="97"/>
      <c r="R53" s="97"/>
      <c r="S53" s="96"/>
      <c r="T53" s="96"/>
      <c r="U53" s="96"/>
      <c r="V53" s="96"/>
      <c r="W53" s="96"/>
      <c r="X53" s="96"/>
      <c r="Y53" s="96"/>
      <c r="Z53" s="96"/>
      <c r="AA53" s="96"/>
      <c r="AB53" s="96"/>
      <c r="AC53" s="96"/>
      <c r="AD53" s="96"/>
      <c r="AE53" s="96"/>
      <c r="AF53" s="96"/>
      <c r="AG53" s="96"/>
      <c r="AH53" s="96"/>
      <c r="AI53" s="96"/>
      <c r="AJ53" s="96"/>
      <c r="AK53" s="96"/>
      <c r="AL53" s="96"/>
      <c r="AM53" s="96"/>
      <c r="AN53" s="96"/>
      <c r="AO53" s="96"/>
      <c r="AP53" s="96"/>
      <c r="AQ53" s="96"/>
      <c r="AR53" s="96"/>
    </row>
    <row r="54" spans="1:44" s="71" customFormat="1" ht="24">
      <c r="A54" s="317" t="s">
        <v>343</v>
      </c>
      <c r="B54" s="150" t="s">
        <v>147</v>
      </c>
      <c r="C54" s="82" t="s">
        <v>116</v>
      </c>
      <c r="D54" s="302"/>
      <c r="E54" s="82"/>
      <c r="F54" s="250"/>
      <c r="G54" s="74" t="s">
        <v>25</v>
      </c>
      <c r="H54" s="93"/>
      <c r="I54" s="173" t="s">
        <v>179</v>
      </c>
      <c r="J54" s="174"/>
      <c r="K54" s="173" t="s">
        <v>118</v>
      </c>
      <c r="L54" s="97"/>
      <c r="M54" s="97"/>
      <c r="N54" s="97"/>
      <c r="O54" s="97"/>
      <c r="P54" s="97"/>
      <c r="Q54" s="97"/>
      <c r="R54" s="97"/>
      <c r="S54" s="96"/>
      <c r="T54" s="96"/>
      <c r="U54" s="96"/>
      <c r="V54" s="96"/>
      <c r="W54" s="96"/>
      <c r="X54" s="96"/>
      <c r="Y54" s="96"/>
      <c r="Z54" s="96"/>
      <c r="AA54" s="96"/>
      <c r="AB54" s="96"/>
      <c r="AC54" s="96"/>
      <c r="AD54" s="96"/>
      <c r="AE54" s="96"/>
      <c r="AF54" s="96"/>
      <c r="AG54" s="96"/>
      <c r="AH54" s="96"/>
      <c r="AI54" s="96"/>
      <c r="AJ54" s="96"/>
      <c r="AK54" s="96"/>
      <c r="AL54" s="96"/>
      <c r="AM54" s="96"/>
      <c r="AN54" s="96"/>
      <c r="AO54" s="96"/>
      <c r="AP54" s="96"/>
      <c r="AQ54" s="96"/>
      <c r="AR54" s="96"/>
    </row>
    <row r="55" spans="1:44" s="75" customFormat="1">
      <c r="A55" s="119" t="s">
        <v>344</v>
      </c>
      <c r="B55" s="151"/>
      <c r="C55" s="77" t="s">
        <v>148</v>
      </c>
      <c r="D55" s="303" t="s">
        <v>299</v>
      </c>
      <c r="E55" s="131" t="s">
        <v>154</v>
      </c>
      <c r="F55" s="251"/>
      <c r="G55" s="76" t="s">
        <v>27</v>
      </c>
      <c r="H55" s="132" t="s">
        <v>193</v>
      </c>
      <c r="I55" s="133" t="s">
        <v>192</v>
      </c>
      <c r="J55" s="135" t="s">
        <v>49</v>
      </c>
      <c r="K55" s="133" t="s">
        <v>121</v>
      </c>
      <c r="L55" s="97"/>
      <c r="M55" s="97"/>
      <c r="N55" s="97"/>
      <c r="O55" s="97"/>
      <c r="P55" s="97"/>
      <c r="Q55" s="97"/>
      <c r="R55" s="97"/>
      <c r="S55" s="96"/>
      <c r="T55" s="96"/>
      <c r="U55" s="96"/>
      <c r="V55" s="96"/>
      <c r="W55" s="96"/>
      <c r="X55" s="96"/>
      <c r="Y55" s="96"/>
      <c r="Z55" s="96"/>
      <c r="AA55" s="96"/>
      <c r="AB55" s="96"/>
      <c r="AC55" s="96"/>
      <c r="AD55" s="96"/>
      <c r="AE55" s="96"/>
      <c r="AF55" s="96"/>
      <c r="AG55" s="96"/>
      <c r="AH55" s="96"/>
      <c r="AI55" s="96"/>
      <c r="AJ55" s="96"/>
      <c r="AK55" s="96"/>
      <c r="AL55" s="96"/>
      <c r="AM55" s="96"/>
      <c r="AN55" s="96"/>
      <c r="AO55" s="96"/>
      <c r="AP55" s="96"/>
      <c r="AQ55" s="96"/>
      <c r="AR55" s="96"/>
    </row>
    <row r="56" spans="1:44" s="75" customFormat="1" ht="15">
      <c r="A56" s="119"/>
      <c r="B56" s="151"/>
      <c r="C56" s="134"/>
      <c r="D56" s="304" t="s">
        <v>300</v>
      </c>
      <c r="E56" s="131" t="s">
        <v>155</v>
      </c>
      <c r="F56" s="251"/>
      <c r="G56" s="76"/>
      <c r="H56" s="132"/>
      <c r="I56" s="133"/>
      <c r="J56" s="283" t="s">
        <v>37</v>
      </c>
      <c r="K56" s="133"/>
      <c r="L56" s="97"/>
      <c r="M56" s="97"/>
      <c r="N56" s="97"/>
      <c r="O56" s="97"/>
      <c r="P56" s="97"/>
      <c r="Q56" s="97"/>
      <c r="R56" s="97"/>
      <c r="S56" s="96"/>
      <c r="T56" s="96"/>
      <c r="U56" s="96"/>
      <c r="V56" s="96"/>
      <c r="W56" s="96"/>
      <c r="X56" s="96"/>
      <c r="Y56" s="96"/>
      <c r="Z56" s="96"/>
      <c r="AA56" s="96"/>
      <c r="AB56" s="96"/>
      <c r="AC56" s="96"/>
      <c r="AD56" s="96"/>
      <c r="AE56" s="96"/>
      <c r="AF56" s="96"/>
      <c r="AG56" s="96"/>
      <c r="AH56" s="96"/>
      <c r="AI56" s="96"/>
      <c r="AJ56" s="96"/>
      <c r="AK56" s="96"/>
      <c r="AL56" s="96"/>
      <c r="AM56" s="96"/>
      <c r="AN56" s="96"/>
      <c r="AO56" s="96"/>
      <c r="AP56" s="96"/>
      <c r="AQ56" s="96"/>
      <c r="AR56" s="96"/>
    </row>
    <row r="57" spans="1:44" s="75" customFormat="1">
      <c r="B57" s="151"/>
      <c r="C57" s="78"/>
      <c r="D57" s="303" t="s">
        <v>301</v>
      </c>
      <c r="E57" s="131" t="s">
        <v>156</v>
      </c>
      <c r="F57" s="251"/>
      <c r="G57" s="76"/>
      <c r="H57" s="132"/>
      <c r="I57" s="133"/>
      <c r="J57" s="135"/>
      <c r="K57" s="133"/>
      <c r="L57" s="95"/>
      <c r="M57" s="95"/>
      <c r="N57" s="95"/>
      <c r="O57" s="95"/>
      <c r="P57" s="95"/>
      <c r="Q57" s="95"/>
      <c r="R57" s="95"/>
      <c r="S57" s="95"/>
      <c r="T57" s="95"/>
      <c r="U57" s="95"/>
      <c r="V57" s="96"/>
      <c r="W57" s="96"/>
      <c r="X57" s="96"/>
      <c r="Y57" s="96"/>
      <c r="Z57" s="96"/>
      <c r="AA57" s="96"/>
      <c r="AB57" s="96"/>
      <c r="AC57" s="96"/>
      <c r="AD57" s="96"/>
      <c r="AE57" s="96"/>
      <c r="AF57" s="96"/>
      <c r="AG57" s="96"/>
      <c r="AH57" s="96"/>
      <c r="AI57" s="96"/>
      <c r="AJ57" s="96"/>
      <c r="AK57" s="96"/>
      <c r="AL57" s="96"/>
      <c r="AM57" s="96"/>
      <c r="AN57" s="96"/>
      <c r="AO57" s="96"/>
      <c r="AP57" s="96"/>
      <c r="AQ57" s="96"/>
      <c r="AR57" s="96"/>
    </row>
    <row r="58" spans="1:44" s="75" customFormat="1">
      <c r="B58" s="151"/>
      <c r="C58" s="78"/>
      <c r="D58" s="303" t="s">
        <v>302</v>
      </c>
      <c r="E58" s="131" t="s">
        <v>150</v>
      </c>
      <c r="F58" s="251" t="s">
        <v>180</v>
      </c>
      <c r="G58" s="76"/>
      <c r="H58" s="132"/>
      <c r="I58" s="133"/>
      <c r="J58" s="135"/>
      <c r="K58" s="133"/>
      <c r="L58" s="95"/>
      <c r="M58" s="95"/>
      <c r="N58" s="95"/>
      <c r="O58" s="95"/>
      <c r="P58" s="95"/>
      <c r="Q58" s="95"/>
      <c r="R58" s="95"/>
      <c r="S58" s="95"/>
      <c r="T58" s="95"/>
      <c r="U58" s="95"/>
      <c r="V58" s="96"/>
      <c r="W58" s="96"/>
      <c r="X58" s="96"/>
      <c r="Y58" s="96"/>
      <c r="Z58" s="96"/>
      <c r="AA58" s="96"/>
      <c r="AB58" s="96"/>
      <c r="AC58" s="96"/>
      <c r="AD58" s="96"/>
      <c r="AE58" s="96"/>
      <c r="AF58" s="96"/>
      <c r="AG58" s="96"/>
      <c r="AH58" s="96"/>
      <c r="AI58" s="96"/>
      <c r="AJ58" s="96"/>
      <c r="AK58" s="96"/>
      <c r="AL58" s="96"/>
      <c r="AM58" s="96"/>
      <c r="AN58" s="96"/>
      <c r="AO58" s="96"/>
      <c r="AP58" s="96"/>
      <c r="AQ58" s="96"/>
      <c r="AR58" s="96"/>
    </row>
    <row r="59" spans="1:44" s="75" customFormat="1">
      <c r="B59" s="151"/>
      <c r="C59" s="78"/>
      <c r="D59" s="303" t="s">
        <v>303</v>
      </c>
      <c r="E59" s="131" t="s">
        <v>152</v>
      </c>
      <c r="F59" s="251"/>
      <c r="G59" s="76"/>
      <c r="H59" s="132"/>
      <c r="I59" s="133"/>
      <c r="J59" s="135"/>
      <c r="K59" s="133"/>
      <c r="L59" s="95"/>
      <c r="M59" s="95"/>
      <c r="N59" s="95"/>
      <c r="O59" s="95"/>
      <c r="P59" s="95"/>
      <c r="Q59" s="95"/>
      <c r="R59" s="95"/>
      <c r="S59" s="95"/>
      <c r="T59" s="95"/>
      <c r="U59" s="95"/>
      <c r="V59" s="96"/>
      <c r="W59" s="96"/>
      <c r="X59" s="96"/>
      <c r="Y59" s="96"/>
      <c r="Z59" s="96"/>
      <c r="AA59" s="96"/>
      <c r="AB59" s="96"/>
      <c r="AC59" s="96"/>
      <c r="AD59" s="96"/>
      <c r="AE59" s="96"/>
      <c r="AF59" s="96"/>
      <c r="AG59" s="96"/>
      <c r="AH59" s="96"/>
      <c r="AI59" s="96"/>
      <c r="AJ59" s="96"/>
      <c r="AK59" s="96"/>
      <c r="AL59" s="96"/>
      <c r="AM59" s="96"/>
      <c r="AN59" s="96"/>
      <c r="AO59" s="96"/>
      <c r="AP59" s="96"/>
      <c r="AQ59" s="96"/>
      <c r="AR59" s="96"/>
    </row>
    <row r="60" spans="1:44" s="75" customFormat="1">
      <c r="B60" s="151"/>
      <c r="C60" s="78"/>
      <c r="D60" s="303" t="s">
        <v>304</v>
      </c>
      <c r="E60" s="131" t="s">
        <v>153</v>
      </c>
      <c r="F60" s="251"/>
      <c r="G60" s="76"/>
      <c r="H60" s="132"/>
      <c r="I60" s="133"/>
      <c r="J60" s="135"/>
      <c r="K60" s="133"/>
      <c r="L60" s="95"/>
      <c r="M60" s="95"/>
      <c r="N60" s="95"/>
      <c r="O60" s="95"/>
      <c r="P60" s="95"/>
      <c r="Q60" s="95"/>
      <c r="R60" s="95"/>
      <c r="S60" s="95"/>
      <c r="T60" s="95"/>
      <c r="U60" s="95"/>
      <c r="V60" s="96"/>
      <c r="W60" s="96"/>
      <c r="X60" s="96"/>
      <c r="Y60" s="96"/>
      <c r="Z60" s="96"/>
      <c r="AA60" s="96"/>
      <c r="AB60" s="96"/>
      <c r="AC60" s="96"/>
      <c r="AD60" s="96"/>
      <c r="AE60" s="96"/>
      <c r="AF60" s="96"/>
      <c r="AG60" s="96"/>
      <c r="AH60" s="96"/>
      <c r="AI60" s="96"/>
      <c r="AJ60" s="96"/>
      <c r="AK60" s="96"/>
      <c r="AL60" s="96"/>
      <c r="AM60" s="96"/>
      <c r="AN60" s="96"/>
      <c r="AO60" s="96"/>
      <c r="AP60" s="96"/>
      <c r="AQ60" s="96"/>
      <c r="AR60" s="96"/>
    </row>
    <row r="61" spans="1:44" s="75" customFormat="1">
      <c r="B61" s="151"/>
      <c r="C61" s="78"/>
      <c r="D61" s="303" t="s">
        <v>305</v>
      </c>
      <c r="E61" s="131" t="s">
        <v>151</v>
      </c>
      <c r="F61" s="251"/>
      <c r="G61" s="76"/>
      <c r="H61" s="132"/>
      <c r="I61" s="133"/>
      <c r="J61" s="135"/>
      <c r="K61" s="133"/>
      <c r="L61" s="95"/>
      <c r="M61" s="95"/>
      <c r="N61" s="95"/>
      <c r="O61" s="95"/>
      <c r="P61" s="95"/>
      <c r="Q61" s="95"/>
      <c r="R61" s="95"/>
      <c r="S61" s="95"/>
      <c r="T61" s="95"/>
      <c r="U61" s="95"/>
      <c r="V61" s="96"/>
      <c r="W61" s="96"/>
      <c r="X61" s="96"/>
      <c r="Y61" s="96"/>
      <c r="Z61" s="96"/>
      <c r="AA61" s="96"/>
      <c r="AB61" s="96"/>
      <c r="AC61" s="96"/>
      <c r="AD61" s="96"/>
      <c r="AE61" s="96"/>
      <c r="AF61" s="96"/>
      <c r="AG61" s="96"/>
      <c r="AH61" s="96"/>
      <c r="AI61" s="96"/>
      <c r="AJ61" s="96"/>
      <c r="AK61" s="96"/>
      <c r="AL61" s="96"/>
      <c r="AM61" s="96"/>
      <c r="AN61" s="96"/>
      <c r="AO61" s="96"/>
      <c r="AP61" s="96"/>
      <c r="AQ61" s="96"/>
      <c r="AR61" s="96"/>
    </row>
    <row r="62" spans="1:44" s="75" customFormat="1" ht="14.25">
      <c r="B62" s="151"/>
      <c r="C62" s="78"/>
      <c r="D62" s="303" t="s">
        <v>306</v>
      </c>
      <c r="E62" s="252" t="s">
        <v>190</v>
      </c>
      <c r="F62" s="251"/>
      <c r="G62" s="76"/>
      <c r="H62" s="132"/>
      <c r="I62" s="133"/>
      <c r="J62" s="135"/>
      <c r="K62" s="133"/>
      <c r="L62" s="95"/>
      <c r="M62" s="95"/>
      <c r="N62" s="95"/>
      <c r="O62" s="95"/>
      <c r="P62" s="95"/>
      <c r="Q62" s="95"/>
      <c r="R62" s="95"/>
      <c r="S62" s="95"/>
      <c r="T62" s="95"/>
      <c r="U62" s="95"/>
      <c r="V62" s="96"/>
      <c r="W62" s="96"/>
      <c r="X62" s="96"/>
      <c r="Y62" s="96"/>
      <c r="Z62" s="96"/>
      <c r="AA62" s="96"/>
      <c r="AB62" s="96"/>
      <c r="AC62" s="96"/>
      <c r="AD62" s="96"/>
      <c r="AE62" s="96"/>
      <c r="AF62" s="96"/>
      <c r="AG62" s="96"/>
      <c r="AH62" s="96"/>
      <c r="AI62" s="96"/>
      <c r="AJ62" s="96"/>
      <c r="AK62" s="96"/>
      <c r="AL62" s="96"/>
      <c r="AM62" s="96"/>
      <c r="AN62" s="96"/>
      <c r="AO62" s="96"/>
      <c r="AP62" s="96"/>
      <c r="AQ62" s="96"/>
      <c r="AR62" s="96"/>
    </row>
    <row r="63" spans="1:44" s="75" customFormat="1">
      <c r="B63" s="151"/>
      <c r="C63" s="78"/>
      <c r="D63" s="303" t="s">
        <v>307</v>
      </c>
      <c r="E63" s="131" t="s">
        <v>149</v>
      </c>
      <c r="F63" s="251"/>
      <c r="G63" s="76"/>
      <c r="H63" s="132"/>
      <c r="I63" s="133"/>
      <c r="J63" s="135"/>
      <c r="K63" s="133"/>
      <c r="L63" s="95"/>
      <c r="M63" s="95"/>
      <c r="N63" s="95"/>
      <c r="O63" s="95"/>
      <c r="P63" s="95"/>
      <c r="Q63" s="95"/>
      <c r="R63" s="95"/>
      <c r="S63" s="95"/>
      <c r="T63" s="95"/>
      <c r="U63" s="95"/>
      <c r="V63" s="96"/>
      <c r="W63" s="96"/>
      <c r="X63" s="96"/>
      <c r="Y63" s="96"/>
      <c r="Z63" s="96"/>
      <c r="AA63" s="96"/>
      <c r="AB63" s="96"/>
      <c r="AC63" s="96"/>
      <c r="AD63" s="96"/>
      <c r="AE63" s="96"/>
      <c r="AF63" s="96"/>
      <c r="AG63" s="96"/>
      <c r="AH63" s="96"/>
      <c r="AI63" s="96"/>
      <c r="AJ63" s="96"/>
      <c r="AK63" s="96"/>
      <c r="AL63" s="96"/>
      <c r="AM63" s="96"/>
      <c r="AN63" s="96"/>
      <c r="AO63" s="96"/>
      <c r="AP63" s="96"/>
      <c r="AQ63" s="96"/>
      <c r="AR63" s="96"/>
    </row>
    <row r="64" spans="1:44" s="75" customFormat="1">
      <c r="B64" s="151"/>
      <c r="C64" s="78"/>
      <c r="D64" s="303" t="s">
        <v>308</v>
      </c>
      <c r="E64" s="136" t="s">
        <v>161</v>
      </c>
      <c r="F64" s="251" t="s">
        <v>147</v>
      </c>
      <c r="G64" s="76"/>
      <c r="H64" s="132"/>
      <c r="I64" s="133"/>
      <c r="J64" s="135"/>
      <c r="K64" s="137"/>
      <c r="L64" s="95"/>
      <c r="M64" s="95"/>
      <c r="N64" s="95"/>
      <c r="O64" s="95"/>
      <c r="P64" s="95"/>
      <c r="Q64" s="95"/>
      <c r="R64" s="95"/>
      <c r="S64" s="95"/>
      <c r="T64" s="95"/>
      <c r="U64" s="95"/>
      <c r="V64" s="96"/>
      <c r="W64" s="96"/>
      <c r="X64" s="96"/>
      <c r="Y64" s="96"/>
      <c r="Z64" s="96"/>
      <c r="AA64" s="96"/>
      <c r="AB64" s="96"/>
      <c r="AC64" s="96"/>
      <c r="AD64" s="96"/>
      <c r="AE64" s="96"/>
      <c r="AF64" s="96"/>
      <c r="AG64" s="96"/>
      <c r="AH64" s="96"/>
      <c r="AI64" s="96"/>
      <c r="AJ64" s="96"/>
      <c r="AK64" s="96"/>
      <c r="AL64" s="96"/>
      <c r="AM64" s="96"/>
      <c r="AN64" s="96"/>
      <c r="AO64" s="96"/>
      <c r="AP64" s="96"/>
      <c r="AQ64" s="96"/>
      <c r="AR64" s="96"/>
    </row>
    <row r="65" spans="1:44" s="75" customFormat="1" ht="24">
      <c r="A65" s="84" t="s">
        <v>347</v>
      </c>
      <c r="B65" s="152" t="s">
        <v>147</v>
      </c>
      <c r="C65" s="253" t="s">
        <v>238</v>
      </c>
      <c r="D65" s="305"/>
      <c r="E65" s="138"/>
      <c r="F65" s="254"/>
      <c r="G65" s="79" t="s">
        <v>25</v>
      </c>
      <c r="H65" s="88"/>
      <c r="I65" s="89" t="s">
        <v>179</v>
      </c>
      <c r="J65" s="90" t="s">
        <v>49</v>
      </c>
      <c r="K65" s="89" t="s">
        <v>120</v>
      </c>
      <c r="L65" s="95"/>
      <c r="M65" s="95"/>
      <c r="N65" s="95"/>
      <c r="O65" s="95"/>
      <c r="P65" s="95"/>
      <c r="Q65" s="95"/>
      <c r="R65" s="95"/>
      <c r="S65" s="95"/>
      <c r="T65" s="95"/>
      <c r="U65" s="95"/>
      <c r="V65" s="96"/>
      <c r="W65" s="96"/>
      <c r="X65" s="96"/>
      <c r="Y65" s="96"/>
      <c r="Z65" s="96"/>
      <c r="AA65" s="96"/>
      <c r="AB65" s="96"/>
      <c r="AC65" s="96"/>
      <c r="AD65" s="96"/>
      <c r="AE65" s="96"/>
      <c r="AF65" s="96"/>
      <c r="AG65" s="96"/>
      <c r="AH65" s="96"/>
      <c r="AI65" s="96"/>
      <c r="AJ65" s="96"/>
      <c r="AK65" s="96"/>
      <c r="AL65" s="96"/>
      <c r="AM65" s="96"/>
      <c r="AN65" s="96"/>
      <c r="AO65" s="96"/>
      <c r="AP65" s="96"/>
      <c r="AQ65" s="96"/>
      <c r="AR65" s="96"/>
    </row>
    <row r="66" spans="1:44" s="75" customFormat="1" ht="25.5">
      <c r="A66" s="120" t="s">
        <v>345</v>
      </c>
      <c r="B66" s="153" t="s">
        <v>162</v>
      </c>
      <c r="C66" s="255" t="s">
        <v>239</v>
      </c>
      <c r="D66" s="306" t="s">
        <v>309</v>
      </c>
      <c r="E66" s="139" t="s">
        <v>175</v>
      </c>
      <c r="F66" s="256"/>
      <c r="G66" s="140" t="s">
        <v>30</v>
      </c>
      <c r="H66" s="141" t="s">
        <v>193</v>
      </c>
      <c r="I66" s="142" t="s">
        <v>192</v>
      </c>
      <c r="J66" s="143" t="s">
        <v>49</v>
      </c>
      <c r="K66" s="142" t="s">
        <v>177</v>
      </c>
      <c r="L66" s="95"/>
      <c r="M66" s="95"/>
      <c r="N66" s="95"/>
      <c r="O66" s="95"/>
      <c r="P66" s="95"/>
      <c r="Q66" s="95"/>
      <c r="R66" s="95"/>
      <c r="S66" s="95"/>
      <c r="T66" s="95"/>
      <c r="U66" s="95"/>
      <c r="V66" s="96"/>
      <c r="W66" s="96"/>
      <c r="X66" s="96"/>
      <c r="Y66" s="96"/>
      <c r="Z66" s="96"/>
      <c r="AA66" s="96"/>
      <c r="AB66" s="96"/>
      <c r="AC66" s="96"/>
      <c r="AD66" s="96"/>
      <c r="AE66" s="96"/>
      <c r="AF66" s="96"/>
      <c r="AG66" s="96"/>
      <c r="AH66" s="96"/>
      <c r="AI66" s="96"/>
      <c r="AJ66" s="96"/>
      <c r="AK66" s="96"/>
      <c r="AL66" s="96"/>
      <c r="AM66" s="96"/>
      <c r="AN66" s="96"/>
      <c r="AO66" s="96"/>
      <c r="AP66" s="96"/>
      <c r="AQ66" s="96"/>
      <c r="AR66" s="96"/>
    </row>
    <row r="67" spans="1:44" s="75" customFormat="1">
      <c r="A67" s="120"/>
      <c r="B67" s="151"/>
      <c r="C67" s="257"/>
      <c r="D67" s="307" t="s">
        <v>310</v>
      </c>
      <c r="E67" s="131">
        <v>2</v>
      </c>
      <c r="F67" s="251"/>
      <c r="G67" s="76"/>
      <c r="H67" s="132"/>
      <c r="I67" s="133"/>
      <c r="J67" s="144"/>
      <c r="K67" s="133"/>
      <c r="L67" s="95"/>
      <c r="M67" s="95"/>
      <c r="N67" s="95"/>
      <c r="O67" s="95"/>
      <c r="P67" s="95"/>
      <c r="Q67" s="95"/>
      <c r="R67" s="95"/>
      <c r="S67" s="95"/>
      <c r="T67" s="95"/>
      <c r="U67" s="95"/>
      <c r="V67" s="96"/>
      <c r="W67" s="96"/>
      <c r="X67" s="96"/>
      <c r="Y67" s="96"/>
      <c r="Z67" s="96"/>
      <c r="AA67" s="96"/>
      <c r="AB67" s="96"/>
      <c r="AC67" s="96"/>
      <c r="AD67" s="96"/>
      <c r="AE67" s="96"/>
      <c r="AF67" s="96"/>
      <c r="AG67" s="96"/>
      <c r="AH67" s="96"/>
      <c r="AI67" s="96"/>
      <c r="AJ67" s="96"/>
      <c r="AK67" s="96"/>
      <c r="AL67" s="96"/>
      <c r="AM67" s="96"/>
      <c r="AN67" s="96"/>
      <c r="AO67" s="96"/>
      <c r="AP67" s="96"/>
      <c r="AQ67" s="96"/>
      <c r="AR67" s="96"/>
    </row>
    <row r="68" spans="1:44" s="75" customFormat="1">
      <c r="A68" s="120"/>
      <c r="B68" s="151"/>
      <c r="C68" s="257"/>
      <c r="D68" s="307" t="s">
        <v>311</v>
      </c>
      <c r="E68" s="131">
        <v>3</v>
      </c>
      <c r="F68" s="251"/>
      <c r="G68" s="76"/>
      <c r="H68" s="132"/>
      <c r="I68" s="133"/>
      <c r="J68" s="144"/>
      <c r="K68" s="133"/>
      <c r="L68" s="95"/>
      <c r="M68" s="95"/>
      <c r="N68" s="95"/>
      <c r="O68" s="95"/>
      <c r="P68" s="95"/>
      <c r="Q68" s="95"/>
      <c r="R68" s="95"/>
      <c r="S68" s="95"/>
      <c r="T68" s="95"/>
      <c r="U68" s="95"/>
      <c r="V68" s="96"/>
      <c r="W68" s="96"/>
      <c r="X68" s="96"/>
      <c r="Y68" s="96"/>
      <c r="Z68" s="96"/>
      <c r="AA68" s="96"/>
      <c r="AB68" s="96"/>
      <c r="AC68" s="96"/>
      <c r="AD68" s="96"/>
      <c r="AE68" s="96"/>
      <c r="AF68" s="96"/>
      <c r="AG68" s="96"/>
      <c r="AH68" s="96"/>
      <c r="AI68" s="96"/>
      <c r="AJ68" s="96"/>
      <c r="AK68" s="96"/>
      <c r="AL68" s="96"/>
      <c r="AM68" s="96"/>
      <c r="AN68" s="96"/>
      <c r="AO68" s="96"/>
      <c r="AP68" s="96"/>
      <c r="AQ68" s="96"/>
      <c r="AR68" s="96"/>
    </row>
    <row r="69" spans="1:44" s="75" customFormat="1">
      <c r="A69" s="120"/>
      <c r="B69" s="151"/>
      <c r="C69" s="257"/>
      <c r="D69" s="307" t="s">
        <v>312</v>
      </c>
      <c r="E69" s="131">
        <v>4</v>
      </c>
      <c r="F69" s="251"/>
      <c r="G69" s="76"/>
      <c r="H69" s="132"/>
      <c r="I69" s="133"/>
      <c r="J69" s="144"/>
      <c r="K69" s="133"/>
      <c r="L69" s="95"/>
      <c r="M69" s="95"/>
      <c r="N69" s="95"/>
      <c r="O69" s="95"/>
      <c r="P69" s="95"/>
      <c r="Q69" s="95"/>
      <c r="R69" s="95"/>
      <c r="S69" s="95"/>
      <c r="T69" s="95"/>
      <c r="U69" s="95"/>
      <c r="V69" s="96"/>
      <c r="W69" s="96"/>
      <c r="X69" s="96"/>
      <c r="Y69" s="96"/>
      <c r="Z69" s="96"/>
      <c r="AA69" s="96"/>
      <c r="AB69" s="96"/>
      <c r="AC69" s="96"/>
      <c r="AD69" s="96"/>
      <c r="AE69" s="96"/>
      <c r="AF69" s="96"/>
      <c r="AG69" s="96"/>
      <c r="AH69" s="96"/>
      <c r="AI69" s="96"/>
      <c r="AJ69" s="96"/>
      <c r="AK69" s="96"/>
      <c r="AL69" s="96"/>
      <c r="AM69" s="96"/>
      <c r="AN69" s="96"/>
      <c r="AO69" s="96"/>
      <c r="AP69" s="96"/>
      <c r="AQ69" s="96"/>
      <c r="AR69" s="96"/>
    </row>
    <row r="70" spans="1:44" s="75" customFormat="1">
      <c r="A70" s="120"/>
      <c r="B70" s="151"/>
      <c r="C70" s="257"/>
      <c r="D70" s="307" t="s">
        <v>313</v>
      </c>
      <c r="E70" s="131">
        <v>5</v>
      </c>
      <c r="F70" s="251"/>
      <c r="G70" s="76"/>
      <c r="H70" s="132"/>
      <c r="I70" s="133"/>
      <c r="J70" s="144"/>
      <c r="K70" s="133"/>
      <c r="L70" s="95"/>
      <c r="M70" s="95"/>
      <c r="N70" s="95"/>
      <c r="O70" s="95"/>
      <c r="P70" s="95"/>
      <c r="Q70" s="95"/>
      <c r="R70" s="95"/>
      <c r="S70" s="95"/>
      <c r="T70" s="95"/>
      <c r="U70" s="95"/>
      <c r="V70" s="96"/>
      <c r="W70" s="96"/>
      <c r="X70" s="96"/>
      <c r="Y70" s="96"/>
      <c r="Z70" s="96"/>
      <c r="AA70" s="96"/>
      <c r="AB70" s="96"/>
      <c r="AC70" s="96"/>
      <c r="AD70" s="96"/>
      <c r="AE70" s="96"/>
      <c r="AF70" s="96"/>
      <c r="AG70" s="96"/>
      <c r="AH70" s="96"/>
      <c r="AI70" s="96"/>
      <c r="AJ70" s="96"/>
      <c r="AK70" s="96"/>
      <c r="AL70" s="96"/>
      <c r="AM70" s="96"/>
      <c r="AN70" s="96"/>
      <c r="AO70" s="96"/>
      <c r="AP70" s="96"/>
      <c r="AQ70" s="96"/>
      <c r="AR70" s="96"/>
    </row>
    <row r="71" spans="1:44" s="75" customFormat="1">
      <c r="A71" s="120"/>
      <c r="B71" s="151"/>
      <c r="C71" s="257"/>
      <c r="D71" s="307" t="s">
        <v>314</v>
      </c>
      <c r="E71" s="131">
        <v>6</v>
      </c>
      <c r="F71" s="251"/>
      <c r="G71" s="76"/>
      <c r="H71" s="132"/>
      <c r="I71" s="133"/>
      <c r="J71" s="144"/>
      <c r="K71" s="133"/>
      <c r="L71" s="95"/>
      <c r="M71" s="95"/>
      <c r="N71" s="95"/>
      <c r="O71" s="95"/>
      <c r="P71" s="95"/>
      <c r="Q71" s="95"/>
      <c r="R71" s="95"/>
      <c r="S71" s="95"/>
      <c r="T71" s="95"/>
      <c r="U71" s="95"/>
      <c r="V71" s="96"/>
      <c r="W71" s="96"/>
      <c r="X71" s="96"/>
      <c r="Y71" s="96"/>
      <c r="Z71" s="96"/>
      <c r="AA71" s="96"/>
      <c r="AB71" s="96"/>
      <c r="AC71" s="96"/>
      <c r="AD71" s="96"/>
      <c r="AE71" s="96"/>
      <c r="AF71" s="96"/>
      <c r="AG71" s="96"/>
      <c r="AH71" s="96"/>
      <c r="AI71" s="96"/>
      <c r="AJ71" s="96"/>
      <c r="AK71" s="96"/>
      <c r="AL71" s="96"/>
      <c r="AM71" s="96"/>
      <c r="AN71" s="96"/>
      <c r="AO71" s="96"/>
      <c r="AP71" s="96"/>
      <c r="AQ71" s="96"/>
      <c r="AR71" s="96"/>
    </row>
    <row r="72" spans="1:44" s="75" customFormat="1">
      <c r="A72" s="120"/>
      <c r="B72" s="151"/>
      <c r="C72" s="257"/>
      <c r="D72" s="307" t="s">
        <v>315</v>
      </c>
      <c r="E72" s="131">
        <v>7</v>
      </c>
      <c r="F72" s="251"/>
      <c r="G72" s="76"/>
      <c r="H72" s="132"/>
      <c r="I72" s="133"/>
      <c r="J72" s="144"/>
      <c r="K72" s="133"/>
      <c r="L72" s="95"/>
      <c r="M72" s="95"/>
      <c r="N72" s="95"/>
      <c r="O72" s="95"/>
      <c r="P72" s="95"/>
      <c r="Q72" s="95"/>
      <c r="R72" s="95"/>
      <c r="S72" s="95"/>
      <c r="T72" s="95"/>
      <c r="U72" s="95"/>
      <c r="V72" s="96"/>
      <c r="W72" s="96"/>
      <c r="X72" s="96"/>
      <c r="Y72" s="96"/>
      <c r="Z72" s="96"/>
      <c r="AA72" s="96"/>
      <c r="AB72" s="96"/>
      <c r="AC72" s="96"/>
      <c r="AD72" s="96"/>
      <c r="AE72" s="96"/>
      <c r="AF72" s="96"/>
      <c r="AG72" s="96"/>
      <c r="AH72" s="96"/>
      <c r="AI72" s="96"/>
      <c r="AJ72" s="96"/>
      <c r="AK72" s="96"/>
      <c r="AL72" s="96"/>
      <c r="AM72" s="96"/>
      <c r="AN72" s="96"/>
      <c r="AO72" s="96"/>
      <c r="AP72" s="96"/>
      <c r="AQ72" s="96"/>
      <c r="AR72" s="96"/>
    </row>
    <row r="73" spans="1:44" s="75" customFormat="1">
      <c r="A73" s="120"/>
      <c r="B73" s="151"/>
      <c r="C73" s="257"/>
      <c r="D73" s="307" t="s">
        <v>316</v>
      </c>
      <c r="E73" s="131">
        <v>8</v>
      </c>
      <c r="F73" s="251"/>
      <c r="G73" s="76"/>
      <c r="H73" s="132"/>
      <c r="I73" s="133"/>
      <c r="J73" s="144"/>
      <c r="K73" s="133"/>
      <c r="L73" s="95"/>
      <c r="M73" s="95"/>
      <c r="N73" s="95"/>
      <c r="O73" s="95"/>
      <c r="P73" s="95"/>
      <c r="Q73" s="95"/>
      <c r="R73" s="95"/>
      <c r="S73" s="95"/>
      <c r="T73" s="95"/>
      <c r="U73" s="95"/>
      <c r="V73" s="96"/>
      <c r="W73" s="96"/>
      <c r="X73" s="96"/>
      <c r="Y73" s="96"/>
      <c r="Z73" s="96"/>
      <c r="AA73" s="96"/>
      <c r="AB73" s="96"/>
      <c r="AC73" s="96"/>
      <c r="AD73" s="96"/>
      <c r="AE73" s="96"/>
      <c r="AF73" s="96"/>
      <c r="AG73" s="96"/>
      <c r="AH73" s="96"/>
      <c r="AI73" s="96"/>
      <c r="AJ73" s="96"/>
      <c r="AK73" s="96"/>
      <c r="AL73" s="96"/>
      <c r="AM73" s="96"/>
      <c r="AN73" s="96"/>
      <c r="AO73" s="96"/>
      <c r="AP73" s="96"/>
      <c r="AQ73" s="96"/>
      <c r="AR73" s="96"/>
    </row>
    <row r="74" spans="1:44" s="75" customFormat="1">
      <c r="A74" s="120"/>
      <c r="B74" s="151"/>
      <c r="C74" s="257"/>
      <c r="D74" s="307" t="s">
        <v>317</v>
      </c>
      <c r="E74" s="131">
        <v>9</v>
      </c>
      <c r="F74" s="251"/>
      <c r="G74" s="76"/>
      <c r="H74" s="132"/>
      <c r="I74" s="133"/>
      <c r="J74" s="144"/>
      <c r="K74" s="133"/>
      <c r="L74" s="95"/>
      <c r="M74" s="95"/>
      <c r="N74" s="95"/>
      <c r="O74" s="95"/>
      <c r="P74" s="95"/>
      <c r="Q74" s="95"/>
      <c r="R74" s="95"/>
      <c r="S74" s="95"/>
      <c r="T74" s="95"/>
      <c r="U74" s="95"/>
      <c r="V74" s="96"/>
      <c r="W74" s="96"/>
      <c r="X74" s="96"/>
      <c r="Y74" s="96"/>
      <c r="Z74" s="96"/>
      <c r="AA74" s="96"/>
      <c r="AB74" s="96"/>
      <c r="AC74" s="96"/>
      <c r="AD74" s="96"/>
      <c r="AE74" s="96"/>
      <c r="AF74" s="96"/>
      <c r="AG74" s="96"/>
      <c r="AH74" s="96"/>
      <c r="AI74" s="96"/>
      <c r="AJ74" s="96"/>
      <c r="AK74" s="96"/>
      <c r="AL74" s="96"/>
      <c r="AM74" s="96"/>
      <c r="AN74" s="96"/>
      <c r="AO74" s="96"/>
      <c r="AP74" s="96"/>
      <c r="AQ74" s="96"/>
      <c r="AR74" s="96"/>
    </row>
    <row r="75" spans="1:44" s="75" customFormat="1">
      <c r="A75" s="120"/>
      <c r="B75" s="151"/>
      <c r="C75" s="257"/>
      <c r="D75" s="307" t="s">
        <v>318</v>
      </c>
      <c r="E75" s="131" t="s">
        <v>176</v>
      </c>
      <c r="F75" s="251"/>
      <c r="G75" s="76"/>
      <c r="H75" s="132"/>
      <c r="I75" s="133"/>
      <c r="J75" s="144"/>
      <c r="K75" s="133"/>
      <c r="L75" s="95"/>
      <c r="M75" s="95"/>
      <c r="N75" s="95"/>
      <c r="O75" s="95"/>
      <c r="P75" s="95"/>
      <c r="Q75" s="95"/>
      <c r="R75" s="95"/>
      <c r="S75" s="95"/>
      <c r="T75" s="95"/>
      <c r="U75" s="95"/>
      <c r="V75" s="96"/>
      <c r="W75" s="96"/>
      <c r="X75" s="96"/>
      <c r="Y75" s="96"/>
      <c r="Z75" s="96"/>
      <c r="AA75" s="96"/>
      <c r="AB75" s="96"/>
      <c r="AC75" s="96"/>
      <c r="AD75" s="96"/>
      <c r="AE75" s="96"/>
      <c r="AF75" s="96"/>
      <c r="AG75" s="96"/>
      <c r="AH75" s="96"/>
      <c r="AI75" s="96"/>
      <c r="AJ75" s="96"/>
      <c r="AK75" s="96"/>
      <c r="AL75" s="96"/>
      <c r="AM75" s="96"/>
      <c r="AN75" s="96"/>
      <c r="AO75" s="96"/>
      <c r="AP75" s="96"/>
      <c r="AQ75" s="96"/>
      <c r="AR75" s="96"/>
    </row>
    <row r="76" spans="1:44" s="75" customFormat="1">
      <c r="A76" s="121"/>
      <c r="B76" s="154"/>
      <c r="C76" s="258"/>
      <c r="D76" s="308" t="s">
        <v>319</v>
      </c>
      <c r="E76" s="145" t="s">
        <v>174</v>
      </c>
      <c r="F76" s="259"/>
      <c r="G76" s="146"/>
      <c r="H76" s="147"/>
      <c r="I76" s="137"/>
      <c r="J76" s="148"/>
      <c r="K76" s="137"/>
      <c r="L76" s="95"/>
      <c r="M76" s="95"/>
      <c r="N76" s="95"/>
      <c r="O76" s="95"/>
      <c r="P76" s="95"/>
      <c r="Q76" s="95"/>
      <c r="R76" s="95"/>
      <c r="S76" s="95"/>
      <c r="T76" s="95"/>
      <c r="U76" s="95"/>
      <c r="V76" s="96"/>
      <c r="W76" s="96"/>
      <c r="X76" s="96"/>
      <c r="Y76" s="96"/>
      <c r="Z76" s="96"/>
      <c r="AA76" s="96"/>
      <c r="AB76" s="96"/>
      <c r="AC76" s="96"/>
      <c r="AD76" s="96"/>
      <c r="AE76" s="96"/>
      <c r="AF76" s="96"/>
      <c r="AG76" s="96"/>
      <c r="AH76" s="96"/>
      <c r="AI76" s="96"/>
      <c r="AJ76" s="96"/>
      <c r="AK76" s="96"/>
      <c r="AL76" s="96"/>
      <c r="AM76" s="96"/>
      <c r="AN76" s="96"/>
      <c r="AO76" s="96"/>
      <c r="AP76" s="96"/>
      <c r="AQ76" s="96"/>
      <c r="AR76" s="96"/>
    </row>
    <row r="77" spans="1:44" s="75" customFormat="1">
      <c r="A77" s="119" t="s">
        <v>346</v>
      </c>
      <c r="B77" s="151" t="s">
        <v>164</v>
      </c>
      <c r="C77" s="257" t="s">
        <v>178</v>
      </c>
      <c r="D77" s="307"/>
      <c r="E77" s="149"/>
      <c r="F77" s="251"/>
      <c r="G77" s="76" t="s">
        <v>24</v>
      </c>
      <c r="H77" s="132"/>
      <c r="I77" s="133" t="s">
        <v>179</v>
      </c>
      <c r="J77" s="144" t="s">
        <v>49</v>
      </c>
      <c r="K77" s="133" t="s">
        <v>199</v>
      </c>
      <c r="L77" s="95"/>
      <c r="M77" s="95"/>
      <c r="N77" s="95"/>
      <c r="O77" s="95"/>
      <c r="P77" s="95"/>
      <c r="Q77" s="95"/>
      <c r="R77" s="95"/>
      <c r="S77" s="95"/>
      <c r="T77" s="95"/>
      <c r="U77" s="95"/>
      <c r="V77" s="96"/>
      <c r="W77" s="96"/>
      <c r="X77" s="96"/>
      <c r="Y77" s="96"/>
      <c r="Z77" s="96"/>
      <c r="AA77" s="96"/>
      <c r="AB77" s="96"/>
      <c r="AC77" s="96"/>
      <c r="AD77" s="96"/>
      <c r="AE77" s="96"/>
      <c r="AF77" s="96"/>
      <c r="AG77" s="96"/>
      <c r="AH77" s="96"/>
      <c r="AI77" s="96"/>
      <c r="AJ77" s="96"/>
      <c r="AK77" s="96"/>
      <c r="AL77" s="96"/>
      <c r="AM77" s="96"/>
      <c r="AN77" s="96"/>
      <c r="AO77" s="96"/>
      <c r="AP77" s="96"/>
      <c r="AQ77" s="96"/>
      <c r="AR77" s="96"/>
    </row>
    <row r="78" spans="1:44" s="272" customFormat="1">
      <c r="A78" s="268" t="s">
        <v>245</v>
      </c>
      <c r="B78" s="269"/>
      <c r="C78" s="195" t="s">
        <v>157</v>
      </c>
      <c r="D78" s="197" t="s">
        <v>320</v>
      </c>
      <c r="E78" s="270" t="s">
        <v>16</v>
      </c>
      <c r="F78" s="271"/>
      <c r="G78" s="198" t="s">
        <v>27</v>
      </c>
      <c r="H78" s="199" t="s">
        <v>193</v>
      </c>
      <c r="I78" s="200" t="s">
        <v>192</v>
      </c>
      <c r="J78" s="201"/>
      <c r="K78" s="200" t="s">
        <v>122</v>
      </c>
    </row>
    <row r="79" spans="1:44" s="272" customFormat="1" ht="15">
      <c r="A79" s="273"/>
      <c r="B79" s="274"/>
      <c r="C79" s="202"/>
      <c r="D79" s="204" t="s">
        <v>321</v>
      </c>
      <c r="E79" s="275" t="s">
        <v>181</v>
      </c>
      <c r="F79" s="276" t="s">
        <v>147</v>
      </c>
      <c r="G79" s="205"/>
      <c r="H79" s="206"/>
      <c r="I79" s="207"/>
      <c r="J79" s="208" t="s">
        <v>49</v>
      </c>
      <c r="K79" s="207"/>
    </row>
    <row r="80" spans="1:44" s="272" customFormat="1">
      <c r="A80" s="277"/>
      <c r="B80" s="278"/>
      <c r="C80" s="209"/>
      <c r="D80" s="216" t="s">
        <v>322</v>
      </c>
      <c r="E80" s="279" t="s">
        <v>35</v>
      </c>
      <c r="F80" s="280" t="s">
        <v>147</v>
      </c>
      <c r="G80" s="211"/>
      <c r="H80" s="212"/>
      <c r="I80" s="213"/>
      <c r="J80" s="214"/>
      <c r="K80" s="213"/>
    </row>
    <row r="81" spans="1:44" s="272" customFormat="1" ht="25.5">
      <c r="A81" s="273" t="s">
        <v>246</v>
      </c>
      <c r="B81" s="282" t="s">
        <v>147</v>
      </c>
      <c r="C81" s="202" t="s">
        <v>210</v>
      </c>
      <c r="D81" s="204"/>
      <c r="E81" s="281"/>
      <c r="F81" s="276"/>
      <c r="G81" s="205" t="s">
        <v>24</v>
      </c>
      <c r="H81" s="206"/>
      <c r="I81" s="207" t="s">
        <v>179</v>
      </c>
      <c r="J81" s="208" t="s">
        <v>49</v>
      </c>
      <c r="K81" s="207" t="s">
        <v>211</v>
      </c>
    </row>
    <row r="82" spans="1:44" s="106" customFormat="1" ht="25.5">
      <c r="A82" s="103" t="s">
        <v>247</v>
      </c>
      <c r="B82" s="104"/>
      <c r="C82" s="176" t="s">
        <v>123</v>
      </c>
      <c r="D82" s="178" t="s">
        <v>323</v>
      </c>
      <c r="E82" s="177" t="s">
        <v>124</v>
      </c>
      <c r="F82" s="178"/>
      <c r="G82" s="361" t="s">
        <v>31</v>
      </c>
      <c r="H82" s="362" t="s">
        <v>352</v>
      </c>
      <c r="I82" s="179" t="s">
        <v>192</v>
      </c>
      <c r="J82" s="180" t="s">
        <v>49</v>
      </c>
      <c r="K82" s="179" t="s">
        <v>130</v>
      </c>
      <c r="L82" s="105"/>
      <c r="M82" s="105"/>
      <c r="N82" s="105"/>
      <c r="O82" s="105"/>
      <c r="P82" s="105"/>
      <c r="Q82" s="105"/>
      <c r="R82" s="105"/>
      <c r="S82" s="105"/>
      <c r="T82" s="105"/>
      <c r="U82" s="105"/>
      <c r="V82" s="105"/>
      <c r="W82" s="105"/>
      <c r="X82" s="105"/>
      <c r="Y82" s="105"/>
      <c r="Z82" s="105"/>
      <c r="AA82" s="105"/>
      <c r="AB82" s="105"/>
      <c r="AC82" s="105"/>
      <c r="AD82" s="105"/>
      <c r="AE82" s="105"/>
      <c r="AF82" s="105"/>
      <c r="AG82" s="105"/>
      <c r="AH82" s="105"/>
      <c r="AI82" s="105"/>
      <c r="AJ82" s="105"/>
      <c r="AK82" s="105"/>
      <c r="AL82" s="105"/>
      <c r="AM82" s="105"/>
      <c r="AN82" s="105"/>
      <c r="AO82" s="105"/>
      <c r="AP82" s="105"/>
      <c r="AQ82" s="105"/>
      <c r="AR82" s="105"/>
    </row>
    <row r="83" spans="1:44" s="106" customFormat="1">
      <c r="A83" s="107"/>
      <c r="B83" s="108"/>
      <c r="C83" s="92"/>
      <c r="D83" s="178" t="s">
        <v>324</v>
      </c>
      <c r="E83" s="181" t="s">
        <v>125</v>
      </c>
      <c r="F83" s="182"/>
      <c r="G83" s="183"/>
      <c r="H83" s="184"/>
      <c r="I83" s="185"/>
      <c r="J83" s="186"/>
      <c r="K83" s="185"/>
      <c r="L83" s="105"/>
      <c r="M83" s="105"/>
      <c r="N83" s="105"/>
      <c r="O83" s="105"/>
      <c r="P83" s="105"/>
      <c r="Q83" s="105"/>
      <c r="R83" s="105"/>
      <c r="S83" s="105"/>
      <c r="T83" s="105"/>
      <c r="U83" s="105"/>
      <c r="V83" s="105"/>
      <c r="W83" s="105"/>
      <c r="X83" s="105"/>
      <c r="Y83" s="105"/>
      <c r="Z83" s="105"/>
      <c r="AA83" s="105"/>
      <c r="AB83" s="105"/>
      <c r="AC83" s="105"/>
      <c r="AD83" s="105"/>
      <c r="AE83" s="105"/>
      <c r="AF83" s="105"/>
      <c r="AG83" s="105"/>
      <c r="AH83" s="105"/>
      <c r="AI83" s="105"/>
      <c r="AJ83" s="105"/>
      <c r="AK83" s="105"/>
      <c r="AL83" s="105"/>
      <c r="AM83" s="105"/>
      <c r="AN83" s="105"/>
      <c r="AO83" s="105"/>
      <c r="AP83" s="105"/>
      <c r="AQ83" s="105"/>
      <c r="AR83" s="105"/>
    </row>
    <row r="84" spans="1:44" s="106" customFormat="1">
      <c r="A84" s="107"/>
      <c r="B84" s="108"/>
      <c r="C84" s="92"/>
      <c r="D84" s="178" t="s">
        <v>325</v>
      </c>
      <c r="E84" s="181" t="s">
        <v>126</v>
      </c>
      <c r="F84" s="182"/>
      <c r="G84" s="183"/>
      <c r="H84" s="184"/>
      <c r="I84" s="185"/>
      <c r="J84" s="186"/>
      <c r="K84" s="185"/>
      <c r="L84" s="105"/>
      <c r="M84" s="105"/>
      <c r="N84" s="105"/>
      <c r="O84" s="105"/>
      <c r="P84" s="105"/>
      <c r="Q84" s="105"/>
      <c r="R84" s="105"/>
      <c r="S84" s="105"/>
      <c r="T84" s="105"/>
      <c r="U84" s="105"/>
      <c r="V84" s="105"/>
      <c r="W84" s="105"/>
      <c r="X84" s="105"/>
      <c r="Y84" s="105"/>
      <c r="Z84" s="105"/>
      <c r="AA84" s="105"/>
      <c r="AB84" s="105"/>
      <c r="AC84" s="105"/>
      <c r="AD84" s="105"/>
      <c r="AE84" s="105"/>
      <c r="AF84" s="105"/>
      <c r="AG84" s="105"/>
      <c r="AH84" s="105"/>
      <c r="AI84" s="105"/>
      <c r="AJ84" s="105"/>
      <c r="AK84" s="105"/>
      <c r="AL84" s="105"/>
      <c r="AM84" s="105"/>
      <c r="AN84" s="105"/>
      <c r="AO84" s="105"/>
      <c r="AP84" s="105"/>
      <c r="AQ84" s="105"/>
      <c r="AR84" s="105"/>
    </row>
    <row r="85" spans="1:44" s="106" customFormat="1">
      <c r="A85" s="107"/>
      <c r="B85" s="108"/>
      <c r="C85" s="92"/>
      <c r="D85" s="178" t="s">
        <v>326</v>
      </c>
      <c r="E85" s="181" t="s">
        <v>127</v>
      </c>
      <c r="F85" s="182"/>
      <c r="G85" s="183"/>
      <c r="H85" s="184"/>
      <c r="I85" s="185"/>
      <c r="J85" s="186"/>
      <c r="K85" s="185"/>
      <c r="L85" s="105"/>
      <c r="M85" s="105"/>
      <c r="N85" s="105"/>
      <c r="O85" s="105"/>
      <c r="P85" s="105"/>
      <c r="Q85" s="105"/>
      <c r="R85" s="105"/>
      <c r="S85" s="105"/>
      <c r="T85" s="105"/>
      <c r="U85" s="105"/>
      <c r="V85" s="105"/>
      <c r="W85" s="105"/>
      <c r="X85" s="105"/>
      <c r="Y85" s="105"/>
      <c r="Z85" s="105"/>
      <c r="AA85" s="105"/>
      <c r="AB85" s="105"/>
      <c r="AC85" s="105"/>
      <c r="AD85" s="105"/>
      <c r="AE85" s="105"/>
      <c r="AF85" s="105"/>
      <c r="AG85" s="105"/>
      <c r="AH85" s="105"/>
      <c r="AI85" s="105"/>
      <c r="AJ85" s="105"/>
      <c r="AK85" s="105"/>
      <c r="AL85" s="105"/>
      <c r="AM85" s="105"/>
      <c r="AN85" s="105"/>
      <c r="AO85" s="105"/>
      <c r="AP85" s="105"/>
      <c r="AQ85" s="105"/>
      <c r="AR85" s="105"/>
    </row>
    <row r="86" spans="1:44" s="106" customFormat="1">
      <c r="A86" s="107"/>
      <c r="B86" s="108"/>
      <c r="C86" s="92"/>
      <c r="D86" s="178" t="s">
        <v>327</v>
      </c>
      <c r="E86" s="181" t="s">
        <v>128</v>
      </c>
      <c r="F86" s="182"/>
      <c r="G86" s="183"/>
      <c r="H86" s="184"/>
      <c r="I86" s="185"/>
      <c r="J86" s="186"/>
      <c r="K86" s="185"/>
      <c r="L86" s="105"/>
      <c r="M86" s="105"/>
      <c r="N86" s="105"/>
      <c r="O86" s="105"/>
      <c r="P86" s="105"/>
      <c r="Q86" s="105"/>
      <c r="R86" s="105"/>
      <c r="S86" s="105"/>
      <c r="T86" s="105"/>
      <c r="U86" s="105"/>
      <c r="V86" s="105"/>
      <c r="W86" s="105"/>
      <c r="X86" s="105"/>
      <c r="Y86" s="105"/>
      <c r="Z86" s="105"/>
      <c r="AA86" s="105"/>
      <c r="AB86" s="105"/>
      <c r="AC86" s="105"/>
      <c r="AD86" s="105"/>
      <c r="AE86" s="105"/>
      <c r="AF86" s="105"/>
      <c r="AG86" s="105"/>
      <c r="AH86" s="105"/>
      <c r="AI86" s="105"/>
      <c r="AJ86" s="105"/>
      <c r="AK86" s="105"/>
      <c r="AL86" s="105"/>
      <c r="AM86" s="105"/>
      <c r="AN86" s="105"/>
      <c r="AO86" s="105"/>
      <c r="AP86" s="105"/>
      <c r="AQ86" s="105"/>
      <c r="AR86" s="105"/>
    </row>
    <row r="87" spans="1:44" s="106" customFormat="1">
      <c r="A87" s="107"/>
      <c r="B87" s="108"/>
      <c r="C87" s="92"/>
      <c r="D87" s="178" t="s">
        <v>328</v>
      </c>
      <c r="E87" s="181" t="s">
        <v>129</v>
      </c>
      <c r="F87" s="182"/>
      <c r="G87" s="183"/>
      <c r="H87" s="184"/>
      <c r="I87" s="185"/>
      <c r="J87" s="186"/>
      <c r="K87" s="185"/>
      <c r="L87" s="105"/>
      <c r="M87" s="105"/>
      <c r="N87" s="105"/>
      <c r="O87" s="105"/>
      <c r="P87" s="105"/>
      <c r="Q87" s="105"/>
      <c r="R87" s="105"/>
      <c r="S87" s="105"/>
      <c r="T87" s="105"/>
      <c r="U87" s="105"/>
      <c r="V87" s="105"/>
      <c r="W87" s="105"/>
      <c r="X87" s="105"/>
      <c r="Y87" s="105"/>
      <c r="Z87" s="105"/>
      <c r="AA87" s="105"/>
      <c r="AB87" s="105"/>
      <c r="AC87" s="105"/>
      <c r="AD87" s="105"/>
      <c r="AE87" s="105"/>
      <c r="AF87" s="105"/>
      <c r="AG87" s="105"/>
      <c r="AH87" s="105"/>
      <c r="AI87" s="105"/>
      <c r="AJ87" s="105"/>
      <c r="AK87" s="105"/>
      <c r="AL87" s="105"/>
      <c r="AM87" s="105"/>
      <c r="AN87" s="105"/>
      <c r="AO87" s="105"/>
      <c r="AP87" s="105"/>
      <c r="AQ87" s="105"/>
      <c r="AR87" s="105"/>
    </row>
    <row r="88" spans="1:44" s="106" customFormat="1">
      <c r="A88" s="107"/>
      <c r="B88" s="108"/>
      <c r="C88" s="92"/>
      <c r="D88" s="178" t="s">
        <v>329</v>
      </c>
      <c r="E88" s="181" t="s">
        <v>165</v>
      </c>
      <c r="F88" s="182"/>
      <c r="G88" s="183"/>
      <c r="H88" s="184"/>
      <c r="I88" s="185"/>
      <c r="J88" s="186"/>
      <c r="K88" s="185"/>
      <c r="L88" s="105"/>
      <c r="M88" s="105"/>
      <c r="N88" s="105"/>
      <c r="O88" s="105"/>
      <c r="P88" s="105"/>
      <c r="Q88" s="105"/>
      <c r="R88" s="105"/>
      <c r="S88" s="105"/>
      <c r="T88" s="105"/>
      <c r="U88" s="105"/>
      <c r="V88" s="105"/>
      <c r="W88" s="105"/>
      <c r="X88" s="105"/>
      <c r="Y88" s="105"/>
      <c r="Z88" s="105"/>
      <c r="AA88" s="105"/>
      <c r="AB88" s="105"/>
      <c r="AC88" s="105"/>
      <c r="AD88" s="105"/>
      <c r="AE88" s="105"/>
      <c r="AF88" s="105"/>
      <c r="AG88" s="105"/>
      <c r="AH88" s="105"/>
      <c r="AI88" s="105"/>
      <c r="AJ88" s="105"/>
      <c r="AK88" s="105"/>
      <c r="AL88" s="105"/>
      <c r="AM88" s="105"/>
      <c r="AN88" s="105"/>
      <c r="AO88" s="105"/>
      <c r="AP88" s="105"/>
      <c r="AQ88" s="105"/>
      <c r="AR88" s="105"/>
    </row>
    <row r="89" spans="1:44" s="106" customFormat="1">
      <c r="A89" s="107"/>
      <c r="B89" s="108"/>
      <c r="C89" s="92"/>
      <c r="D89" s="178" t="s">
        <v>330</v>
      </c>
      <c r="E89" s="187" t="s">
        <v>119</v>
      </c>
      <c r="F89" s="193" t="s">
        <v>147</v>
      </c>
      <c r="G89" s="183"/>
      <c r="H89" s="184"/>
      <c r="I89" s="185"/>
      <c r="J89" s="186"/>
      <c r="K89" s="185"/>
      <c r="L89" s="105"/>
      <c r="M89" s="105"/>
      <c r="N89" s="105"/>
      <c r="O89" s="105"/>
      <c r="P89" s="105"/>
      <c r="Q89" s="105"/>
      <c r="R89" s="105"/>
      <c r="S89" s="105"/>
      <c r="T89" s="105"/>
      <c r="U89" s="105"/>
      <c r="V89" s="105"/>
      <c r="W89" s="105"/>
      <c r="X89" s="105"/>
      <c r="Y89" s="105"/>
      <c r="Z89" s="105"/>
      <c r="AA89" s="105"/>
      <c r="AB89" s="105"/>
      <c r="AC89" s="105"/>
      <c r="AD89" s="105"/>
      <c r="AE89" s="105"/>
      <c r="AF89" s="105"/>
      <c r="AG89" s="105"/>
      <c r="AH89" s="105"/>
      <c r="AI89" s="105"/>
      <c r="AJ89" s="105"/>
      <c r="AK89" s="105"/>
      <c r="AL89" s="105"/>
      <c r="AM89" s="105"/>
      <c r="AN89" s="105"/>
      <c r="AO89" s="105"/>
      <c r="AP89" s="105"/>
      <c r="AQ89" s="105"/>
      <c r="AR89" s="105"/>
    </row>
    <row r="90" spans="1:44" s="106" customFormat="1">
      <c r="A90" s="109" t="s">
        <v>248</v>
      </c>
      <c r="B90" s="110" t="s">
        <v>147</v>
      </c>
      <c r="C90" s="188" t="s">
        <v>166</v>
      </c>
      <c r="D90" s="309"/>
      <c r="E90" s="189"/>
      <c r="F90" s="190"/>
      <c r="G90" s="191" t="s">
        <v>24</v>
      </c>
      <c r="H90" s="192"/>
      <c r="I90" s="193" t="s">
        <v>179</v>
      </c>
      <c r="J90" s="194" t="s">
        <v>49</v>
      </c>
      <c r="K90" s="193" t="s">
        <v>168</v>
      </c>
      <c r="L90" s="105"/>
      <c r="M90" s="105"/>
      <c r="N90" s="105"/>
      <c r="O90" s="105"/>
      <c r="P90" s="105"/>
      <c r="Q90" s="105"/>
      <c r="R90" s="105"/>
      <c r="S90" s="105"/>
      <c r="T90" s="105"/>
      <c r="U90" s="105"/>
      <c r="V90" s="105"/>
      <c r="W90" s="105"/>
      <c r="X90" s="105"/>
      <c r="Y90" s="105"/>
      <c r="Z90" s="105"/>
      <c r="AA90" s="105"/>
      <c r="AB90" s="105"/>
      <c r="AC90" s="105"/>
      <c r="AD90" s="105"/>
      <c r="AE90" s="105"/>
      <c r="AF90" s="105"/>
      <c r="AG90" s="105"/>
      <c r="AH90" s="105"/>
      <c r="AI90" s="105"/>
      <c r="AJ90" s="105"/>
      <c r="AK90" s="105"/>
      <c r="AL90" s="105"/>
      <c r="AM90" s="105"/>
      <c r="AN90" s="105"/>
      <c r="AO90" s="105"/>
      <c r="AP90" s="105"/>
      <c r="AQ90" s="105"/>
      <c r="AR90" s="105"/>
    </row>
    <row r="91" spans="1:44" s="113" customFormat="1" ht="38.25">
      <c r="A91" s="111" t="s">
        <v>249</v>
      </c>
      <c r="B91" s="112"/>
      <c r="C91" s="195" t="s">
        <v>131</v>
      </c>
      <c r="D91" s="271" t="s">
        <v>331</v>
      </c>
      <c r="E91" s="196" t="s">
        <v>132</v>
      </c>
      <c r="F91" s="197"/>
      <c r="G91" s="363" t="s">
        <v>31</v>
      </c>
      <c r="H91" s="364" t="s">
        <v>352</v>
      </c>
      <c r="I91" s="200" t="s">
        <v>179</v>
      </c>
      <c r="J91" s="201" t="s">
        <v>49</v>
      </c>
      <c r="K91" s="200" t="s">
        <v>140</v>
      </c>
      <c r="L91" s="105"/>
      <c r="M91" s="105"/>
      <c r="N91" s="105"/>
      <c r="O91" s="105"/>
      <c r="P91" s="105"/>
      <c r="Q91" s="105"/>
      <c r="R91" s="105"/>
      <c r="S91" s="105"/>
      <c r="T91" s="105"/>
      <c r="U91" s="105"/>
      <c r="V91" s="105"/>
      <c r="W91" s="105"/>
      <c r="X91" s="105"/>
      <c r="Y91" s="105"/>
      <c r="Z91" s="105"/>
      <c r="AA91" s="105"/>
      <c r="AB91" s="105"/>
      <c r="AC91" s="105"/>
      <c r="AD91" s="105"/>
      <c r="AE91" s="105"/>
      <c r="AF91" s="105"/>
      <c r="AG91" s="105"/>
      <c r="AH91" s="105"/>
      <c r="AI91" s="105"/>
      <c r="AJ91" s="105"/>
      <c r="AK91" s="105"/>
      <c r="AL91" s="105"/>
      <c r="AM91" s="105"/>
      <c r="AN91" s="105"/>
      <c r="AO91" s="105"/>
      <c r="AP91" s="105"/>
      <c r="AQ91" s="105"/>
      <c r="AR91" s="105"/>
    </row>
    <row r="92" spans="1:44" s="113" customFormat="1">
      <c r="A92" s="114"/>
      <c r="B92" s="115"/>
      <c r="C92" s="202"/>
      <c r="D92" s="271" t="s">
        <v>333</v>
      </c>
      <c r="E92" s="203" t="s">
        <v>134</v>
      </c>
      <c r="F92" s="204"/>
      <c r="G92" s="205"/>
      <c r="H92" s="206"/>
      <c r="I92" s="207"/>
      <c r="J92" s="208"/>
      <c r="K92" s="207"/>
      <c r="L92" s="105"/>
      <c r="M92" s="105"/>
      <c r="N92" s="105"/>
      <c r="O92" s="105"/>
      <c r="P92" s="105"/>
    </row>
    <row r="93" spans="1:44" s="113" customFormat="1">
      <c r="A93" s="114"/>
      <c r="B93" s="115"/>
      <c r="C93" s="202"/>
      <c r="D93" s="271" t="s">
        <v>334</v>
      </c>
      <c r="E93" s="203" t="s">
        <v>135</v>
      </c>
      <c r="F93" s="204"/>
      <c r="G93" s="205"/>
      <c r="H93" s="206"/>
      <c r="I93" s="207"/>
      <c r="J93" s="208"/>
      <c r="K93" s="207"/>
      <c r="L93" s="105"/>
      <c r="M93" s="105"/>
      <c r="N93" s="105"/>
      <c r="O93" s="105"/>
      <c r="P93" s="105"/>
    </row>
    <row r="94" spans="1:44" s="113" customFormat="1">
      <c r="A94" s="114"/>
      <c r="B94" s="115"/>
      <c r="C94" s="202"/>
      <c r="D94" s="271" t="s">
        <v>335</v>
      </c>
      <c r="E94" s="203" t="s">
        <v>136</v>
      </c>
      <c r="F94" s="204"/>
      <c r="G94" s="205"/>
      <c r="H94" s="206"/>
      <c r="I94" s="207"/>
      <c r="J94" s="208"/>
      <c r="K94" s="207"/>
      <c r="L94" s="105"/>
      <c r="M94" s="105"/>
      <c r="N94" s="105"/>
      <c r="O94" s="105"/>
      <c r="P94" s="105"/>
    </row>
    <row r="95" spans="1:44" s="113" customFormat="1">
      <c r="A95" s="114"/>
      <c r="B95" s="115"/>
      <c r="C95" s="202"/>
      <c r="D95" s="271" t="s">
        <v>336</v>
      </c>
      <c r="E95" s="203" t="s">
        <v>137</v>
      </c>
      <c r="F95" s="204"/>
      <c r="G95" s="205"/>
      <c r="H95" s="206"/>
      <c r="I95" s="207"/>
      <c r="J95" s="208"/>
      <c r="K95" s="207"/>
      <c r="L95" s="105"/>
      <c r="M95" s="105"/>
      <c r="N95" s="105"/>
      <c r="O95" s="105"/>
      <c r="P95" s="105"/>
    </row>
    <row r="96" spans="1:44" s="113" customFormat="1">
      <c r="A96" s="114"/>
      <c r="B96" s="115"/>
      <c r="C96" s="202"/>
      <c r="D96" s="271" t="s">
        <v>337</v>
      </c>
      <c r="E96" s="203" t="s">
        <v>138</v>
      </c>
      <c r="F96" s="204"/>
      <c r="G96" s="205"/>
      <c r="H96" s="206"/>
      <c r="I96" s="207"/>
      <c r="J96" s="208"/>
      <c r="K96" s="207"/>
      <c r="L96" s="105"/>
      <c r="M96" s="105"/>
      <c r="N96" s="105"/>
      <c r="O96" s="105"/>
      <c r="P96" s="105"/>
    </row>
    <row r="97" spans="1:16" s="113" customFormat="1">
      <c r="A97" s="114"/>
      <c r="B97" s="115"/>
      <c r="C97" s="202"/>
      <c r="D97" s="271" t="s">
        <v>338</v>
      </c>
      <c r="E97" s="203" t="s">
        <v>139</v>
      </c>
      <c r="F97" s="204"/>
      <c r="G97" s="205"/>
      <c r="H97" s="206"/>
      <c r="I97" s="207"/>
      <c r="J97" s="208"/>
      <c r="K97" s="207"/>
      <c r="L97" s="105"/>
      <c r="M97" s="105"/>
      <c r="N97" s="105"/>
      <c r="O97" s="105"/>
      <c r="P97" s="105"/>
    </row>
    <row r="98" spans="1:16" s="113" customFormat="1">
      <c r="A98" s="116"/>
      <c r="B98" s="117"/>
      <c r="C98" s="209"/>
      <c r="D98" s="271" t="s">
        <v>339</v>
      </c>
      <c r="E98" s="210" t="s">
        <v>119</v>
      </c>
      <c r="F98" s="213" t="s">
        <v>147</v>
      </c>
      <c r="G98" s="211"/>
      <c r="H98" s="212"/>
      <c r="I98" s="213"/>
      <c r="J98" s="214"/>
      <c r="K98" s="213"/>
      <c r="L98" s="105"/>
      <c r="M98" s="105"/>
      <c r="N98" s="105"/>
      <c r="O98" s="105"/>
      <c r="P98" s="105"/>
    </row>
    <row r="99" spans="1:16" s="113" customFormat="1" ht="25.5">
      <c r="A99" s="116" t="s">
        <v>250</v>
      </c>
      <c r="B99" s="118" t="s">
        <v>147</v>
      </c>
      <c r="C99" s="209" t="s">
        <v>167</v>
      </c>
      <c r="D99" s="280"/>
      <c r="E99" s="215"/>
      <c r="F99" s="216"/>
      <c r="G99" s="211" t="s">
        <v>24</v>
      </c>
      <c r="H99" s="212"/>
      <c r="I99" s="213" t="s">
        <v>179</v>
      </c>
      <c r="J99" s="214" t="s">
        <v>49</v>
      </c>
      <c r="K99" s="213" t="s">
        <v>169</v>
      </c>
      <c r="L99" s="105"/>
      <c r="M99" s="105"/>
      <c r="N99" s="105"/>
      <c r="O99" s="105"/>
      <c r="P99" s="105"/>
    </row>
    <row r="100" spans="1:16" s="105" customFormat="1" ht="43.5" customHeight="1">
      <c r="A100" s="330" t="s">
        <v>353</v>
      </c>
      <c r="B100" s="331"/>
      <c r="C100" s="365" t="s">
        <v>183</v>
      </c>
      <c r="D100" s="366"/>
      <c r="E100" s="367" t="s">
        <v>205</v>
      </c>
      <c r="F100" s="366"/>
      <c r="G100" s="368" t="s">
        <v>30</v>
      </c>
      <c r="H100" s="369" t="s">
        <v>193</v>
      </c>
      <c r="I100" s="369" t="s">
        <v>192</v>
      </c>
      <c r="J100" s="370"/>
      <c r="K100" s="371" t="s">
        <v>348</v>
      </c>
    </row>
    <row r="101" spans="1:16" s="105" customFormat="1" ht="16.5" customHeight="1">
      <c r="A101" s="321"/>
      <c r="B101" s="322"/>
      <c r="C101" s="372"/>
      <c r="D101" s="373"/>
      <c r="E101" s="374">
        <v>2</v>
      </c>
      <c r="F101" s="373"/>
      <c r="G101" s="375"/>
      <c r="H101" s="376"/>
      <c r="I101" s="376"/>
      <c r="J101" s="377"/>
      <c r="K101" s="378"/>
    </row>
    <row r="102" spans="1:16" s="105" customFormat="1" ht="16.5" customHeight="1">
      <c r="A102" s="321"/>
      <c r="B102" s="322"/>
      <c r="C102" s="372"/>
      <c r="D102" s="373"/>
      <c r="E102" s="374">
        <v>3</v>
      </c>
      <c r="F102" s="373"/>
      <c r="G102" s="375"/>
      <c r="H102" s="376"/>
      <c r="I102" s="376"/>
      <c r="J102" s="377"/>
      <c r="K102" s="378"/>
    </row>
    <row r="103" spans="1:16" s="105" customFormat="1" ht="16.5" customHeight="1">
      <c r="A103" s="321"/>
      <c r="B103" s="322"/>
      <c r="C103" s="372"/>
      <c r="D103" s="373"/>
      <c r="E103" s="374">
        <v>4</v>
      </c>
      <c r="F103" s="373"/>
      <c r="G103" s="375"/>
      <c r="H103" s="376"/>
      <c r="I103" s="376"/>
      <c r="J103" s="377"/>
      <c r="K103" s="378"/>
    </row>
    <row r="104" spans="1:16" s="105" customFormat="1" ht="16.5" customHeight="1">
      <c r="A104" s="321"/>
      <c r="B104" s="322"/>
      <c r="C104" s="372"/>
      <c r="D104" s="373"/>
      <c r="E104" s="374">
        <v>5</v>
      </c>
      <c r="F104" s="373"/>
      <c r="G104" s="375"/>
      <c r="H104" s="376"/>
      <c r="I104" s="376"/>
      <c r="J104" s="377"/>
      <c r="K104" s="378"/>
    </row>
    <row r="105" spans="1:16" s="105" customFormat="1" ht="16.5" customHeight="1">
      <c r="A105" s="321"/>
      <c r="B105" s="322"/>
      <c r="C105" s="372"/>
      <c r="D105" s="373"/>
      <c r="E105" s="374">
        <v>6</v>
      </c>
      <c r="F105" s="373"/>
      <c r="G105" s="375"/>
      <c r="H105" s="376"/>
      <c r="I105" s="376"/>
      <c r="J105" s="377"/>
      <c r="K105" s="378"/>
    </row>
    <row r="106" spans="1:16" s="105" customFormat="1" ht="16.5" customHeight="1">
      <c r="A106" s="321"/>
      <c r="B106" s="322"/>
      <c r="C106" s="372"/>
      <c r="D106" s="373"/>
      <c r="E106" s="374">
        <v>7</v>
      </c>
      <c r="F106" s="373"/>
      <c r="G106" s="375"/>
      <c r="H106" s="376"/>
      <c r="I106" s="376"/>
      <c r="J106" s="377"/>
      <c r="K106" s="378"/>
    </row>
    <row r="107" spans="1:16" s="105" customFormat="1" ht="16.5" customHeight="1">
      <c r="A107" s="321"/>
      <c r="B107" s="322"/>
      <c r="C107" s="372"/>
      <c r="D107" s="373"/>
      <c r="E107" s="374">
        <v>8</v>
      </c>
      <c r="F107" s="373"/>
      <c r="G107" s="375"/>
      <c r="H107" s="376"/>
      <c r="I107" s="376"/>
      <c r="J107" s="377"/>
      <c r="K107" s="378"/>
    </row>
    <row r="108" spans="1:16" s="105" customFormat="1" ht="16.5" customHeight="1">
      <c r="A108" s="321"/>
      <c r="B108" s="322"/>
      <c r="C108" s="372"/>
      <c r="D108" s="373"/>
      <c r="E108" s="374">
        <v>9</v>
      </c>
      <c r="F108" s="373"/>
      <c r="G108" s="375"/>
      <c r="H108" s="376"/>
      <c r="I108" s="376"/>
      <c r="J108" s="377"/>
      <c r="K108" s="378"/>
    </row>
    <row r="109" spans="1:16" s="105" customFormat="1" ht="16.5" customHeight="1">
      <c r="A109" s="321"/>
      <c r="B109" s="322"/>
      <c r="C109" s="372"/>
      <c r="D109" s="373"/>
      <c r="E109" s="374" t="s">
        <v>202</v>
      </c>
      <c r="F109" s="373"/>
      <c r="G109" s="375"/>
      <c r="H109" s="376"/>
      <c r="I109" s="376"/>
      <c r="J109" s="377"/>
      <c r="K109" s="378"/>
    </row>
    <row r="110" spans="1:16" s="105" customFormat="1" ht="16.5" customHeight="1">
      <c r="A110" s="319"/>
      <c r="B110" s="320"/>
      <c r="C110" s="379"/>
      <c r="D110" s="380"/>
      <c r="E110" s="381" t="s">
        <v>174</v>
      </c>
      <c r="F110" s="380"/>
      <c r="G110" s="382"/>
      <c r="H110" s="383"/>
      <c r="I110" s="383"/>
      <c r="J110" s="384"/>
      <c r="K110" s="385"/>
    </row>
    <row r="111" spans="1:16" ht="25.5">
      <c r="A111" s="127" t="s">
        <v>251</v>
      </c>
      <c r="B111" s="323"/>
      <c r="C111" s="130" t="s">
        <v>182</v>
      </c>
      <c r="D111" s="310"/>
      <c r="E111" s="130"/>
      <c r="F111" s="175"/>
      <c r="G111" s="130" t="s">
        <v>24</v>
      </c>
      <c r="H111" s="130"/>
      <c r="I111" s="175" t="s">
        <v>179</v>
      </c>
      <c r="J111" s="130"/>
      <c r="K111" s="130" t="s">
        <v>196</v>
      </c>
    </row>
    <row r="112" spans="1:16" ht="25.5">
      <c r="A112" s="127" t="s">
        <v>253</v>
      </c>
      <c r="B112" s="127"/>
      <c r="C112" s="130" t="s">
        <v>191</v>
      </c>
      <c r="D112" s="217"/>
      <c r="E112" s="130"/>
      <c r="F112" s="175"/>
      <c r="G112" s="129" t="s">
        <v>24</v>
      </c>
      <c r="H112" s="129"/>
      <c r="I112" s="217" t="s">
        <v>179</v>
      </c>
      <c r="J112" s="129"/>
      <c r="K112" s="129" t="s">
        <v>198</v>
      </c>
    </row>
    <row r="113" spans="6:10">
      <c r="F113" s="60"/>
      <c r="G113" s="21"/>
      <c r="J113" s="94"/>
    </row>
    <row r="114" spans="6:10">
      <c r="F114" s="60"/>
      <c r="G114" s="21"/>
      <c r="J114" s="94"/>
    </row>
    <row r="115" spans="6:10">
      <c r="F115" s="60"/>
      <c r="G115" s="21"/>
      <c r="J115" s="94"/>
    </row>
    <row r="116" spans="6:10">
      <c r="F116" s="60"/>
      <c r="G116" s="21"/>
      <c r="J116" s="94"/>
    </row>
    <row r="117" spans="6:10">
      <c r="F117" s="60"/>
      <c r="G117" s="21"/>
      <c r="J117" s="94"/>
    </row>
    <row r="118" spans="6:10">
      <c r="F118" s="60"/>
      <c r="G118" s="21"/>
      <c r="J118" s="94"/>
    </row>
    <row r="119" spans="6:10">
      <c r="F119" s="60"/>
      <c r="G119" s="21"/>
      <c r="J119" s="94"/>
    </row>
    <row r="120" spans="6:10">
      <c r="F120" s="60"/>
      <c r="G120" s="21"/>
      <c r="J120" s="94"/>
    </row>
    <row r="121" spans="6:10">
      <c r="F121" s="60"/>
      <c r="G121" s="21"/>
      <c r="J121" s="94"/>
    </row>
    <row r="122" spans="6:10">
      <c r="F122" s="60"/>
      <c r="G122" s="21"/>
      <c r="J122" s="94"/>
    </row>
    <row r="123" spans="6:10">
      <c r="F123" s="60"/>
      <c r="G123" s="21"/>
      <c r="J123" s="94"/>
    </row>
    <row r="124" spans="6:10">
      <c r="F124" s="60"/>
      <c r="G124" s="21"/>
      <c r="J124" s="94"/>
    </row>
    <row r="125" spans="6:10">
      <c r="F125" s="60"/>
      <c r="G125" s="21"/>
      <c r="J125" s="94"/>
    </row>
    <row r="126" spans="6:10">
      <c r="F126" s="60"/>
      <c r="G126" s="21"/>
      <c r="J126" s="94"/>
    </row>
    <row r="127" spans="6:10">
      <c r="F127" s="60"/>
      <c r="G127" s="21"/>
      <c r="J127" s="94"/>
    </row>
    <row r="128" spans="6:10">
      <c r="F128" s="60"/>
      <c r="G128" s="21"/>
      <c r="J128" s="94"/>
    </row>
    <row r="129" spans="6:10">
      <c r="F129" s="60"/>
      <c r="G129" s="21"/>
      <c r="J129" s="94"/>
    </row>
    <row r="130" spans="6:10">
      <c r="F130" s="60"/>
      <c r="G130" s="21"/>
      <c r="J130" s="94"/>
    </row>
    <row r="131" spans="6:10">
      <c r="F131" s="60"/>
      <c r="G131" s="21"/>
      <c r="J131" s="94"/>
    </row>
    <row r="132" spans="6:10">
      <c r="F132" s="60"/>
      <c r="G132" s="21"/>
      <c r="J132" s="94"/>
    </row>
    <row r="133" spans="6:10">
      <c r="F133" s="60"/>
      <c r="G133" s="21"/>
      <c r="J133" s="94"/>
    </row>
    <row r="134" spans="6:10">
      <c r="F134" s="60"/>
      <c r="G134" s="21"/>
      <c r="J134" s="94"/>
    </row>
    <row r="135" spans="6:10">
      <c r="F135" s="60"/>
      <c r="G135" s="21"/>
      <c r="J135" s="94"/>
    </row>
    <row r="136" spans="6:10">
      <c r="F136" s="60"/>
      <c r="G136" s="21"/>
      <c r="J136" s="94"/>
    </row>
    <row r="137" spans="6:10">
      <c r="F137" s="60"/>
      <c r="G137" s="21"/>
      <c r="J137" s="94"/>
    </row>
    <row r="138" spans="6:10">
      <c r="F138" s="60"/>
      <c r="G138" s="21"/>
      <c r="J138" s="94"/>
    </row>
    <row r="139" spans="6:10">
      <c r="F139" s="60"/>
      <c r="G139" s="21"/>
      <c r="J139" s="94"/>
    </row>
    <row r="140" spans="6:10">
      <c r="F140" s="60"/>
      <c r="G140" s="21"/>
      <c r="J140" s="94"/>
    </row>
    <row r="141" spans="6:10">
      <c r="F141" s="60"/>
      <c r="G141" s="21"/>
      <c r="J141" s="94"/>
    </row>
    <row r="142" spans="6:10">
      <c r="F142" s="60"/>
      <c r="G142" s="21"/>
      <c r="J142" s="94"/>
    </row>
    <row r="143" spans="6:10">
      <c r="F143" s="60"/>
      <c r="G143" s="21"/>
      <c r="J143" s="94"/>
    </row>
    <row r="144" spans="6:10">
      <c r="F144" s="60"/>
      <c r="G144" s="21"/>
      <c r="J144" s="94"/>
    </row>
    <row r="145" spans="6:10">
      <c r="F145" s="60"/>
      <c r="G145" s="21"/>
      <c r="J145" s="94"/>
    </row>
    <row r="146" spans="6:10">
      <c r="F146" s="60"/>
      <c r="G146" s="21"/>
      <c r="J146" s="94"/>
    </row>
    <row r="147" spans="6:10">
      <c r="F147" s="60"/>
      <c r="G147" s="21"/>
      <c r="J147" s="94"/>
    </row>
    <row r="148" spans="6:10">
      <c r="F148" s="60"/>
      <c r="G148" s="21"/>
      <c r="J148" s="94"/>
    </row>
    <row r="149" spans="6:10">
      <c r="F149" s="60"/>
      <c r="G149" s="21"/>
      <c r="J149" s="94"/>
    </row>
    <row r="150" spans="6:10">
      <c r="F150" s="60"/>
      <c r="G150" s="21"/>
      <c r="J150" s="94"/>
    </row>
    <row r="151" spans="6:10">
      <c r="F151" s="60"/>
      <c r="G151" s="21"/>
      <c r="J151" s="94"/>
    </row>
    <row r="152" spans="6:10">
      <c r="F152" s="60"/>
      <c r="G152" s="21"/>
      <c r="J152" s="94"/>
    </row>
    <row r="153" spans="6:10">
      <c r="F153" s="60"/>
      <c r="G153" s="21"/>
      <c r="J153" s="94"/>
    </row>
    <row r="154" spans="6:10">
      <c r="F154" s="60"/>
      <c r="G154" s="21"/>
      <c r="J154" s="94"/>
    </row>
    <row r="155" spans="6:10">
      <c r="F155" s="60"/>
      <c r="G155" s="21"/>
      <c r="J155" s="94"/>
    </row>
    <row r="156" spans="6:10">
      <c r="F156" s="60"/>
      <c r="G156" s="21"/>
      <c r="J156" s="94"/>
    </row>
    <row r="157" spans="6:10">
      <c r="F157" s="60"/>
      <c r="G157" s="21"/>
      <c r="J157" s="94"/>
    </row>
    <row r="158" spans="6:10">
      <c r="F158" s="60"/>
      <c r="G158" s="21"/>
      <c r="J158" s="94"/>
    </row>
    <row r="159" spans="6:10">
      <c r="F159" s="60"/>
      <c r="G159" s="21"/>
      <c r="J159" s="94"/>
    </row>
    <row r="160" spans="6:10">
      <c r="F160" s="60"/>
      <c r="G160" s="21"/>
      <c r="J160" s="94"/>
    </row>
    <row r="161" spans="6:10">
      <c r="F161" s="60"/>
      <c r="G161" s="21"/>
      <c r="J161" s="94"/>
    </row>
    <row r="162" spans="6:10">
      <c r="F162" s="60"/>
      <c r="G162" s="21"/>
      <c r="J162" s="94"/>
    </row>
    <row r="163" spans="6:10">
      <c r="F163" s="60"/>
      <c r="G163" s="21"/>
      <c r="J163" s="94"/>
    </row>
    <row r="164" spans="6:10">
      <c r="F164" s="60"/>
      <c r="G164" s="21"/>
      <c r="J164" s="94"/>
    </row>
    <row r="165" spans="6:10">
      <c r="F165" s="60"/>
      <c r="G165" s="21"/>
      <c r="J165" s="94"/>
    </row>
    <row r="166" spans="6:10">
      <c r="F166" s="60"/>
      <c r="G166" s="21"/>
      <c r="J166" s="94"/>
    </row>
    <row r="167" spans="6:10">
      <c r="F167" s="60"/>
      <c r="G167" s="21"/>
      <c r="J167" s="94"/>
    </row>
    <row r="168" spans="6:10">
      <c r="F168" s="60"/>
      <c r="G168" s="21"/>
      <c r="J168" s="94"/>
    </row>
    <row r="169" spans="6:10">
      <c r="F169" s="60"/>
      <c r="G169" s="21"/>
      <c r="J169" s="94"/>
    </row>
    <row r="170" spans="6:10">
      <c r="F170" s="60"/>
      <c r="G170" s="21"/>
      <c r="J170" s="94"/>
    </row>
    <row r="171" spans="6:10">
      <c r="F171" s="60"/>
      <c r="G171" s="21"/>
      <c r="J171" s="94"/>
    </row>
    <row r="172" spans="6:10">
      <c r="F172" s="60"/>
      <c r="G172" s="21"/>
      <c r="J172" s="94"/>
    </row>
    <row r="173" spans="6:10">
      <c r="F173" s="60"/>
      <c r="G173" s="21"/>
      <c r="J173" s="94"/>
    </row>
    <row r="174" spans="6:10">
      <c r="F174" s="60"/>
      <c r="G174" s="21"/>
      <c r="J174" s="94"/>
    </row>
    <row r="175" spans="6:10">
      <c r="F175" s="60"/>
      <c r="G175" s="21"/>
      <c r="J175" s="94"/>
    </row>
    <row r="176" spans="6:10">
      <c r="F176" s="60"/>
      <c r="G176" s="21"/>
      <c r="J176" s="94"/>
    </row>
    <row r="177" spans="2:11">
      <c r="F177" s="60"/>
      <c r="G177" s="21"/>
      <c r="J177" s="94"/>
    </row>
    <row r="178" spans="2:11">
      <c r="F178" s="60"/>
      <c r="G178" s="21"/>
      <c r="J178" s="94"/>
    </row>
    <row r="179" spans="2:11">
      <c r="F179" s="60"/>
      <c r="G179" s="21"/>
      <c r="J179" s="94"/>
    </row>
    <row r="180" spans="2:11">
      <c r="B180" s="62"/>
      <c r="E180" s="87"/>
      <c r="F180" s="60"/>
      <c r="G180" s="66"/>
      <c r="I180" s="67"/>
      <c r="J180" s="61"/>
      <c r="K180" s="85"/>
    </row>
    <row r="181" spans="2:11">
      <c r="B181" s="62"/>
      <c r="E181" s="22"/>
      <c r="F181" s="60"/>
      <c r="G181" s="66"/>
      <c r="I181" s="67"/>
      <c r="J181" s="61"/>
      <c r="K181" s="85"/>
    </row>
    <row r="182" spans="2:11">
      <c r="B182" s="62"/>
      <c r="E182" s="22"/>
      <c r="F182" s="60"/>
      <c r="G182" s="66"/>
      <c r="I182" s="67"/>
      <c r="J182" s="61"/>
      <c r="K182" s="85"/>
    </row>
    <row r="183" spans="2:11">
      <c r="B183" s="62"/>
      <c r="E183" s="22"/>
      <c r="F183" s="60"/>
      <c r="G183" s="66"/>
      <c r="I183" s="67"/>
      <c r="J183" s="61"/>
      <c r="K183" s="85"/>
    </row>
    <row r="184" spans="2:11">
      <c r="B184" s="62"/>
      <c r="E184" s="22"/>
      <c r="F184" s="60"/>
      <c r="G184" s="66"/>
      <c r="I184" s="67"/>
      <c r="J184" s="61"/>
      <c r="K184" s="85"/>
    </row>
    <row r="185" spans="2:11">
      <c r="B185" s="62"/>
      <c r="E185" s="22"/>
      <c r="F185" s="60"/>
      <c r="G185" s="66"/>
      <c r="I185" s="67"/>
      <c r="J185" s="61"/>
      <c r="K185" s="85"/>
    </row>
    <row r="186" spans="2:11">
      <c r="B186" s="62"/>
      <c r="E186" s="22"/>
      <c r="F186" s="60"/>
      <c r="G186" s="66"/>
      <c r="I186" s="67"/>
      <c r="J186" s="61"/>
      <c r="K186" s="85"/>
    </row>
    <row r="187" spans="2:11">
      <c r="B187" s="62"/>
      <c r="E187" s="22"/>
      <c r="F187" s="60"/>
      <c r="G187" s="66"/>
      <c r="I187" s="67"/>
      <c r="J187" s="61"/>
      <c r="K187" s="85"/>
    </row>
    <row r="188" spans="2:11">
      <c r="B188" s="62"/>
      <c r="E188" s="22"/>
      <c r="F188" s="60"/>
      <c r="G188" s="66"/>
      <c r="I188" s="67"/>
      <c r="J188" s="61"/>
      <c r="K188" s="85"/>
    </row>
    <row r="189" spans="2:11">
      <c r="B189" s="62"/>
      <c r="E189" s="22"/>
      <c r="F189" s="60"/>
      <c r="G189" s="66"/>
      <c r="I189" s="67"/>
      <c r="J189" s="61"/>
      <c r="K189" s="85"/>
    </row>
    <row r="190" spans="2:11">
      <c r="B190" s="62"/>
      <c r="E190" s="22"/>
      <c r="F190" s="60"/>
      <c r="G190" s="66"/>
      <c r="I190" s="67"/>
      <c r="J190" s="61"/>
      <c r="K190" s="85"/>
    </row>
    <row r="191" spans="2:11">
      <c r="B191" s="62"/>
      <c r="E191" s="22"/>
      <c r="F191" s="60"/>
      <c r="G191" s="66"/>
      <c r="I191" s="67"/>
      <c r="J191" s="61"/>
      <c r="K191" s="85"/>
    </row>
    <row r="192" spans="2:11">
      <c r="B192" s="62"/>
      <c r="E192" s="22"/>
      <c r="F192" s="60"/>
      <c r="G192" s="66"/>
      <c r="I192" s="67"/>
      <c r="J192" s="61"/>
      <c r="K192" s="85"/>
    </row>
    <row r="193" spans="2:11">
      <c r="B193" s="62"/>
      <c r="E193" s="22"/>
      <c r="F193" s="60"/>
      <c r="G193" s="66"/>
      <c r="I193" s="67"/>
      <c r="J193" s="61"/>
      <c r="K193" s="85"/>
    </row>
    <row r="194" spans="2:11">
      <c r="B194" s="62"/>
      <c r="E194" s="22"/>
      <c r="F194" s="60"/>
      <c r="G194" s="66"/>
      <c r="I194" s="67"/>
      <c r="J194" s="61"/>
      <c r="K194" s="85"/>
    </row>
    <row r="195" spans="2:11">
      <c r="B195" s="62"/>
      <c r="E195" s="22"/>
      <c r="F195" s="60"/>
      <c r="G195" s="66"/>
      <c r="I195" s="67"/>
      <c r="J195" s="61"/>
      <c r="K195" s="85"/>
    </row>
    <row r="196" spans="2:11">
      <c r="B196" s="62"/>
      <c r="E196" s="22"/>
      <c r="F196" s="60"/>
      <c r="G196" s="66"/>
      <c r="I196" s="67"/>
      <c r="J196" s="61"/>
      <c r="K196" s="85"/>
    </row>
    <row r="197" spans="2:11">
      <c r="B197" s="62"/>
      <c r="E197" s="22"/>
      <c r="F197" s="60"/>
      <c r="G197" s="66"/>
      <c r="I197" s="67"/>
      <c r="J197" s="61"/>
      <c r="K197" s="85"/>
    </row>
    <row r="198" spans="2:11">
      <c r="B198" s="62"/>
      <c r="E198" s="22"/>
      <c r="F198" s="60"/>
      <c r="G198" s="66"/>
      <c r="I198" s="67"/>
      <c r="J198" s="61"/>
      <c r="K198" s="85"/>
    </row>
    <row r="199" spans="2:11">
      <c r="B199" s="62"/>
      <c r="E199" s="22"/>
      <c r="F199" s="60"/>
      <c r="G199" s="66"/>
      <c r="I199" s="67"/>
      <c r="J199" s="61"/>
      <c r="K199" s="85"/>
    </row>
    <row r="200" spans="2:11">
      <c r="B200" s="62"/>
      <c r="E200" s="22"/>
      <c r="F200" s="60"/>
      <c r="G200" s="66"/>
      <c r="I200" s="67"/>
      <c r="J200" s="61"/>
      <c r="K200" s="85"/>
    </row>
    <row r="201" spans="2:11">
      <c r="B201" s="62"/>
      <c r="E201" s="22"/>
      <c r="F201" s="60"/>
      <c r="G201" s="66"/>
      <c r="I201" s="67"/>
      <c r="J201" s="61"/>
      <c r="K201" s="85"/>
    </row>
    <row r="202" spans="2:11">
      <c r="B202" s="62"/>
      <c r="E202" s="22"/>
      <c r="F202" s="60"/>
      <c r="G202" s="66"/>
      <c r="I202" s="67"/>
      <c r="J202" s="61"/>
      <c r="K202" s="85"/>
    </row>
    <row r="203" spans="2:11">
      <c r="B203" s="62"/>
      <c r="E203" s="22"/>
      <c r="F203" s="60"/>
      <c r="G203" s="66"/>
      <c r="I203" s="67"/>
      <c r="J203" s="61"/>
      <c r="K203" s="85"/>
    </row>
    <row r="204" spans="2:11">
      <c r="B204" s="62"/>
      <c r="E204" s="22"/>
      <c r="F204" s="60"/>
      <c r="G204" s="66"/>
      <c r="I204" s="67"/>
      <c r="J204" s="61"/>
      <c r="K204" s="85"/>
    </row>
    <row r="205" spans="2:11">
      <c r="B205" s="62"/>
      <c r="E205" s="22"/>
      <c r="F205" s="60"/>
      <c r="G205" s="66"/>
      <c r="I205" s="67"/>
      <c r="J205" s="61"/>
      <c r="K205" s="85"/>
    </row>
    <row r="206" spans="2:11">
      <c r="B206" s="62"/>
      <c r="E206" s="22"/>
      <c r="F206" s="60"/>
      <c r="G206" s="66"/>
      <c r="I206" s="67"/>
      <c r="J206" s="61"/>
      <c r="K206" s="85"/>
    </row>
    <row r="207" spans="2:11">
      <c r="B207" s="62"/>
      <c r="E207" s="22"/>
      <c r="F207" s="60"/>
      <c r="G207" s="66"/>
      <c r="I207" s="67"/>
      <c r="J207" s="61"/>
      <c r="K207" s="85"/>
    </row>
    <row r="208" spans="2:11">
      <c r="B208" s="62"/>
      <c r="E208" s="22"/>
      <c r="G208" s="66"/>
      <c r="I208" s="67"/>
      <c r="J208" s="61"/>
      <c r="K208" s="85"/>
    </row>
    <row r="209" spans="2:11">
      <c r="B209" s="62"/>
      <c r="E209" s="22"/>
      <c r="G209" s="66"/>
      <c r="I209" s="67"/>
      <c r="J209" s="61"/>
      <c r="K209" s="85"/>
    </row>
    <row r="210" spans="2:11">
      <c r="B210" s="62"/>
      <c r="E210" s="22"/>
      <c r="G210" s="66"/>
      <c r="I210" s="67"/>
      <c r="J210" s="61"/>
      <c r="K210" s="85"/>
    </row>
    <row r="211" spans="2:11">
      <c r="B211" s="62"/>
      <c r="E211" s="22"/>
      <c r="G211" s="66"/>
      <c r="I211" s="67"/>
      <c r="J211" s="61"/>
      <c r="K211" s="85"/>
    </row>
    <row r="212" spans="2:11">
      <c r="B212" s="62"/>
      <c r="E212" s="22"/>
      <c r="G212" s="66"/>
      <c r="I212" s="67"/>
      <c r="J212" s="61"/>
      <c r="K212" s="85"/>
    </row>
    <row r="213" spans="2:11">
      <c r="B213" s="62"/>
      <c r="E213" s="22"/>
      <c r="G213" s="66"/>
      <c r="I213" s="67"/>
      <c r="J213" s="61"/>
      <c r="K213" s="85"/>
    </row>
    <row r="214" spans="2:11">
      <c r="B214" s="62"/>
      <c r="E214" s="22"/>
      <c r="G214" s="66"/>
      <c r="I214" s="67"/>
      <c r="J214" s="61"/>
      <c r="K214" s="85"/>
    </row>
    <row r="215" spans="2:11">
      <c r="B215" s="62"/>
      <c r="E215" s="22"/>
      <c r="G215" s="66"/>
      <c r="I215" s="67"/>
      <c r="J215" s="61"/>
      <c r="K215" s="85"/>
    </row>
    <row r="216" spans="2:11">
      <c r="B216" s="62"/>
      <c r="E216" s="22"/>
      <c r="G216" s="66"/>
      <c r="I216" s="67"/>
      <c r="J216" s="61"/>
      <c r="K216" s="85"/>
    </row>
    <row r="217" spans="2:11">
      <c r="B217" s="62"/>
      <c r="E217" s="22"/>
      <c r="G217" s="66"/>
      <c r="I217" s="67"/>
      <c r="J217" s="61"/>
      <c r="K217" s="85"/>
    </row>
    <row r="218" spans="2:11">
      <c r="B218" s="62"/>
      <c r="E218" s="22"/>
      <c r="G218" s="66"/>
      <c r="I218" s="67"/>
      <c r="J218" s="61"/>
      <c r="K218" s="85"/>
    </row>
    <row r="219" spans="2:11">
      <c r="B219" s="62"/>
      <c r="E219" s="22"/>
      <c r="G219" s="66"/>
      <c r="I219" s="67"/>
      <c r="J219" s="61"/>
      <c r="K219" s="85"/>
    </row>
    <row r="220" spans="2:11">
      <c r="B220" s="62"/>
      <c r="E220" s="22"/>
      <c r="G220" s="66"/>
      <c r="I220" s="67"/>
      <c r="J220" s="61"/>
      <c r="K220" s="85"/>
    </row>
    <row r="221" spans="2:11">
      <c r="B221" s="62"/>
      <c r="E221" s="22"/>
      <c r="G221" s="66"/>
      <c r="I221" s="67"/>
      <c r="J221" s="61"/>
      <c r="K221" s="85"/>
    </row>
    <row r="222" spans="2:11">
      <c r="B222" s="62"/>
      <c r="E222" s="22"/>
      <c r="G222" s="66"/>
      <c r="I222" s="67"/>
      <c r="J222" s="61"/>
      <c r="K222" s="85"/>
    </row>
    <row r="223" spans="2:11">
      <c r="B223" s="62"/>
      <c r="E223" s="22"/>
      <c r="G223" s="66"/>
      <c r="I223" s="67"/>
      <c r="J223" s="61"/>
      <c r="K223" s="85"/>
    </row>
    <row r="224" spans="2:11">
      <c r="B224" s="62"/>
      <c r="E224" s="22"/>
      <c r="G224" s="66"/>
      <c r="I224" s="67"/>
      <c r="J224" s="61"/>
      <c r="K224" s="85"/>
    </row>
    <row r="225" spans="2:11">
      <c r="B225" s="62"/>
      <c r="E225" s="22"/>
      <c r="G225" s="66"/>
      <c r="I225" s="67"/>
      <c r="J225" s="61"/>
      <c r="K225" s="85"/>
    </row>
    <row r="226" spans="2:11">
      <c r="B226" s="62"/>
      <c r="E226" s="22"/>
      <c r="G226" s="66"/>
      <c r="I226" s="67"/>
      <c r="J226" s="61"/>
      <c r="K226" s="85"/>
    </row>
    <row r="227" spans="2:11">
      <c r="B227" s="62"/>
      <c r="E227" s="22"/>
      <c r="G227" s="66"/>
      <c r="I227" s="67"/>
      <c r="J227" s="61"/>
      <c r="K227" s="85"/>
    </row>
    <row r="228" spans="2:11">
      <c r="B228" s="62"/>
      <c r="E228" s="22"/>
      <c r="G228" s="66"/>
      <c r="I228" s="67"/>
      <c r="J228" s="61"/>
      <c r="K228" s="85"/>
    </row>
    <row r="229" spans="2:11">
      <c r="B229" s="62"/>
      <c r="E229" s="65"/>
      <c r="G229" s="66"/>
      <c r="I229" s="67"/>
      <c r="J229" s="61"/>
      <c r="K229" s="85"/>
    </row>
    <row r="230" spans="2:11">
      <c r="B230" s="62"/>
      <c r="E230" s="22"/>
      <c r="G230" s="66"/>
      <c r="I230" s="67"/>
      <c r="J230" s="61"/>
      <c r="K230" s="85"/>
    </row>
    <row r="231" spans="2:11">
      <c r="G231" s="21"/>
      <c r="I231" s="67"/>
      <c r="J231" s="61"/>
      <c r="K231" s="85"/>
    </row>
    <row r="232" spans="2:11">
      <c r="G232" s="21"/>
    </row>
    <row r="233" spans="2:11">
      <c r="G233" s="21"/>
    </row>
    <row r="234" spans="2:11">
      <c r="G234" s="21"/>
    </row>
    <row r="235" spans="2:11">
      <c r="G235" s="21"/>
    </row>
    <row r="236" spans="2:11">
      <c r="G236" s="21"/>
    </row>
    <row r="237" spans="2:11">
      <c r="G237" s="21"/>
    </row>
    <row r="238" spans="2:11">
      <c r="G238" s="21"/>
    </row>
    <row r="239" spans="2:11">
      <c r="G239" s="21"/>
    </row>
    <row r="240" spans="2:11">
      <c r="G240" s="21"/>
    </row>
    <row r="241" spans="7:7">
      <c r="G241" s="21"/>
    </row>
    <row r="242" spans="7:7">
      <c r="G242" s="21"/>
    </row>
    <row r="243" spans="7:7">
      <c r="G243" s="21"/>
    </row>
    <row r="244" spans="7:7">
      <c r="G244" s="21"/>
    </row>
    <row r="245" spans="7:7">
      <c r="G245" s="21"/>
    </row>
    <row r="246" spans="7:7">
      <c r="G246" s="21"/>
    </row>
    <row r="247" spans="7:7">
      <c r="G247" s="21"/>
    </row>
    <row r="248" spans="7:7">
      <c r="G248" s="21"/>
    </row>
    <row r="249" spans="7:7">
      <c r="G249" s="21"/>
    </row>
    <row r="250" spans="7:7">
      <c r="G250" s="21"/>
    </row>
    <row r="251" spans="7:7">
      <c r="G251" s="21"/>
    </row>
    <row r="252" spans="7:7">
      <c r="G252" s="21"/>
    </row>
    <row r="253" spans="7:7">
      <c r="G253" s="21"/>
    </row>
    <row r="254" spans="7:7">
      <c r="G254" s="21"/>
    </row>
    <row r="255" spans="7:7">
      <c r="G255" s="21"/>
    </row>
    <row r="256" spans="7:7">
      <c r="G256" s="21"/>
    </row>
    <row r="257" spans="7:7">
      <c r="G257" s="21"/>
    </row>
    <row r="258" spans="7:7">
      <c r="G258" s="21"/>
    </row>
    <row r="259" spans="7:7">
      <c r="G259" s="21"/>
    </row>
    <row r="260" spans="7:7">
      <c r="G260" s="21"/>
    </row>
    <row r="261" spans="7:7">
      <c r="G261" s="21"/>
    </row>
    <row r="262" spans="7:7">
      <c r="G262" s="21"/>
    </row>
    <row r="263" spans="7:7">
      <c r="G263" s="21"/>
    </row>
    <row r="264" spans="7:7">
      <c r="G264" s="21"/>
    </row>
    <row r="265" spans="7:7">
      <c r="G265" s="21"/>
    </row>
    <row r="266" spans="7:7">
      <c r="G266" s="21"/>
    </row>
    <row r="267" spans="7:7">
      <c r="G267" s="21"/>
    </row>
    <row r="268" spans="7:7">
      <c r="G268" s="21"/>
    </row>
    <row r="269" spans="7:7">
      <c r="G269" s="21"/>
    </row>
    <row r="270" spans="7:7">
      <c r="G270" s="21"/>
    </row>
    <row r="271" spans="7:7">
      <c r="G271" s="21"/>
    </row>
    <row r="272" spans="7:7">
      <c r="G272" s="21"/>
    </row>
    <row r="273" spans="7:7">
      <c r="G273" s="21"/>
    </row>
    <row r="274" spans="7:7">
      <c r="G274" s="21"/>
    </row>
    <row r="275" spans="7:7">
      <c r="G275" s="21"/>
    </row>
    <row r="276" spans="7:7">
      <c r="G276" s="21"/>
    </row>
    <row r="277" spans="7:7">
      <c r="G277" s="21"/>
    </row>
    <row r="278" spans="7:7">
      <c r="G278" s="21"/>
    </row>
    <row r="279" spans="7:7">
      <c r="G279" s="21"/>
    </row>
    <row r="280" spans="7:7">
      <c r="G280" s="21"/>
    </row>
    <row r="281" spans="7:7">
      <c r="G281" s="21"/>
    </row>
    <row r="282" spans="7:7">
      <c r="G282" s="21"/>
    </row>
    <row r="283" spans="7:7">
      <c r="G283" s="21"/>
    </row>
    <row r="284" spans="7:7">
      <c r="G284" s="21"/>
    </row>
    <row r="285" spans="7:7">
      <c r="G285" s="21"/>
    </row>
    <row r="286" spans="7:7">
      <c r="G286" s="21"/>
    </row>
    <row r="287" spans="7:7">
      <c r="G287" s="21"/>
    </row>
    <row r="288" spans="7:7">
      <c r="G288" s="21"/>
    </row>
    <row r="289" spans="7:7">
      <c r="G289" s="21"/>
    </row>
    <row r="290" spans="7:7">
      <c r="G290" s="21"/>
    </row>
    <row r="291" spans="7:7">
      <c r="G291" s="21"/>
    </row>
    <row r="292" spans="7:7">
      <c r="G292" s="21"/>
    </row>
    <row r="293" spans="7:7">
      <c r="G293" s="21"/>
    </row>
    <row r="294" spans="7:7">
      <c r="G294" s="21"/>
    </row>
    <row r="295" spans="7:7">
      <c r="G295" s="21"/>
    </row>
    <row r="296" spans="7:7">
      <c r="G296" s="21"/>
    </row>
    <row r="297" spans="7:7">
      <c r="G297" s="21"/>
    </row>
    <row r="298" spans="7:7">
      <c r="G298" s="21"/>
    </row>
    <row r="299" spans="7:7">
      <c r="G299" s="21"/>
    </row>
    <row r="300" spans="7:7">
      <c r="G300" s="21"/>
    </row>
    <row r="301" spans="7:7">
      <c r="G301" s="21"/>
    </row>
    <row r="302" spans="7:7">
      <c r="G302" s="21"/>
    </row>
    <row r="303" spans="7:7">
      <c r="G303" s="21"/>
    </row>
    <row r="304" spans="7:7">
      <c r="G304" s="21"/>
    </row>
    <row r="305" spans="7:7">
      <c r="G305" s="21"/>
    </row>
    <row r="306" spans="7:7">
      <c r="G306" s="21"/>
    </row>
    <row r="307" spans="7:7">
      <c r="G307" s="21"/>
    </row>
    <row r="308" spans="7:7">
      <c r="G308" s="21"/>
    </row>
    <row r="309" spans="7:7">
      <c r="G309" s="21"/>
    </row>
    <row r="310" spans="7:7">
      <c r="G310" s="21"/>
    </row>
    <row r="311" spans="7:7">
      <c r="G311" s="21"/>
    </row>
    <row r="312" spans="7:7">
      <c r="G312" s="21"/>
    </row>
    <row r="313" spans="7:7">
      <c r="G313" s="21"/>
    </row>
    <row r="314" spans="7:7">
      <c r="G314" s="21"/>
    </row>
    <row r="315" spans="7:7">
      <c r="G315" s="21"/>
    </row>
    <row r="316" spans="7:7">
      <c r="G316" s="21"/>
    </row>
    <row r="317" spans="7:7">
      <c r="G317" s="21"/>
    </row>
    <row r="318" spans="7:7">
      <c r="G318" s="21"/>
    </row>
    <row r="319" spans="7:7">
      <c r="G319" s="21"/>
    </row>
    <row r="320" spans="7:7">
      <c r="G320" s="21"/>
    </row>
    <row r="321" spans="7:7">
      <c r="G321" s="21"/>
    </row>
    <row r="322" spans="7:7">
      <c r="G322" s="21"/>
    </row>
    <row r="323" spans="7:7">
      <c r="G323" s="21"/>
    </row>
    <row r="324" spans="7:7">
      <c r="G324" s="21"/>
    </row>
    <row r="325" spans="7:7">
      <c r="G325" s="21"/>
    </row>
    <row r="326" spans="7:7">
      <c r="G326" s="21"/>
    </row>
    <row r="327" spans="7:7">
      <c r="G327" s="21"/>
    </row>
    <row r="328" spans="7:7">
      <c r="G328" s="21"/>
    </row>
    <row r="329" spans="7:7">
      <c r="G329" s="21"/>
    </row>
    <row r="330" spans="7:7">
      <c r="G330" s="21"/>
    </row>
    <row r="331" spans="7:7">
      <c r="G331" s="21"/>
    </row>
    <row r="332" spans="7:7">
      <c r="G332" s="21"/>
    </row>
    <row r="333" spans="7:7">
      <c r="G333" s="21"/>
    </row>
    <row r="334" spans="7:7">
      <c r="G334" s="21"/>
    </row>
    <row r="335" spans="7:7">
      <c r="G335" s="21"/>
    </row>
    <row r="336" spans="7:7">
      <c r="G336" s="21"/>
    </row>
    <row r="337" spans="7:7">
      <c r="G337" s="21"/>
    </row>
    <row r="338" spans="7:7">
      <c r="G338" s="21"/>
    </row>
    <row r="339" spans="7:7">
      <c r="G339" s="21"/>
    </row>
    <row r="340" spans="7:7">
      <c r="G340" s="21"/>
    </row>
    <row r="341" spans="7:7">
      <c r="G341" s="21"/>
    </row>
    <row r="342" spans="7:7">
      <c r="G342" s="21"/>
    </row>
    <row r="343" spans="7:7">
      <c r="G343" s="21"/>
    </row>
    <row r="344" spans="7:7">
      <c r="G344" s="21"/>
    </row>
    <row r="345" spans="7:7">
      <c r="G345" s="21"/>
    </row>
    <row r="346" spans="7:7">
      <c r="G346" s="21"/>
    </row>
    <row r="347" spans="7:7">
      <c r="G347" s="21"/>
    </row>
    <row r="348" spans="7:7">
      <c r="G348" s="21"/>
    </row>
    <row r="349" spans="7:7">
      <c r="G349" s="21"/>
    </row>
    <row r="350" spans="7:7">
      <c r="G350" s="21"/>
    </row>
    <row r="351" spans="7:7">
      <c r="G351" s="21"/>
    </row>
    <row r="352" spans="7:7">
      <c r="G352" s="21"/>
    </row>
    <row r="353" spans="7:7">
      <c r="G353" s="21"/>
    </row>
    <row r="354" spans="7:7">
      <c r="G354" s="21"/>
    </row>
    <row r="355" spans="7:7">
      <c r="G355" s="21"/>
    </row>
    <row r="356" spans="7:7">
      <c r="G356" s="21"/>
    </row>
    <row r="357" spans="7:7">
      <c r="G357" s="21"/>
    </row>
    <row r="358" spans="7:7">
      <c r="G358" s="21"/>
    </row>
    <row r="359" spans="7:7">
      <c r="G359" s="21"/>
    </row>
    <row r="360" spans="7:7">
      <c r="G360" s="21"/>
    </row>
    <row r="361" spans="7:7">
      <c r="G361" s="21"/>
    </row>
    <row r="362" spans="7:7">
      <c r="G362" s="21"/>
    </row>
    <row r="363" spans="7:7">
      <c r="G363" s="21"/>
    </row>
    <row r="364" spans="7:7">
      <c r="G364" s="21"/>
    </row>
    <row r="365" spans="7:7">
      <c r="G365" s="21"/>
    </row>
    <row r="366" spans="7:7">
      <c r="G366" s="21"/>
    </row>
    <row r="367" spans="7:7">
      <c r="G367" s="21"/>
    </row>
    <row r="368" spans="7:7">
      <c r="G368" s="21"/>
    </row>
    <row r="369" spans="7:7">
      <c r="G369" s="21"/>
    </row>
    <row r="370" spans="7:7">
      <c r="G370" s="21"/>
    </row>
    <row r="371" spans="7:7">
      <c r="G371" s="21"/>
    </row>
    <row r="372" spans="7:7">
      <c r="G372" s="21"/>
    </row>
    <row r="373" spans="7:7">
      <c r="G373" s="21"/>
    </row>
    <row r="374" spans="7:7">
      <c r="G374" s="21"/>
    </row>
    <row r="375" spans="7:7">
      <c r="G375" s="21"/>
    </row>
    <row r="376" spans="7:7">
      <c r="G376" s="21"/>
    </row>
    <row r="377" spans="7:7">
      <c r="G377" s="21"/>
    </row>
    <row r="378" spans="7:7">
      <c r="G378" s="21"/>
    </row>
    <row r="379" spans="7:7">
      <c r="G379" s="21"/>
    </row>
    <row r="380" spans="7:7">
      <c r="G380" s="21"/>
    </row>
    <row r="381" spans="7:7">
      <c r="G381" s="21"/>
    </row>
    <row r="382" spans="7:7">
      <c r="G382" s="21"/>
    </row>
    <row r="383" spans="7:7">
      <c r="G383" s="21"/>
    </row>
    <row r="384" spans="7:7">
      <c r="G384" s="21"/>
    </row>
    <row r="385" spans="7:7">
      <c r="G385" s="21"/>
    </row>
    <row r="386" spans="7:7">
      <c r="G386" s="21"/>
    </row>
    <row r="387" spans="7:7">
      <c r="G387" s="21"/>
    </row>
    <row r="388" spans="7:7">
      <c r="G388" s="21"/>
    </row>
    <row r="389" spans="7:7">
      <c r="G389" s="21"/>
    </row>
    <row r="390" spans="7:7">
      <c r="G390" s="21"/>
    </row>
    <row r="391" spans="7:7">
      <c r="G391" s="21"/>
    </row>
    <row r="392" spans="7:7">
      <c r="G392" s="21"/>
    </row>
    <row r="393" spans="7:7">
      <c r="G393" s="21"/>
    </row>
    <row r="394" spans="7:7">
      <c r="G394" s="21"/>
    </row>
    <row r="395" spans="7:7">
      <c r="G395" s="21"/>
    </row>
    <row r="396" spans="7:7">
      <c r="G396" s="21"/>
    </row>
    <row r="397" spans="7:7">
      <c r="G397" s="21"/>
    </row>
    <row r="398" spans="7:7">
      <c r="G398" s="21"/>
    </row>
    <row r="399" spans="7:7">
      <c r="G399" s="21"/>
    </row>
    <row r="400" spans="7:7">
      <c r="G400" s="21"/>
    </row>
    <row r="401" spans="7:7">
      <c r="G401" s="21"/>
    </row>
    <row r="402" spans="7:7">
      <c r="G402" s="21"/>
    </row>
    <row r="403" spans="7:7">
      <c r="G403" s="21"/>
    </row>
    <row r="404" spans="7:7">
      <c r="G404" s="21"/>
    </row>
    <row r="405" spans="7:7">
      <c r="G405" s="21"/>
    </row>
    <row r="406" spans="7:7">
      <c r="G406" s="21"/>
    </row>
    <row r="407" spans="7:7">
      <c r="G407" s="21"/>
    </row>
    <row r="408" spans="7:7">
      <c r="G408" s="21"/>
    </row>
    <row r="409" spans="7:7">
      <c r="G409" s="21"/>
    </row>
    <row r="410" spans="7:7">
      <c r="G410" s="21"/>
    </row>
    <row r="411" spans="7:7">
      <c r="G411" s="21"/>
    </row>
    <row r="412" spans="7:7">
      <c r="G412" s="21"/>
    </row>
    <row r="413" spans="7:7">
      <c r="G413" s="21"/>
    </row>
    <row r="414" spans="7:7">
      <c r="G414" s="21"/>
    </row>
    <row r="415" spans="7:7">
      <c r="G415" s="21"/>
    </row>
    <row r="416" spans="7:7">
      <c r="G416" s="21"/>
    </row>
    <row r="417" spans="7:7">
      <c r="G417" s="21"/>
    </row>
    <row r="418" spans="7:7">
      <c r="G418" s="21"/>
    </row>
    <row r="419" spans="7:7">
      <c r="G419" s="21"/>
    </row>
    <row r="420" spans="7:7">
      <c r="G420" s="21"/>
    </row>
    <row r="421" spans="7:7">
      <c r="G421" s="21"/>
    </row>
    <row r="422" spans="7:7">
      <c r="G422" s="21"/>
    </row>
    <row r="423" spans="7:7">
      <c r="G423" s="21"/>
    </row>
    <row r="424" spans="7:7">
      <c r="G424" s="21"/>
    </row>
    <row r="425" spans="7:7">
      <c r="G425" s="21"/>
    </row>
    <row r="426" spans="7:7">
      <c r="G426" s="21"/>
    </row>
    <row r="427" spans="7:7">
      <c r="G427" s="21"/>
    </row>
    <row r="428" spans="7:7">
      <c r="G428" s="21"/>
    </row>
    <row r="429" spans="7:7">
      <c r="G429" s="21"/>
    </row>
    <row r="430" spans="7:7">
      <c r="G430" s="21"/>
    </row>
    <row r="431" spans="7:7">
      <c r="G431" s="21"/>
    </row>
    <row r="432" spans="7:7">
      <c r="G432" s="21"/>
    </row>
    <row r="433" spans="7:7">
      <c r="G433" s="21"/>
    </row>
    <row r="434" spans="7:7">
      <c r="G434" s="21"/>
    </row>
    <row r="435" spans="7:7">
      <c r="G435" s="21"/>
    </row>
    <row r="436" spans="7:7">
      <c r="G436" s="21"/>
    </row>
    <row r="437" spans="7:7">
      <c r="G437" s="21"/>
    </row>
    <row r="438" spans="7:7">
      <c r="G438" s="21"/>
    </row>
    <row r="439" spans="7:7">
      <c r="G439" s="21"/>
    </row>
    <row r="440" spans="7:7">
      <c r="G440" s="21"/>
    </row>
    <row r="441" spans="7:7">
      <c r="G441" s="21"/>
    </row>
    <row r="442" spans="7:7">
      <c r="G442" s="21"/>
    </row>
    <row r="443" spans="7:7">
      <c r="G443" s="21"/>
    </row>
    <row r="444" spans="7:7">
      <c r="G444" s="21"/>
    </row>
    <row r="445" spans="7:7">
      <c r="G445" s="21"/>
    </row>
    <row r="446" spans="7:7">
      <c r="G446" s="21"/>
    </row>
    <row r="447" spans="7:7">
      <c r="G447" s="21"/>
    </row>
    <row r="448" spans="7:7">
      <c r="G448" s="21"/>
    </row>
    <row r="449" spans="7:7">
      <c r="G449" s="21"/>
    </row>
    <row r="450" spans="7:7">
      <c r="G450" s="21"/>
    </row>
    <row r="451" spans="7:7">
      <c r="G451" s="21"/>
    </row>
    <row r="452" spans="7:7">
      <c r="G452" s="21"/>
    </row>
    <row r="453" spans="7:7">
      <c r="G453" s="21"/>
    </row>
    <row r="454" spans="7:7">
      <c r="G454" s="21"/>
    </row>
    <row r="455" spans="7:7">
      <c r="G455" s="21"/>
    </row>
    <row r="456" spans="7:7">
      <c r="G456" s="21"/>
    </row>
    <row r="457" spans="7:7">
      <c r="G457" s="21"/>
    </row>
    <row r="458" spans="7:7">
      <c r="G458" s="21"/>
    </row>
    <row r="459" spans="7:7">
      <c r="G459" s="21"/>
    </row>
    <row r="460" spans="7:7">
      <c r="G460" s="21"/>
    </row>
    <row r="461" spans="7:7">
      <c r="G461" s="21"/>
    </row>
    <row r="462" spans="7:7">
      <c r="G462" s="21"/>
    </row>
    <row r="463" spans="7:7">
      <c r="G463" s="21"/>
    </row>
    <row r="464" spans="7:7">
      <c r="G464" s="21"/>
    </row>
    <row r="465" spans="7:7">
      <c r="G465" s="21"/>
    </row>
    <row r="466" spans="7:7">
      <c r="G466" s="21"/>
    </row>
    <row r="467" spans="7:7">
      <c r="G467" s="21"/>
    </row>
    <row r="468" spans="7:7">
      <c r="G468" s="21"/>
    </row>
    <row r="469" spans="7:7">
      <c r="G469" s="21"/>
    </row>
    <row r="470" spans="7:7">
      <c r="G470" s="21"/>
    </row>
    <row r="471" spans="7:7">
      <c r="G471" s="21"/>
    </row>
    <row r="472" spans="7:7">
      <c r="G472" s="21"/>
    </row>
    <row r="473" spans="7:7">
      <c r="G473" s="21"/>
    </row>
    <row r="474" spans="7:7">
      <c r="G474" s="21"/>
    </row>
    <row r="475" spans="7:7">
      <c r="G475" s="21"/>
    </row>
    <row r="476" spans="7:7">
      <c r="G476" s="21"/>
    </row>
    <row r="477" spans="7:7">
      <c r="G477" s="21"/>
    </row>
    <row r="478" spans="7:7">
      <c r="G478" s="21"/>
    </row>
    <row r="479" spans="7:7">
      <c r="G479" s="21"/>
    </row>
    <row r="480" spans="7:7">
      <c r="G480" s="21"/>
    </row>
    <row r="481" spans="7:7">
      <c r="G481" s="21"/>
    </row>
    <row r="482" spans="7:7">
      <c r="G482" s="21"/>
    </row>
    <row r="483" spans="7:7">
      <c r="G483" s="21"/>
    </row>
    <row r="484" spans="7:7">
      <c r="G484" s="21"/>
    </row>
    <row r="485" spans="7:7">
      <c r="G485" s="21"/>
    </row>
    <row r="486" spans="7:7">
      <c r="G486" s="21"/>
    </row>
    <row r="487" spans="7:7">
      <c r="G487" s="21"/>
    </row>
    <row r="488" spans="7:7">
      <c r="G488" s="21"/>
    </row>
    <row r="489" spans="7:7">
      <c r="G489" s="21"/>
    </row>
    <row r="490" spans="7:7">
      <c r="G490" s="21"/>
    </row>
    <row r="491" spans="7:7">
      <c r="G491" s="21"/>
    </row>
    <row r="492" spans="7:7">
      <c r="G492" s="21"/>
    </row>
    <row r="493" spans="7:7">
      <c r="G493" s="21"/>
    </row>
    <row r="494" spans="7:7">
      <c r="G494" s="21"/>
    </row>
    <row r="495" spans="7:7">
      <c r="G495" s="21"/>
    </row>
    <row r="496" spans="7:7">
      <c r="G496" s="21"/>
    </row>
    <row r="497" spans="7:7">
      <c r="G497" s="21"/>
    </row>
    <row r="498" spans="7:7">
      <c r="G498" s="21"/>
    </row>
    <row r="499" spans="7:7">
      <c r="G499" s="21"/>
    </row>
    <row r="500" spans="7:7">
      <c r="G500" s="21"/>
    </row>
    <row r="501" spans="7:7">
      <c r="G501" s="21"/>
    </row>
    <row r="502" spans="7:7">
      <c r="G502" s="21"/>
    </row>
    <row r="503" spans="7:7">
      <c r="G503" s="21"/>
    </row>
    <row r="504" spans="7:7">
      <c r="G504" s="21"/>
    </row>
    <row r="505" spans="7:7">
      <c r="G505" s="21"/>
    </row>
    <row r="506" spans="7:7">
      <c r="G506" s="21"/>
    </row>
    <row r="507" spans="7:7">
      <c r="G507" s="21"/>
    </row>
    <row r="508" spans="7:7">
      <c r="G508" s="21"/>
    </row>
    <row r="509" spans="7:7">
      <c r="G509" s="21"/>
    </row>
    <row r="510" spans="7:7">
      <c r="G510" s="21"/>
    </row>
    <row r="511" spans="7:7">
      <c r="G511" s="21"/>
    </row>
    <row r="512" spans="7:7">
      <c r="G512" s="21"/>
    </row>
    <row r="513" spans="7:7">
      <c r="G513" s="21"/>
    </row>
    <row r="514" spans="7:7">
      <c r="G514" s="21"/>
    </row>
    <row r="515" spans="7:7">
      <c r="G515" s="21"/>
    </row>
    <row r="516" spans="7:7">
      <c r="G516" s="21"/>
    </row>
    <row r="517" spans="7:7">
      <c r="G517" s="21"/>
    </row>
    <row r="518" spans="7:7">
      <c r="G518" s="21"/>
    </row>
    <row r="519" spans="7:7">
      <c r="G519" s="21"/>
    </row>
    <row r="520" spans="7:7">
      <c r="G520" s="21"/>
    </row>
    <row r="521" spans="7:7">
      <c r="G521" s="21"/>
    </row>
    <row r="522" spans="7:7">
      <c r="G522" s="21"/>
    </row>
    <row r="523" spans="7:7">
      <c r="G523" s="21"/>
    </row>
    <row r="524" spans="7:7">
      <c r="G524" s="21"/>
    </row>
    <row r="525" spans="7:7">
      <c r="G525" s="21"/>
    </row>
    <row r="526" spans="7:7">
      <c r="G526" s="21"/>
    </row>
    <row r="527" spans="7:7">
      <c r="G527" s="21"/>
    </row>
    <row r="528" spans="7:7">
      <c r="G528" s="21"/>
    </row>
    <row r="529" spans="7:7">
      <c r="G529" s="21"/>
    </row>
    <row r="530" spans="7:7">
      <c r="G530" s="21"/>
    </row>
    <row r="531" spans="7:7">
      <c r="G531" s="21"/>
    </row>
    <row r="532" spans="7:7">
      <c r="G532" s="21"/>
    </row>
    <row r="533" spans="7:7">
      <c r="G533" s="21"/>
    </row>
    <row r="534" spans="7:7">
      <c r="G534" s="21"/>
    </row>
    <row r="535" spans="7:7">
      <c r="G535" s="21"/>
    </row>
    <row r="536" spans="7:7">
      <c r="G536" s="21"/>
    </row>
    <row r="537" spans="7:7">
      <c r="G537" s="21"/>
    </row>
    <row r="538" spans="7:7">
      <c r="G538" s="21"/>
    </row>
    <row r="539" spans="7:7">
      <c r="G539" s="21"/>
    </row>
    <row r="540" spans="7:7">
      <c r="G540" s="21"/>
    </row>
    <row r="541" spans="7:7">
      <c r="G541" s="21"/>
    </row>
    <row r="542" spans="7:7">
      <c r="G542" s="21"/>
    </row>
    <row r="543" spans="7:7">
      <c r="G543" s="21"/>
    </row>
    <row r="544" spans="7:7">
      <c r="G544" s="21"/>
    </row>
    <row r="545" spans="7:7">
      <c r="G545" s="21"/>
    </row>
    <row r="546" spans="7:7">
      <c r="G546" s="21"/>
    </row>
    <row r="547" spans="7:7">
      <c r="G547" s="21"/>
    </row>
    <row r="548" spans="7:7">
      <c r="G548" s="21"/>
    </row>
    <row r="549" spans="7:7">
      <c r="G549" s="21"/>
    </row>
    <row r="550" spans="7:7">
      <c r="G550" s="21"/>
    </row>
    <row r="551" spans="7:7">
      <c r="G551" s="21"/>
    </row>
    <row r="552" spans="7:7">
      <c r="G552" s="21"/>
    </row>
    <row r="553" spans="7:7">
      <c r="G553" s="21"/>
    </row>
    <row r="554" spans="7:7">
      <c r="G554" s="21"/>
    </row>
    <row r="555" spans="7:7">
      <c r="G555" s="21"/>
    </row>
    <row r="556" spans="7:7">
      <c r="G556" s="21"/>
    </row>
    <row r="557" spans="7:7">
      <c r="G557" s="21"/>
    </row>
    <row r="558" spans="7:7">
      <c r="G558" s="21"/>
    </row>
    <row r="559" spans="7:7">
      <c r="G559" s="21"/>
    </row>
    <row r="560" spans="7:7">
      <c r="G560" s="21"/>
    </row>
    <row r="561" spans="7:7">
      <c r="G561" s="21"/>
    </row>
    <row r="562" spans="7:7">
      <c r="G562" s="21"/>
    </row>
    <row r="563" spans="7:7">
      <c r="G563" s="21"/>
    </row>
    <row r="564" spans="7:7">
      <c r="G564" s="21"/>
    </row>
    <row r="565" spans="7:7">
      <c r="G565" s="21"/>
    </row>
    <row r="566" spans="7:7">
      <c r="G566" s="21"/>
    </row>
    <row r="567" spans="7:7">
      <c r="G567" s="21"/>
    </row>
    <row r="568" spans="7:7">
      <c r="G568" s="21"/>
    </row>
    <row r="569" spans="7:7">
      <c r="G569" s="21"/>
    </row>
    <row r="570" spans="7:7">
      <c r="G570" s="21"/>
    </row>
    <row r="571" spans="7:7">
      <c r="G571" s="21"/>
    </row>
    <row r="572" spans="7:7">
      <c r="G572" s="21"/>
    </row>
    <row r="573" spans="7:7">
      <c r="G573" s="21"/>
    </row>
    <row r="574" spans="7:7">
      <c r="G574" s="21"/>
    </row>
    <row r="575" spans="7:7">
      <c r="G575" s="21"/>
    </row>
    <row r="576" spans="7:7">
      <c r="G576" s="21"/>
    </row>
    <row r="577" spans="7:7">
      <c r="G577" s="21"/>
    </row>
    <row r="578" spans="7:7">
      <c r="G578" s="21"/>
    </row>
    <row r="579" spans="7:7">
      <c r="G579" s="21"/>
    </row>
    <row r="580" spans="7:7">
      <c r="G580" s="21"/>
    </row>
    <row r="581" spans="7:7">
      <c r="G581" s="21"/>
    </row>
    <row r="582" spans="7:7">
      <c r="G582" s="21"/>
    </row>
    <row r="583" spans="7:7">
      <c r="G583" s="21"/>
    </row>
    <row r="584" spans="7:7">
      <c r="G584" s="21"/>
    </row>
    <row r="585" spans="7:7">
      <c r="G585" s="21"/>
    </row>
    <row r="586" spans="7:7">
      <c r="G586" s="21"/>
    </row>
    <row r="587" spans="7:7">
      <c r="G587" s="21"/>
    </row>
    <row r="588" spans="7:7">
      <c r="G588" s="21"/>
    </row>
    <row r="589" spans="7:7">
      <c r="G589" s="21"/>
    </row>
    <row r="590" spans="7:7">
      <c r="G590" s="21"/>
    </row>
    <row r="591" spans="7:7">
      <c r="G591" s="21"/>
    </row>
    <row r="592" spans="7:7">
      <c r="G592" s="21"/>
    </row>
    <row r="593" spans="7:7">
      <c r="G593" s="21"/>
    </row>
    <row r="594" spans="7:7">
      <c r="G594" s="21"/>
    </row>
    <row r="595" spans="7:7">
      <c r="G595" s="21"/>
    </row>
    <row r="596" spans="7:7">
      <c r="G596" s="21"/>
    </row>
    <row r="597" spans="7:7">
      <c r="G597" s="21"/>
    </row>
    <row r="598" spans="7:7">
      <c r="G598" s="21"/>
    </row>
    <row r="599" spans="7:7">
      <c r="G599" s="21"/>
    </row>
    <row r="600" spans="7:7">
      <c r="G600" s="21"/>
    </row>
    <row r="601" spans="7:7">
      <c r="G601" s="21"/>
    </row>
    <row r="602" spans="7:7">
      <c r="G602" s="21"/>
    </row>
    <row r="603" spans="7:7">
      <c r="G603" s="21"/>
    </row>
    <row r="604" spans="7:7">
      <c r="G604" s="21"/>
    </row>
    <row r="605" spans="7:7">
      <c r="G605" s="21"/>
    </row>
    <row r="606" spans="7:7">
      <c r="G606" s="21"/>
    </row>
    <row r="607" spans="7:7">
      <c r="G607" s="21"/>
    </row>
    <row r="608" spans="7:7">
      <c r="G608" s="21"/>
    </row>
    <row r="609" spans="7:7">
      <c r="G609" s="21"/>
    </row>
    <row r="610" spans="7:7">
      <c r="G610" s="21"/>
    </row>
    <row r="611" spans="7:7">
      <c r="G611" s="21"/>
    </row>
    <row r="612" spans="7:7">
      <c r="G612" s="21"/>
    </row>
    <row r="613" spans="7:7">
      <c r="G613" s="21"/>
    </row>
    <row r="614" spans="7:7">
      <c r="G614" s="21"/>
    </row>
    <row r="615" spans="7:7">
      <c r="G615" s="21"/>
    </row>
    <row r="616" spans="7:7">
      <c r="G616" s="21"/>
    </row>
    <row r="617" spans="7:7">
      <c r="G617" s="21"/>
    </row>
    <row r="618" spans="7:7">
      <c r="G618" s="21"/>
    </row>
    <row r="619" spans="7:7">
      <c r="G619" s="21"/>
    </row>
    <row r="620" spans="7:7">
      <c r="G620" s="21"/>
    </row>
    <row r="621" spans="7:7">
      <c r="G621" s="21"/>
    </row>
    <row r="622" spans="7:7">
      <c r="G622" s="21"/>
    </row>
    <row r="623" spans="7:7">
      <c r="G623" s="21"/>
    </row>
    <row r="624" spans="7:7">
      <c r="G624" s="21"/>
    </row>
    <row r="625" spans="7:7">
      <c r="G625" s="21"/>
    </row>
    <row r="626" spans="7:7">
      <c r="G626" s="21"/>
    </row>
    <row r="627" spans="7:7">
      <c r="G627" s="21"/>
    </row>
    <row r="628" spans="7:7">
      <c r="G628" s="21"/>
    </row>
    <row r="629" spans="7:7">
      <c r="G629" s="21"/>
    </row>
    <row r="630" spans="7:7">
      <c r="G630" s="21"/>
    </row>
    <row r="631" spans="7:7">
      <c r="G631" s="21"/>
    </row>
    <row r="632" spans="7:7">
      <c r="G632" s="21"/>
    </row>
    <row r="633" spans="7:7">
      <c r="G633" s="21"/>
    </row>
    <row r="634" spans="7:7">
      <c r="G634" s="21"/>
    </row>
    <row r="635" spans="7:7">
      <c r="G635" s="21"/>
    </row>
    <row r="636" spans="7:7">
      <c r="G636" s="21"/>
    </row>
    <row r="637" spans="7:7">
      <c r="G637" s="21"/>
    </row>
    <row r="638" spans="7:7">
      <c r="G638" s="21"/>
    </row>
    <row r="639" spans="7:7">
      <c r="G639" s="21"/>
    </row>
    <row r="640" spans="7:7">
      <c r="G640" s="21"/>
    </row>
    <row r="641" spans="7:7">
      <c r="G641" s="21"/>
    </row>
    <row r="642" spans="7:7">
      <c r="G642" s="21"/>
    </row>
    <row r="643" spans="7:7">
      <c r="G643" s="21"/>
    </row>
    <row r="644" spans="7:7">
      <c r="G644" s="21"/>
    </row>
    <row r="645" spans="7:7">
      <c r="G645" s="21"/>
    </row>
    <row r="646" spans="7:7">
      <c r="G646" s="21"/>
    </row>
    <row r="647" spans="7:7">
      <c r="G647" s="21"/>
    </row>
    <row r="648" spans="7:7">
      <c r="G648" s="21"/>
    </row>
    <row r="649" spans="7:7">
      <c r="G649" s="21"/>
    </row>
    <row r="650" spans="7:7">
      <c r="G650" s="21"/>
    </row>
    <row r="651" spans="7:7">
      <c r="G651" s="21"/>
    </row>
    <row r="652" spans="7:7">
      <c r="G652" s="21"/>
    </row>
    <row r="653" spans="7:7">
      <c r="G653" s="21"/>
    </row>
    <row r="654" spans="7:7">
      <c r="G654" s="21"/>
    </row>
    <row r="655" spans="7:7">
      <c r="G655" s="21"/>
    </row>
    <row r="656" spans="7:7">
      <c r="G656" s="21"/>
    </row>
    <row r="657" spans="7:7">
      <c r="G657" s="21"/>
    </row>
    <row r="658" spans="7:7">
      <c r="G658" s="21"/>
    </row>
    <row r="659" spans="7:7">
      <c r="G659" s="21"/>
    </row>
    <row r="660" spans="7:7">
      <c r="G660" s="21"/>
    </row>
    <row r="661" spans="7:7">
      <c r="G661" s="21"/>
    </row>
    <row r="662" spans="7:7">
      <c r="G662" s="21"/>
    </row>
    <row r="663" spans="7:7">
      <c r="G663" s="21"/>
    </row>
    <row r="664" spans="7:7">
      <c r="G664" s="21"/>
    </row>
    <row r="665" spans="7:7">
      <c r="G665" s="21"/>
    </row>
    <row r="666" spans="7:7">
      <c r="G666" s="21"/>
    </row>
    <row r="667" spans="7:7">
      <c r="G667" s="21"/>
    </row>
    <row r="668" spans="7:7">
      <c r="G668" s="21"/>
    </row>
    <row r="669" spans="7:7">
      <c r="G669" s="21"/>
    </row>
    <row r="670" spans="7:7">
      <c r="G670" s="21"/>
    </row>
    <row r="671" spans="7:7">
      <c r="G671" s="21"/>
    </row>
    <row r="672" spans="7:7">
      <c r="G672" s="21"/>
    </row>
    <row r="673" spans="7:7">
      <c r="G673" s="21"/>
    </row>
    <row r="674" spans="7:7">
      <c r="G674" s="21"/>
    </row>
    <row r="675" spans="7:7">
      <c r="G675" s="21"/>
    </row>
    <row r="676" spans="7:7">
      <c r="G676" s="21"/>
    </row>
    <row r="677" spans="7:7">
      <c r="G677" s="21"/>
    </row>
    <row r="678" spans="7:7">
      <c r="G678" s="21"/>
    </row>
    <row r="679" spans="7:7">
      <c r="G679" s="21"/>
    </row>
    <row r="680" spans="7:7">
      <c r="G680" s="21"/>
    </row>
    <row r="681" spans="7:7">
      <c r="G681" s="21"/>
    </row>
    <row r="682" spans="7:7">
      <c r="G682" s="21"/>
    </row>
    <row r="683" spans="7:7">
      <c r="G683" s="21"/>
    </row>
    <row r="684" spans="7:7">
      <c r="G684" s="21"/>
    </row>
    <row r="685" spans="7:7">
      <c r="G685" s="21"/>
    </row>
    <row r="686" spans="7:7">
      <c r="G686" s="21"/>
    </row>
    <row r="687" spans="7:7">
      <c r="G687" s="21"/>
    </row>
    <row r="688" spans="7:7">
      <c r="G688" s="21"/>
    </row>
    <row r="689" spans="7:7">
      <c r="G689" s="21"/>
    </row>
    <row r="690" spans="7:7">
      <c r="G690" s="21"/>
    </row>
    <row r="691" spans="7:7">
      <c r="G691" s="21"/>
    </row>
    <row r="692" spans="7:7">
      <c r="G692" s="21"/>
    </row>
    <row r="693" spans="7:7">
      <c r="G693" s="21"/>
    </row>
    <row r="694" spans="7:7">
      <c r="G694" s="21"/>
    </row>
    <row r="695" spans="7:7">
      <c r="G695" s="21"/>
    </row>
    <row r="696" spans="7:7">
      <c r="G696" s="21"/>
    </row>
    <row r="697" spans="7:7">
      <c r="G697" s="21"/>
    </row>
    <row r="698" spans="7:7">
      <c r="G698" s="21"/>
    </row>
    <row r="699" spans="7:7">
      <c r="G699" s="21"/>
    </row>
    <row r="700" spans="7:7">
      <c r="G700" s="21"/>
    </row>
    <row r="701" spans="7:7">
      <c r="G701" s="21"/>
    </row>
    <row r="702" spans="7:7">
      <c r="G702" s="21"/>
    </row>
    <row r="703" spans="7:7">
      <c r="G703" s="21"/>
    </row>
    <row r="704" spans="7:7">
      <c r="G704" s="21"/>
    </row>
    <row r="705" spans="7:7">
      <c r="G705" s="21"/>
    </row>
    <row r="706" spans="7:7">
      <c r="G706" s="21"/>
    </row>
    <row r="707" spans="7:7">
      <c r="G707" s="21"/>
    </row>
    <row r="708" spans="7:7">
      <c r="G708" s="21"/>
    </row>
    <row r="709" spans="7:7">
      <c r="G709" s="21"/>
    </row>
    <row r="710" spans="7:7">
      <c r="G710" s="21"/>
    </row>
    <row r="711" spans="7:7">
      <c r="G711" s="21"/>
    </row>
    <row r="712" spans="7:7">
      <c r="G712" s="21"/>
    </row>
    <row r="713" spans="7:7">
      <c r="G713" s="21"/>
    </row>
    <row r="714" spans="7:7">
      <c r="G714" s="21"/>
    </row>
    <row r="715" spans="7:7">
      <c r="G715" s="21"/>
    </row>
    <row r="716" spans="7:7">
      <c r="G716" s="21"/>
    </row>
    <row r="717" spans="7:7">
      <c r="G717" s="21"/>
    </row>
    <row r="718" spans="7:7">
      <c r="G718" s="21"/>
    </row>
    <row r="719" spans="7:7">
      <c r="G719" s="21"/>
    </row>
    <row r="720" spans="7:7">
      <c r="G720" s="21"/>
    </row>
    <row r="721" spans="7:7">
      <c r="G721" s="21"/>
    </row>
    <row r="722" spans="7:7">
      <c r="G722" s="21"/>
    </row>
    <row r="723" spans="7:7">
      <c r="G723" s="21"/>
    </row>
    <row r="724" spans="7:7">
      <c r="G724" s="21"/>
    </row>
    <row r="725" spans="7:7">
      <c r="G725" s="21"/>
    </row>
    <row r="726" spans="7:7">
      <c r="G726" s="21"/>
    </row>
    <row r="727" spans="7:7">
      <c r="G727" s="21"/>
    </row>
    <row r="728" spans="7:7">
      <c r="G728" s="21"/>
    </row>
    <row r="729" spans="7:7">
      <c r="G729" s="21"/>
    </row>
    <row r="730" spans="7:7">
      <c r="G730" s="21"/>
    </row>
    <row r="731" spans="7:7">
      <c r="G731" s="21"/>
    </row>
    <row r="732" spans="7:7">
      <c r="G732" s="21"/>
    </row>
    <row r="733" spans="7:7">
      <c r="G733" s="21"/>
    </row>
    <row r="734" spans="7:7">
      <c r="G734" s="21"/>
    </row>
    <row r="735" spans="7:7">
      <c r="G735" s="21"/>
    </row>
    <row r="736" spans="7:7">
      <c r="G736" s="21"/>
    </row>
    <row r="737" spans="7:7">
      <c r="G737" s="21"/>
    </row>
    <row r="738" spans="7:7">
      <c r="G738" s="21"/>
    </row>
    <row r="739" spans="7:7">
      <c r="G739" s="21"/>
    </row>
    <row r="740" spans="7:7">
      <c r="G740" s="21"/>
    </row>
    <row r="741" spans="7:7">
      <c r="G741" s="21"/>
    </row>
    <row r="742" spans="7:7">
      <c r="G742" s="21"/>
    </row>
    <row r="743" spans="7:7">
      <c r="G743" s="21"/>
    </row>
    <row r="744" spans="7:7">
      <c r="G744" s="21"/>
    </row>
    <row r="745" spans="7:7">
      <c r="G745" s="21"/>
    </row>
    <row r="746" spans="7:7">
      <c r="G746" s="21"/>
    </row>
    <row r="747" spans="7:7">
      <c r="G747" s="21"/>
    </row>
    <row r="748" spans="7:7">
      <c r="G748" s="21"/>
    </row>
    <row r="749" spans="7:7">
      <c r="G749" s="21"/>
    </row>
    <row r="750" spans="7:7">
      <c r="G750" s="21"/>
    </row>
    <row r="751" spans="7:7">
      <c r="G751" s="21"/>
    </row>
    <row r="752" spans="7:7">
      <c r="G752" s="21"/>
    </row>
    <row r="753" spans="7:7">
      <c r="G753" s="21"/>
    </row>
    <row r="754" spans="7:7">
      <c r="G754" s="21"/>
    </row>
    <row r="755" spans="7:7">
      <c r="G755" s="21"/>
    </row>
    <row r="756" spans="7:7">
      <c r="G756" s="21"/>
    </row>
    <row r="757" spans="7:7">
      <c r="G757" s="21"/>
    </row>
    <row r="758" spans="7:7">
      <c r="G758" s="21"/>
    </row>
    <row r="759" spans="7:7">
      <c r="G759" s="21"/>
    </row>
    <row r="760" spans="7:7">
      <c r="G760" s="21"/>
    </row>
    <row r="761" spans="7:7">
      <c r="G761" s="21"/>
    </row>
    <row r="762" spans="7:7">
      <c r="G762" s="21"/>
    </row>
    <row r="763" spans="7:7">
      <c r="G763" s="21"/>
    </row>
    <row r="764" spans="7:7">
      <c r="G764" s="21"/>
    </row>
    <row r="765" spans="7:7">
      <c r="G765" s="21"/>
    </row>
    <row r="766" spans="7:7">
      <c r="G766" s="21"/>
    </row>
    <row r="767" spans="7:7">
      <c r="G767" s="21"/>
    </row>
    <row r="768" spans="7:7">
      <c r="G768" s="21"/>
    </row>
    <row r="769" spans="7:7">
      <c r="G769" s="21"/>
    </row>
    <row r="770" spans="7:7">
      <c r="G770" s="21"/>
    </row>
    <row r="771" spans="7:7">
      <c r="G771" s="21"/>
    </row>
    <row r="772" spans="7:7">
      <c r="G772" s="21"/>
    </row>
    <row r="773" spans="7:7">
      <c r="G773" s="21"/>
    </row>
    <row r="774" spans="7:7">
      <c r="G774" s="21"/>
    </row>
    <row r="775" spans="7:7">
      <c r="G775" s="21"/>
    </row>
    <row r="776" spans="7:7">
      <c r="G776" s="21"/>
    </row>
    <row r="777" spans="7:7">
      <c r="G777" s="21"/>
    </row>
    <row r="778" spans="7:7">
      <c r="G778" s="21"/>
    </row>
    <row r="779" spans="7:7">
      <c r="G779" s="21"/>
    </row>
    <row r="780" spans="7:7">
      <c r="G780" s="21"/>
    </row>
    <row r="781" spans="7:7">
      <c r="G781" s="21"/>
    </row>
    <row r="782" spans="7:7">
      <c r="G782" s="21"/>
    </row>
    <row r="783" spans="7:7">
      <c r="G783" s="21"/>
    </row>
    <row r="784" spans="7:7">
      <c r="G784" s="21"/>
    </row>
    <row r="785" spans="7:7">
      <c r="G785" s="21"/>
    </row>
    <row r="786" spans="7:7">
      <c r="G786" s="21"/>
    </row>
    <row r="787" spans="7:7">
      <c r="G787" s="21"/>
    </row>
    <row r="788" spans="7:7">
      <c r="G788" s="21"/>
    </row>
    <row r="789" spans="7:7">
      <c r="G789" s="21"/>
    </row>
    <row r="790" spans="7:7">
      <c r="G790" s="21"/>
    </row>
    <row r="791" spans="7:7">
      <c r="G791" s="21"/>
    </row>
    <row r="792" spans="7:7">
      <c r="G792" s="21"/>
    </row>
    <row r="793" spans="7:7">
      <c r="G793" s="21"/>
    </row>
    <row r="794" spans="7:7">
      <c r="G794" s="21"/>
    </row>
    <row r="795" spans="7:7">
      <c r="G795" s="21"/>
    </row>
    <row r="796" spans="7:7">
      <c r="G796" s="21"/>
    </row>
    <row r="797" spans="7:7">
      <c r="G797" s="21"/>
    </row>
    <row r="798" spans="7:7">
      <c r="G798" s="21"/>
    </row>
    <row r="799" spans="7:7">
      <c r="G799" s="21"/>
    </row>
    <row r="800" spans="7:7">
      <c r="G800" s="21"/>
    </row>
    <row r="801" spans="7:7">
      <c r="G801" s="21"/>
    </row>
    <row r="802" spans="7:7">
      <c r="G802" s="21"/>
    </row>
    <row r="803" spans="7:7">
      <c r="G803" s="21"/>
    </row>
    <row r="804" spans="7:7">
      <c r="G804" s="21"/>
    </row>
    <row r="805" spans="7:7">
      <c r="G805" s="21"/>
    </row>
    <row r="806" spans="7:7">
      <c r="G806" s="21"/>
    </row>
    <row r="807" spans="7:7">
      <c r="G807" s="21"/>
    </row>
    <row r="808" spans="7:7">
      <c r="G808" s="21"/>
    </row>
    <row r="809" spans="7:7">
      <c r="G809" s="21"/>
    </row>
    <row r="810" spans="7:7">
      <c r="G810" s="21"/>
    </row>
    <row r="811" spans="7:7">
      <c r="G811" s="21"/>
    </row>
    <row r="812" spans="7:7">
      <c r="G812" s="21"/>
    </row>
    <row r="813" spans="7:7">
      <c r="G813" s="21"/>
    </row>
    <row r="814" spans="7:7">
      <c r="G814" s="21"/>
    </row>
    <row r="815" spans="7:7">
      <c r="G815" s="21"/>
    </row>
    <row r="816" spans="7:7">
      <c r="G816" s="21"/>
    </row>
    <row r="817" spans="7:7">
      <c r="G817" s="21"/>
    </row>
    <row r="818" spans="7:7">
      <c r="G818" s="21"/>
    </row>
    <row r="819" spans="7:7">
      <c r="G819" s="21"/>
    </row>
    <row r="820" spans="7:7">
      <c r="G820" s="21"/>
    </row>
    <row r="821" spans="7:7">
      <c r="G821" s="21"/>
    </row>
    <row r="822" spans="7:7">
      <c r="G822" s="21"/>
    </row>
    <row r="823" spans="7:7">
      <c r="G823" s="21"/>
    </row>
    <row r="824" spans="7:7">
      <c r="G824" s="21"/>
    </row>
    <row r="825" spans="7:7">
      <c r="G825" s="21"/>
    </row>
    <row r="826" spans="7:7">
      <c r="G826" s="21"/>
    </row>
    <row r="827" spans="7:7">
      <c r="G827" s="21"/>
    </row>
    <row r="828" spans="7:7">
      <c r="G828" s="21"/>
    </row>
    <row r="829" spans="7:7">
      <c r="G829" s="21"/>
    </row>
    <row r="830" spans="7:7">
      <c r="G830" s="21"/>
    </row>
    <row r="831" spans="7:7">
      <c r="G831" s="21"/>
    </row>
    <row r="832" spans="7:7">
      <c r="G832" s="21"/>
    </row>
    <row r="833" spans="7:7">
      <c r="G833" s="21"/>
    </row>
    <row r="834" spans="7:7">
      <c r="G834" s="21"/>
    </row>
    <row r="835" spans="7:7">
      <c r="G835" s="21"/>
    </row>
    <row r="836" spans="7:7">
      <c r="G836" s="21"/>
    </row>
    <row r="837" spans="7:7">
      <c r="G837" s="21"/>
    </row>
    <row r="838" spans="7:7">
      <c r="G838" s="21"/>
    </row>
    <row r="839" spans="7:7">
      <c r="G839" s="21"/>
    </row>
    <row r="840" spans="7:7">
      <c r="G840" s="21"/>
    </row>
    <row r="841" spans="7:7">
      <c r="G841" s="21"/>
    </row>
    <row r="842" spans="7:7">
      <c r="G842" s="21"/>
    </row>
    <row r="843" spans="7:7">
      <c r="G843" s="21"/>
    </row>
    <row r="844" spans="7:7">
      <c r="G844" s="21"/>
    </row>
    <row r="845" spans="7:7">
      <c r="G845" s="21"/>
    </row>
    <row r="846" spans="7:7">
      <c r="G846" s="21"/>
    </row>
    <row r="847" spans="7:7">
      <c r="G847" s="21"/>
    </row>
    <row r="848" spans="7:7">
      <c r="G848" s="21"/>
    </row>
    <row r="849" spans="7:7">
      <c r="G849" s="21"/>
    </row>
    <row r="850" spans="7:7">
      <c r="G850" s="21"/>
    </row>
    <row r="851" spans="7:7">
      <c r="G851" s="21"/>
    </row>
    <row r="852" spans="7:7">
      <c r="G852" s="21"/>
    </row>
    <row r="853" spans="7:7">
      <c r="G853" s="21"/>
    </row>
    <row r="854" spans="7:7">
      <c r="G854" s="21"/>
    </row>
    <row r="855" spans="7:7">
      <c r="G855" s="21"/>
    </row>
    <row r="856" spans="7:7">
      <c r="G856" s="21"/>
    </row>
    <row r="857" spans="7:7">
      <c r="G857" s="21"/>
    </row>
    <row r="858" spans="7:7">
      <c r="G858" s="21"/>
    </row>
    <row r="859" spans="7:7">
      <c r="G859" s="21"/>
    </row>
    <row r="860" spans="7:7">
      <c r="G860" s="21"/>
    </row>
    <row r="861" spans="7:7">
      <c r="G861" s="21"/>
    </row>
    <row r="862" spans="7:7">
      <c r="G862" s="21"/>
    </row>
    <row r="863" spans="7:7">
      <c r="G863" s="21"/>
    </row>
    <row r="864" spans="7:7">
      <c r="G864" s="21"/>
    </row>
    <row r="865" spans="7:7">
      <c r="G865" s="21"/>
    </row>
    <row r="866" spans="7:7">
      <c r="G866" s="21"/>
    </row>
    <row r="867" spans="7:7">
      <c r="G867" s="21"/>
    </row>
    <row r="868" spans="7:7">
      <c r="G868" s="21"/>
    </row>
    <row r="869" spans="7:7">
      <c r="G869" s="21"/>
    </row>
    <row r="870" spans="7:7">
      <c r="G870" s="21"/>
    </row>
    <row r="871" spans="7:7">
      <c r="G871" s="21"/>
    </row>
    <row r="872" spans="7:7">
      <c r="G872" s="21"/>
    </row>
    <row r="873" spans="7:7">
      <c r="G873" s="21"/>
    </row>
    <row r="874" spans="7:7">
      <c r="G874" s="21"/>
    </row>
    <row r="875" spans="7:7">
      <c r="G875" s="21"/>
    </row>
    <row r="876" spans="7:7">
      <c r="G876" s="21"/>
    </row>
    <row r="877" spans="7:7">
      <c r="G877" s="21"/>
    </row>
    <row r="878" spans="7:7">
      <c r="G878" s="21"/>
    </row>
    <row r="879" spans="7:7">
      <c r="G879" s="21"/>
    </row>
    <row r="880" spans="7:7">
      <c r="G880" s="21"/>
    </row>
    <row r="881" spans="7:7">
      <c r="G881" s="21"/>
    </row>
    <row r="882" spans="7:7">
      <c r="G882" s="21"/>
    </row>
    <row r="883" spans="7:7">
      <c r="G883" s="21"/>
    </row>
    <row r="884" spans="7:7">
      <c r="G884" s="21"/>
    </row>
    <row r="885" spans="7:7">
      <c r="G885" s="21"/>
    </row>
    <row r="886" spans="7:7">
      <c r="G886" s="21"/>
    </row>
    <row r="887" spans="7:7">
      <c r="G887" s="21"/>
    </row>
    <row r="888" spans="7:7">
      <c r="G888" s="21"/>
    </row>
    <row r="889" spans="7:7">
      <c r="G889" s="21"/>
    </row>
    <row r="890" spans="7:7">
      <c r="G890" s="21"/>
    </row>
    <row r="891" spans="7:7">
      <c r="G891" s="21"/>
    </row>
    <row r="892" spans="7:7">
      <c r="G892" s="21"/>
    </row>
    <row r="893" spans="7:7">
      <c r="G893" s="21"/>
    </row>
    <row r="894" spans="7:7">
      <c r="G894" s="21"/>
    </row>
    <row r="895" spans="7:7">
      <c r="G895" s="21"/>
    </row>
    <row r="896" spans="7:7">
      <c r="G896" s="21"/>
    </row>
    <row r="897" spans="7:7">
      <c r="G897" s="21"/>
    </row>
    <row r="898" spans="7:7">
      <c r="G898" s="21"/>
    </row>
    <row r="899" spans="7:7">
      <c r="G899" s="21"/>
    </row>
    <row r="900" spans="7:7">
      <c r="G900" s="21"/>
    </row>
    <row r="901" spans="7:7">
      <c r="G901" s="21"/>
    </row>
    <row r="902" spans="7:7">
      <c r="G902" s="21"/>
    </row>
    <row r="903" spans="7:7">
      <c r="G903" s="21"/>
    </row>
    <row r="904" spans="7:7">
      <c r="G904" s="21"/>
    </row>
    <row r="905" spans="7:7">
      <c r="G905" s="21"/>
    </row>
    <row r="906" spans="7:7">
      <c r="G906" s="21"/>
    </row>
    <row r="907" spans="7:7">
      <c r="G907" s="21"/>
    </row>
    <row r="908" spans="7:7">
      <c r="G908" s="21"/>
    </row>
    <row r="909" spans="7:7">
      <c r="G909" s="21"/>
    </row>
    <row r="910" spans="7:7">
      <c r="G910" s="21"/>
    </row>
    <row r="911" spans="7:7">
      <c r="G911" s="21"/>
    </row>
    <row r="912" spans="7:7">
      <c r="G912" s="21"/>
    </row>
    <row r="913" spans="7:7">
      <c r="G913" s="21"/>
    </row>
    <row r="914" spans="7:7">
      <c r="G914" s="21"/>
    </row>
    <row r="915" spans="7:7">
      <c r="G915" s="21"/>
    </row>
    <row r="916" spans="7:7">
      <c r="G916" s="21"/>
    </row>
    <row r="917" spans="7:7">
      <c r="G917" s="21"/>
    </row>
    <row r="918" spans="7:7">
      <c r="G918" s="21"/>
    </row>
    <row r="919" spans="7:7">
      <c r="G919" s="21"/>
    </row>
    <row r="920" spans="7:7">
      <c r="G920" s="21"/>
    </row>
    <row r="921" spans="7:7">
      <c r="G921" s="21"/>
    </row>
    <row r="922" spans="7:7">
      <c r="G922" s="21"/>
    </row>
    <row r="923" spans="7:7">
      <c r="G923" s="21"/>
    </row>
    <row r="924" spans="7:7">
      <c r="G924" s="21"/>
    </row>
    <row r="925" spans="7:7">
      <c r="G925" s="21"/>
    </row>
    <row r="926" spans="7:7">
      <c r="G926" s="21"/>
    </row>
    <row r="927" spans="7:7">
      <c r="G927" s="21"/>
    </row>
  </sheetData>
  <mergeCells count="2">
    <mergeCell ref="B5:C5"/>
    <mergeCell ref="A7:J7"/>
  </mergeCells>
  <phoneticPr fontId="0" type="noConversion"/>
  <dataValidations count="3">
    <dataValidation type="list" allowBlank="1" showInputMessage="1" showErrorMessage="1" sqref="K332:K438 J231:J438">
      <formula1>instruction2</formula1>
    </dataValidation>
    <dataValidation type="list" allowBlank="1" showInputMessage="1" showErrorMessage="1" sqref="G31 G20 G9 G38:G927">
      <formula1>types</formula1>
    </dataValidation>
    <dataValidation type="list" allowBlank="1" showInputMessage="1" showErrorMessage="1" sqref="J39:J230">
      <formula1>instructions3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  <rowBreaks count="1" manualBreakCount="1">
    <brk id="51" max="8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AR929"/>
  <sheetViews>
    <sheetView showGridLines="0" zoomScale="75" zoomScaleNormal="75" workbookViewId="0">
      <pane ySplit="8" topLeftCell="A9" activePane="bottomLeft" state="frozen"/>
      <selection pane="bottomLeft" activeCell="C51" sqref="C51"/>
    </sheetView>
  </sheetViews>
  <sheetFormatPr defaultRowHeight="12.75"/>
  <cols>
    <col min="1" max="1" width="21" style="3" customWidth="1"/>
    <col min="2" max="2" width="9.140625" style="3"/>
    <col min="3" max="3" width="49" style="1" customWidth="1"/>
    <col min="4" max="4" width="20.42578125" style="1" customWidth="1"/>
    <col min="5" max="5" width="52.42578125" style="4" customWidth="1"/>
    <col min="6" max="6" width="9.5703125" style="39" customWidth="1"/>
    <col min="7" max="7" width="28.5703125" style="20" customWidth="1"/>
    <col min="8" max="8" width="11.42578125" style="5" customWidth="1"/>
    <col min="9" max="9" width="10.140625" style="5" customWidth="1"/>
    <col min="10" max="10" width="17.28515625" style="5" customWidth="1"/>
    <col min="11" max="11" width="30.7109375" style="5" customWidth="1"/>
    <col min="12" max="17" width="9.140625" style="3"/>
    <col min="18" max="18" width="33.140625" style="3" bestFit="1" customWidth="1"/>
    <col min="19" max="16384" width="9.140625" style="3"/>
  </cols>
  <sheetData>
    <row r="1" spans="1:44" ht="15.75">
      <c r="A1" s="30" t="s">
        <v>170</v>
      </c>
      <c r="B1" s="31"/>
      <c r="C1" s="7"/>
      <c r="D1" s="7"/>
      <c r="E1" s="25" t="s">
        <v>19</v>
      </c>
      <c r="F1" s="34"/>
      <c r="G1" s="25"/>
      <c r="H1" s="3"/>
      <c r="I1" s="3"/>
      <c r="J1" s="3"/>
      <c r="K1" s="3"/>
    </row>
    <row r="2" spans="1:44" ht="15.75">
      <c r="A2" s="30" t="s">
        <v>212</v>
      </c>
      <c r="B2" s="31"/>
      <c r="C2" s="7"/>
      <c r="D2" s="7"/>
      <c r="E2" s="26" t="s">
        <v>20</v>
      </c>
      <c r="F2" s="35"/>
      <c r="G2" s="26"/>
      <c r="H2" s="3"/>
      <c r="I2" s="3"/>
      <c r="J2" s="3"/>
      <c r="K2" s="3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  <c r="X2" s="96"/>
      <c r="Y2" s="96"/>
      <c r="Z2" s="96"/>
      <c r="AA2" s="96"/>
      <c r="AB2" s="96"/>
      <c r="AC2" s="96"/>
      <c r="AD2" s="96"/>
      <c r="AE2" s="96"/>
      <c r="AF2" s="96"/>
      <c r="AG2" s="96"/>
      <c r="AH2" s="96"/>
      <c r="AI2" s="96"/>
      <c r="AJ2" s="96"/>
      <c r="AK2" s="96"/>
      <c r="AL2" s="96"/>
      <c r="AM2" s="96"/>
      <c r="AN2" s="96"/>
      <c r="AO2" s="96"/>
      <c r="AP2" s="96"/>
      <c r="AQ2" s="96"/>
      <c r="AR2" s="96"/>
    </row>
    <row r="3" spans="1:44" ht="15.75">
      <c r="A3" s="30" t="s">
        <v>208</v>
      </c>
      <c r="B3" s="30" t="s">
        <v>240</v>
      </c>
      <c r="C3" s="7"/>
      <c r="D3" s="7"/>
      <c r="E3" s="33" t="s">
        <v>22</v>
      </c>
      <c r="F3" s="36"/>
      <c r="G3" s="27"/>
      <c r="H3" s="3"/>
      <c r="I3" s="3"/>
      <c r="J3" s="3"/>
      <c r="K3" s="3"/>
      <c r="L3" s="96"/>
      <c r="M3" s="96"/>
      <c r="N3" s="96"/>
      <c r="O3" s="96"/>
      <c r="P3" s="96"/>
      <c r="Q3" s="96"/>
      <c r="R3" s="96"/>
      <c r="S3" s="96"/>
      <c r="T3" s="96"/>
      <c r="U3" s="96"/>
      <c r="V3" s="96"/>
      <c r="W3" s="96"/>
      <c r="X3" s="96"/>
      <c r="Y3" s="96"/>
      <c r="Z3" s="96"/>
      <c r="AA3" s="96"/>
      <c r="AB3" s="96"/>
      <c r="AC3" s="96"/>
      <c r="AD3" s="96"/>
      <c r="AE3" s="96"/>
      <c r="AF3" s="96"/>
      <c r="AG3" s="96"/>
      <c r="AH3" s="96"/>
      <c r="AI3" s="96"/>
      <c r="AJ3" s="96"/>
      <c r="AK3" s="96"/>
      <c r="AL3" s="96"/>
      <c r="AM3" s="96"/>
      <c r="AN3" s="96"/>
      <c r="AO3" s="96"/>
      <c r="AP3" s="96"/>
      <c r="AQ3" s="96"/>
      <c r="AR3" s="96"/>
    </row>
    <row r="4" spans="1:44" ht="15.75">
      <c r="A4" s="30" t="s">
        <v>209</v>
      </c>
      <c r="B4" s="30"/>
      <c r="C4" s="7"/>
      <c r="D4" s="7"/>
      <c r="E4" s="33"/>
      <c r="F4" s="36"/>
      <c r="G4" s="27"/>
      <c r="H4" s="3"/>
      <c r="I4" s="3"/>
      <c r="J4" s="3"/>
      <c r="K4" s="3"/>
      <c r="L4" s="96"/>
      <c r="M4" s="96"/>
      <c r="N4" s="96"/>
      <c r="O4" s="96"/>
      <c r="P4" s="96"/>
      <c r="Q4" s="96"/>
      <c r="R4" s="96"/>
      <c r="S4" s="96"/>
      <c r="T4" s="96"/>
      <c r="U4" s="96"/>
      <c r="V4" s="96"/>
      <c r="W4" s="96"/>
      <c r="X4" s="96"/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</row>
    <row r="5" spans="1:44" ht="15.75">
      <c r="A5" s="24" t="s">
        <v>163</v>
      </c>
      <c r="B5" s="389">
        <v>40761</v>
      </c>
      <c r="C5" s="389"/>
      <c r="D5" s="318"/>
      <c r="E5" s="28" t="s">
        <v>21</v>
      </c>
      <c r="F5" s="37"/>
      <c r="G5" s="28"/>
      <c r="H5" s="3"/>
      <c r="I5" s="3"/>
      <c r="J5" s="3"/>
      <c r="K5" s="3"/>
      <c r="L5" s="96"/>
      <c r="M5" s="96"/>
      <c r="N5" s="96"/>
      <c r="O5" s="96"/>
      <c r="P5" s="96"/>
      <c r="Q5" s="96"/>
      <c r="R5" s="96"/>
      <c r="S5" s="96"/>
      <c r="T5" s="96"/>
      <c r="U5" s="96"/>
      <c r="V5" s="96"/>
      <c r="W5" s="96"/>
      <c r="X5" s="96"/>
      <c r="Y5" s="96"/>
      <c r="Z5" s="96"/>
      <c r="AA5" s="96"/>
      <c r="AB5" s="96"/>
      <c r="AC5" s="96"/>
      <c r="AD5" s="96"/>
      <c r="AE5" s="96"/>
      <c r="AF5" s="96"/>
      <c r="AG5" s="96"/>
      <c r="AH5" s="96"/>
      <c r="AI5" s="96"/>
      <c r="AJ5" s="96"/>
      <c r="AK5" s="96"/>
      <c r="AL5" s="96"/>
      <c r="AM5" s="96"/>
      <c r="AN5" s="96"/>
      <c r="AO5" s="96"/>
      <c r="AP5" s="96"/>
      <c r="AQ5" s="96"/>
      <c r="AR5" s="96"/>
    </row>
    <row r="6" spans="1:44" ht="16.5" thickBot="1">
      <c r="A6" s="24"/>
      <c r="B6" s="32"/>
      <c r="C6" s="7"/>
      <c r="D6" s="7"/>
      <c r="E6" s="29"/>
      <c r="F6" s="38"/>
      <c r="G6" s="29"/>
      <c r="H6" s="3"/>
      <c r="I6" s="3"/>
      <c r="J6" s="3"/>
      <c r="K6" s="3"/>
      <c r="L6" s="96"/>
      <c r="M6" s="96"/>
      <c r="N6" s="96"/>
      <c r="O6" s="96"/>
      <c r="P6" s="96"/>
      <c r="Q6" s="96"/>
      <c r="R6" s="96"/>
      <c r="S6" s="96"/>
      <c r="T6" s="96"/>
      <c r="U6" s="96"/>
      <c r="V6" s="96"/>
      <c r="W6" s="96"/>
      <c r="X6" s="96"/>
      <c r="Y6" s="96"/>
      <c r="Z6" s="96"/>
      <c r="AA6" s="96"/>
      <c r="AB6" s="96"/>
      <c r="AC6" s="96"/>
      <c r="AD6" s="96"/>
      <c r="AE6" s="96"/>
      <c r="AF6" s="96"/>
      <c r="AG6" s="96"/>
      <c r="AH6" s="96"/>
      <c r="AI6" s="96"/>
      <c r="AJ6" s="96"/>
      <c r="AK6" s="96"/>
      <c r="AL6" s="96"/>
      <c r="AM6" s="96"/>
      <c r="AN6" s="96"/>
      <c r="AO6" s="96"/>
      <c r="AP6" s="96"/>
      <c r="AQ6" s="96"/>
      <c r="AR6" s="96"/>
    </row>
    <row r="7" spans="1:44" s="6" customFormat="1" ht="16.5" thickBot="1">
      <c r="A7" s="393" t="str">
        <f>A2&amp;" CUSTOM QUESTION LIST"</f>
        <v>HRSA V2 CUSTOM QUESTION LIST</v>
      </c>
      <c r="B7" s="394"/>
      <c r="C7" s="394"/>
      <c r="D7" s="394"/>
      <c r="E7" s="394"/>
      <c r="F7" s="394"/>
      <c r="G7" s="394"/>
      <c r="H7" s="394"/>
      <c r="I7" s="394"/>
      <c r="J7" s="394"/>
      <c r="K7" s="91"/>
      <c r="L7" s="126"/>
      <c r="M7" s="126"/>
      <c r="N7" s="126"/>
      <c r="O7" s="126"/>
      <c r="P7" s="126"/>
      <c r="Q7" s="126"/>
      <c r="R7" s="126"/>
      <c r="S7" s="126"/>
      <c r="T7" s="126"/>
      <c r="U7" s="126"/>
      <c r="V7" s="126"/>
      <c r="W7" s="126"/>
      <c r="X7" s="126"/>
      <c r="Y7" s="126"/>
      <c r="Z7" s="126"/>
      <c r="AA7" s="126"/>
      <c r="AB7" s="126"/>
      <c r="AC7" s="126"/>
      <c r="AD7" s="126"/>
      <c r="AE7" s="126"/>
      <c r="AF7" s="126"/>
      <c r="AG7" s="126"/>
      <c r="AH7" s="126"/>
      <c r="AI7" s="126"/>
      <c r="AJ7" s="126"/>
      <c r="AK7" s="126"/>
      <c r="AL7" s="126"/>
      <c r="AM7" s="126"/>
      <c r="AN7" s="126"/>
      <c r="AO7" s="126"/>
      <c r="AP7" s="126"/>
      <c r="AQ7" s="126"/>
      <c r="AR7" s="126"/>
    </row>
    <row r="8" spans="1:44" s="2" customFormat="1" ht="38.25">
      <c r="A8" s="23" t="s">
        <v>56</v>
      </c>
      <c r="B8" s="8" t="s">
        <v>14</v>
      </c>
      <c r="C8" s="19" t="s">
        <v>0</v>
      </c>
      <c r="D8" s="19" t="s">
        <v>254</v>
      </c>
      <c r="E8" s="19" t="s">
        <v>1</v>
      </c>
      <c r="F8" s="19" t="s">
        <v>34</v>
      </c>
      <c r="G8" s="41" t="s">
        <v>18</v>
      </c>
      <c r="H8" s="19" t="s">
        <v>13</v>
      </c>
      <c r="I8" s="122" t="s">
        <v>2</v>
      </c>
      <c r="J8" s="68" t="s">
        <v>38</v>
      </c>
      <c r="K8" s="123" t="s">
        <v>58</v>
      </c>
      <c r="L8" s="95"/>
      <c r="M8" s="95"/>
      <c r="N8" s="95"/>
      <c r="O8" s="95"/>
      <c r="P8" s="95"/>
      <c r="Q8" s="95"/>
      <c r="R8" s="95"/>
      <c r="S8" s="95"/>
      <c r="T8" s="95"/>
      <c r="U8" s="95"/>
      <c r="V8" s="95"/>
      <c r="W8" s="95"/>
      <c r="X8" s="95"/>
      <c r="Y8" s="95"/>
      <c r="Z8" s="95"/>
      <c r="AA8" s="95"/>
      <c r="AB8" s="95"/>
      <c r="AC8" s="95"/>
      <c r="AD8" s="95"/>
      <c r="AE8" s="95"/>
      <c r="AF8" s="95"/>
      <c r="AG8" s="95"/>
      <c r="AH8" s="95"/>
      <c r="AI8" s="95"/>
      <c r="AJ8" s="95"/>
      <c r="AK8" s="95"/>
      <c r="AL8" s="95"/>
      <c r="AM8" s="95"/>
      <c r="AN8" s="95"/>
      <c r="AO8" s="95"/>
      <c r="AP8" s="95"/>
      <c r="AQ8" s="95"/>
      <c r="AR8" s="95"/>
    </row>
    <row r="9" spans="1:44" s="2" customFormat="1" ht="25.5">
      <c r="A9" s="311" t="s">
        <v>242</v>
      </c>
      <c r="B9" s="123"/>
      <c r="C9" s="218" t="s">
        <v>200</v>
      </c>
      <c r="D9" s="291" t="s">
        <v>255</v>
      </c>
      <c r="E9" s="155" t="s">
        <v>205</v>
      </c>
      <c r="F9" s="220"/>
      <c r="G9" s="156" t="s">
        <v>30</v>
      </c>
      <c r="H9" s="221" t="s">
        <v>193</v>
      </c>
      <c r="I9" s="219" t="s">
        <v>192</v>
      </c>
      <c r="J9" s="219"/>
      <c r="K9" s="220" t="s">
        <v>194</v>
      </c>
      <c r="L9" s="95"/>
      <c r="M9" s="95"/>
      <c r="N9" s="95"/>
      <c r="O9" s="95"/>
      <c r="P9" s="95"/>
      <c r="Q9" s="95"/>
      <c r="R9" s="95"/>
      <c r="S9" s="95"/>
      <c r="T9" s="95"/>
      <c r="U9" s="95"/>
      <c r="V9" s="95"/>
      <c r="W9" s="95"/>
      <c r="X9" s="95"/>
      <c r="Y9" s="95"/>
      <c r="Z9" s="95"/>
      <c r="AA9" s="95"/>
      <c r="AB9" s="95"/>
      <c r="AC9" s="95"/>
      <c r="AD9" s="95"/>
      <c r="AE9" s="95"/>
      <c r="AF9" s="95"/>
      <c r="AG9" s="95"/>
      <c r="AH9" s="95"/>
      <c r="AI9" s="95"/>
      <c r="AJ9" s="95"/>
      <c r="AK9" s="95"/>
      <c r="AL9" s="95"/>
      <c r="AM9" s="95"/>
      <c r="AN9" s="95"/>
      <c r="AO9" s="95"/>
      <c r="AP9" s="95"/>
      <c r="AQ9" s="95"/>
      <c r="AR9" s="95"/>
    </row>
    <row r="10" spans="1:44" s="2" customFormat="1">
      <c r="A10" s="312"/>
      <c r="B10" s="19"/>
      <c r="C10" s="222"/>
      <c r="D10" s="292" t="s">
        <v>256</v>
      </c>
      <c r="E10" s="157">
        <v>2</v>
      </c>
      <c r="F10" s="223"/>
      <c r="G10" s="224"/>
      <c r="H10" s="225"/>
      <c r="I10" s="222"/>
      <c r="J10" s="222"/>
      <c r="K10" s="223"/>
      <c r="L10" s="95"/>
      <c r="M10" s="95"/>
      <c r="N10" s="95"/>
      <c r="O10" s="95"/>
      <c r="P10" s="95"/>
      <c r="Q10" s="95"/>
      <c r="R10" s="95"/>
      <c r="S10" s="95"/>
      <c r="T10" s="95"/>
      <c r="U10" s="95"/>
      <c r="V10" s="95"/>
      <c r="W10" s="95"/>
      <c r="X10" s="95"/>
      <c r="Y10" s="95"/>
      <c r="Z10" s="95"/>
      <c r="AA10" s="95"/>
      <c r="AB10" s="95"/>
      <c r="AC10" s="95"/>
      <c r="AD10" s="95"/>
      <c r="AE10" s="95"/>
      <c r="AF10" s="95"/>
      <c r="AG10" s="95"/>
      <c r="AH10" s="95"/>
      <c r="AI10" s="95"/>
      <c r="AJ10" s="95"/>
      <c r="AK10" s="95"/>
      <c r="AL10" s="95"/>
      <c r="AM10" s="95"/>
      <c r="AN10" s="95"/>
      <c r="AO10" s="95"/>
      <c r="AP10" s="95"/>
      <c r="AQ10" s="95"/>
      <c r="AR10" s="95"/>
    </row>
    <row r="11" spans="1:44" s="2" customFormat="1">
      <c r="A11" s="312"/>
      <c r="B11" s="19"/>
      <c r="C11" s="222"/>
      <c r="D11" s="292" t="s">
        <v>257</v>
      </c>
      <c r="E11" s="157">
        <v>3</v>
      </c>
      <c r="F11" s="223"/>
      <c r="G11" s="224"/>
      <c r="H11" s="225"/>
      <c r="I11" s="222"/>
      <c r="J11" s="222"/>
      <c r="K11" s="223"/>
      <c r="L11" s="95"/>
      <c r="M11" s="95"/>
      <c r="N11" s="95"/>
      <c r="O11" s="95"/>
      <c r="P11" s="95"/>
      <c r="Q11" s="95"/>
      <c r="R11" s="95"/>
      <c r="S11" s="95"/>
      <c r="T11" s="95"/>
      <c r="U11" s="95"/>
      <c r="V11" s="95"/>
      <c r="W11" s="95"/>
      <c r="X11" s="95"/>
      <c r="Y11" s="95"/>
      <c r="Z11" s="95"/>
      <c r="AA11" s="95"/>
      <c r="AB11" s="95"/>
      <c r="AC11" s="95"/>
      <c r="AD11" s="95"/>
      <c r="AE11" s="95"/>
      <c r="AF11" s="95"/>
      <c r="AG11" s="95"/>
      <c r="AH11" s="95"/>
      <c r="AI11" s="95"/>
      <c r="AJ11" s="95"/>
      <c r="AK11" s="95"/>
      <c r="AL11" s="95"/>
      <c r="AM11" s="95"/>
      <c r="AN11" s="95"/>
      <c r="AO11" s="95"/>
      <c r="AP11" s="95"/>
      <c r="AQ11" s="95"/>
      <c r="AR11" s="95"/>
    </row>
    <row r="12" spans="1:44" s="2" customFormat="1">
      <c r="A12" s="312"/>
      <c r="B12" s="19"/>
      <c r="C12" s="222"/>
      <c r="D12" s="292" t="s">
        <v>258</v>
      </c>
      <c r="E12" s="157">
        <v>4</v>
      </c>
      <c r="F12" s="223"/>
      <c r="G12" s="224"/>
      <c r="H12" s="225"/>
      <c r="I12" s="222"/>
      <c r="J12" s="222"/>
      <c r="K12" s="223"/>
      <c r="L12" s="95"/>
      <c r="M12" s="95"/>
      <c r="N12" s="95"/>
      <c r="O12" s="95"/>
      <c r="P12" s="95"/>
      <c r="Q12" s="95"/>
      <c r="R12" s="95"/>
      <c r="S12" s="95"/>
      <c r="T12" s="95"/>
      <c r="U12" s="95"/>
      <c r="V12" s="95"/>
      <c r="W12" s="95"/>
      <c r="X12" s="95"/>
      <c r="Y12" s="95"/>
      <c r="Z12" s="95"/>
      <c r="AA12" s="95"/>
      <c r="AB12" s="95"/>
      <c r="AC12" s="95"/>
      <c r="AD12" s="95"/>
      <c r="AE12" s="95"/>
      <c r="AF12" s="95"/>
      <c r="AG12" s="95"/>
      <c r="AH12" s="95"/>
      <c r="AI12" s="95"/>
      <c r="AJ12" s="95"/>
      <c r="AK12" s="95"/>
      <c r="AL12" s="95"/>
      <c r="AM12" s="95"/>
      <c r="AN12" s="95"/>
      <c r="AO12" s="95"/>
      <c r="AP12" s="95"/>
      <c r="AQ12" s="95"/>
      <c r="AR12" s="95"/>
    </row>
    <row r="13" spans="1:44" s="2" customFormat="1">
      <c r="A13" s="312"/>
      <c r="B13" s="19"/>
      <c r="C13" s="222"/>
      <c r="D13" s="292" t="s">
        <v>259</v>
      </c>
      <c r="E13" s="157">
        <v>5</v>
      </c>
      <c r="F13" s="223"/>
      <c r="G13" s="224"/>
      <c r="H13" s="225"/>
      <c r="I13" s="222"/>
      <c r="J13" s="222"/>
      <c r="K13" s="223"/>
      <c r="L13" s="95"/>
      <c r="M13" s="95"/>
      <c r="N13" s="95"/>
      <c r="O13" s="95"/>
      <c r="P13" s="95"/>
      <c r="Q13" s="95"/>
      <c r="R13" s="95"/>
      <c r="S13" s="95"/>
      <c r="T13" s="95"/>
      <c r="U13" s="95"/>
      <c r="V13" s="95"/>
      <c r="W13" s="95"/>
      <c r="X13" s="95"/>
      <c r="Y13" s="95"/>
      <c r="Z13" s="95"/>
      <c r="AA13" s="95"/>
      <c r="AB13" s="95"/>
      <c r="AC13" s="95"/>
      <c r="AD13" s="95"/>
      <c r="AE13" s="95"/>
      <c r="AF13" s="95"/>
      <c r="AG13" s="95"/>
      <c r="AH13" s="95"/>
      <c r="AI13" s="95"/>
      <c r="AJ13" s="95"/>
      <c r="AK13" s="95"/>
      <c r="AL13" s="95"/>
      <c r="AM13" s="95"/>
      <c r="AN13" s="95"/>
      <c r="AO13" s="95"/>
      <c r="AP13" s="95"/>
      <c r="AQ13" s="95"/>
      <c r="AR13" s="95"/>
    </row>
    <row r="14" spans="1:44" s="2" customFormat="1">
      <c r="A14" s="312"/>
      <c r="B14" s="19"/>
      <c r="C14" s="222"/>
      <c r="D14" s="292" t="s">
        <v>260</v>
      </c>
      <c r="E14" s="157">
        <v>6</v>
      </c>
      <c r="F14" s="223"/>
      <c r="G14" s="224"/>
      <c r="H14" s="225"/>
      <c r="I14" s="222"/>
      <c r="J14" s="222"/>
      <c r="K14" s="223"/>
      <c r="L14" s="95"/>
      <c r="M14" s="95"/>
      <c r="N14" s="95"/>
      <c r="O14" s="95"/>
      <c r="P14" s="95"/>
      <c r="Q14" s="95"/>
      <c r="R14" s="95"/>
      <c r="S14" s="95"/>
      <c r="T14" s="95"/>
      <c r="U14" s="95"/>
      <c r="V14" s="95"/>
      <c r="W14" s="95"/>
      <c r="X14" s="95"/>
      <c r="Y14" s="95"/>
      <c r="Z14" s="95"/>
      <c r="AA14" s="95"/>
      <c r="AB14" s="95"/>
      <c r="AC14" s="95"/>
      <c r="AD14" s="95"/>
      <c r="AE14" s="95"/>
      <c r="AF14" s="95"/>
      <c r="AG14" s="95"/>
      <c r="AH14" s="95"/>
      <c r="AI14" s="95"/>
      <c r="AJ14" s="95"/>
      <c r="AK14" s="95"/>
      <c r="AL14" s="95"/>
      <c r="AM14" s="95"/>
      <c r="AN14" s="95"/>
      <c r="AO14" s="95"/>
      <c r="AP14" s="95"/>
      <c r="AQ14" s="95"/>
      <c r="AR14" s="95"/>
    </row>
    <row r="15" spans="1:44" s="2" customFormat="1">
      <c r="A15" s="312"/>
      <c r="B15" s="19"/>
      <c r="C15" s="222"/>
      <c r="D15" s="292" t="s">
        <v>261</v>
      </c>
      <c r="E15" s="157">
        <v>7</v>
      </c>
      <c r="F15" s="223"/>
      <c r="G15" s="224"/>
      <c r="H15" s="225"/>
      <c r="I15" s="222"/>
      <c r="J15" s="222"/>
      <c r="K15" s="223"/>
      <c r="L15" s="95"/>
      <c r="M15" s="95"/>
      <c r="N15" s="95"/>
      <c r="O15" s="95"/>
      <c r="P15" s="95"/>
      <c r="Q15" s="95"/>
      <c r="R15" s="95"/>
      <c r="S15" s="95"/>
      <c r="T15" s="95"/>
      <c r="U15" s="95"/>
      <c r="V15" s="95"/>
      <c r="W15" s="95"/>
      <c r="X15" s="95"/>
      <c r="Y15" s="95"/>
      <c r="Z15" s="95"/>
      <c r="AA15" s="95"/>
      <c r="AB15" s="95"/>
      <c r="AC15" s="95"/>
      <c r="AD15" s="95"/>
      <c r="AE15" s="95"/>
      <c r="AF15" s="95"/>
      <c r="AG15" s="95"/>
      <c r="AH15" s="95"/>
      <c r="AI15" s="95"/>
      <c r="AJ15" s="95"/>
      <c r="AK15" s="95"/>
      <c r="AL15" s="95"/>
      <c r="AM15" s="95"/>
      <c r="AN15" s="95"/>
      <c r="AO15" s="95"/>
      <c r="AP15" s="95"/>
      <c r="AQ15" s="95"/>
      <c r="AR15" s="95"/>
    </row>
    <row r="16" spans="1:44" s="2" customFormat="1">
      <c r="A16" s="312"/>
      <c r="B16" s="19"/>
      <c r="C16" s="222"/>
      <c r="D16" s="292" t="s">
        <v>262</v>
      </c>
      <c r="E16" s="157">
        <v>8</v>
      </c>
      <c r="F16" s="223"/>
      <c r="G16" s="224"/>
      <c r="H16" s="225"/>
      <c r="I16" s="222"/>
      <c r="J16" s="222"/>
      <c r="K16" s="223"/>
      <c r="L16" s="95"/>
      <c r="M16" s="95"/>
      <c r="N16" s="95"/>
      <c r="O16" s="95"/>
      <c r="P16" s="95"/>
      <c r="Q16" s="95"/>
      <c r="R16" s="95"/>
      <c r="S16" s="95"/>
      <c r="T16" s="95"/>
      <c r="U16" s="95"/>
      <c r="V16" s="95"/>
      <c r="W16" s="95"/>
      <c r="X16" s="95"/>
      <c r="Y16" s="95"/>
      <c r="Z16" s="95"/>
      <c r="AA16" s="95"/>
      <c r="AB16" s="95"/>
      <c r="AC16" s="95"/>
      <c r="AD16" s="95"/>
      <c r="AE16" s="95"/>
      <c r="AF16" s="95"/>
      <c r="AG16" s="95"/>
      <c r="AH16" s="95"/>
      <c r="AI16" s="95"/>
      <c r="AJ16" s="95"/>
      <c r="AK16" s="95"/>
      <c r="AL16" s="95"/>
      <c r="AM16" s="95"/>
      <c r="AN16" s="95"/>
      <c r="AO16" s="95"/>
      <c r="AP16" s="95"/>
      <c r="AQ16" s="95"/>
      <c r="AR16" s="95"/>
    </row>
    <row r="17" spans="1:44" s="2" customFormat="1">
      <c r="A17" s="312"/>
      <c r="B17" s="19"/>
      <c r="C17" s="222"/>
      <c r="D17" s="292" t="s">
        <v>263</v>
      </c>
      <c r="E17" s="157">
        <v>9</v>
      </c>
      <c r="F17" s="223"/>
      <c r="G17" s="224"/>
      <c r="H17" s="225"/>
      <c r="I17" s="222"/>
      <c r="J17" s="222"/>
      <c r="K17" s="223"/>
      <c r="L17" s="95"/>
      <c r="M17" s="95"/>
      <c r="N17" s="95"/>
      <c r="O17" s="95"/>
      <c r="P17" s="95"/>
      <c r="Q17" s="95"/>
      <c r="R17" s="95"/>
      <c r="S17" s="95"/>
      <c r="T17" s="95"/>
      <c r="U17" s="95"/>
      <c r="V17" s="95"/>
      <c r="W17" s="95"/>
      <c r="X17" s="95"/>
      <c r="Y17" s="95"/>
      <c r="Z17" s="95"/>
      <c r="AA17" s="95"/>
      <c r="AB17" s="95"/>
      <c r="AC17" s="95"/>
      <c r="AD17" s="95"/>
      <c r="AE17" s="95"/>
      <c r="AF17" s="95"/>
      <c r="AG17" s="95"/>
      <c r="AH17" s="95"/>
      <c r="AI17" s="95"/>
      <c r="AJ17" s="95"/>
      <c r="AK17" s="95"/>
      <c r="AL17" s="95"/>
      <c r="AM17" s="95"/>
      <c r="AN17" s="95"/>
      <c r="AO17" s="95"/>
      <c r="AP17" s="95"/>
      <c r="AQ17" s="95"/>
      <c r="AR17" s="95"/>
    </row>
    <row r="18" spans="1:44" s="2" customFormat="1">
      <c r="A18" s="312"/>
      <c r="B18" s="19"/>
      <c r="C18" s="222"/>
      <c r="D18" s="292" t="s">
        <v>264</v>
      </c>
      <c r="E18" s="157" t="s">
        <v>202</v>
      </c>
      <c r="F18" s="223"/>
      <c r="G18" s="224"/>
      <c r="H18" s="225"/>
      <c r="I18" s="222"/>
      <c r="J18" s="222"/>
      <c r="K18" s="223"/>
      <c r="L18" s="95"/>
      <c r="M18" s="95"/>
      <c r="N18" s="95"/>
      <c r="O18" s="95"/>
      <c r="P18" s="95"/>
      <c r="Q18" s="95"/>
      <c r="R18" s="95"/>
      <c r="S18" s="95"/>
      <c r="T18" s="95"/>
      <c r="U18" s="95"/>
      <c r="V18" s="95"/>
      <c r="W18" s="95"/>
      <c r="X18" s="95"/>
      <c r="Y18" s="95"/>
      <c r="Z18" s="95"/>
      <c r="AA18" s="95"/>
      <c r="AB18" s="95"/>
      <c r="AC18" s="95"/>
      <c r="AD18" s="95"/>
      <c r="AE18" s="95"/>
      <c r="AF18" s="95"/>
      <c r="AG18" s="95"/>
      <c r="AH18" s="95"/>
      <c r="AI18" s="95"/>
      <c r="AJ18" s="95"/>
      <c r="AK18" s="95"/>
      <c r="AL18" s="95"/>
      <c r="AM18" s="95"/>
      <c r="AN18" s="95"/>
      <c r="AO18" s="95"/>
      <c r="AP18" s="95"/>
      <c r="AQ18" s="95"/>
      <c r="AR18" s="95"/>
    </row>
    <row r="19" spans="1:44" s="2" customFormat="1">
      <c r="A19" s="313"/>
      <c r="B19" s="8"/>
      <c r="C19" s="226"/>
      <c r="D19" s="293" t="s">
        <v>265</v>
      </c>
      <c r="E19" s="158" t="s">
        <v>174</v>
      </c>
      <c r="F19" s="227"/>
      <c r="G19" s="228"/>
      <c r="H19" s="229"/>
      <c r="I19" s="226"/>
      <c r="J19" s="226"/>
      <c r="K19" s="227"/>
      <c r="L19" s="95"/>
      <c r="M19" s="95"/>
      <c r="N19" s="95"/>
      <c r="O19" s="95"/>
      <c r="P19" s="95"/>
      <c r="Q19" s="95"/>
      <c r="R19" s="95"/>
      <c r="S19" s="95"/>
      <c r="T19" s="95"/>
      <c r="U19" s="95"/>
      <c r="V19" s="95"/>
      <c r="W19" s="95"/>
      <c r="X19" s="95"/>
      <c r="Y19" s="95"/>
      <c r="Z19" s="95"/>
      <c r="AA19" s="95"/>
      <c r="AB19" s="95"/>
      <c r="AC19" s="95"/>
      <c r="AD19" s="95"/>
      <c r="AE19" s="95"/>
      <c r="AF19" s="95"/>
      <c r="AG19" s="95"/>
      <c r="AH19" s="95"/>
      <c r="AI19" s="95"/>
      <c r="AJ19" s="95"/>
      <c r="AK19" s="95"/>
      <c r="AL19" s="95"/>
      <c r="AM19" s="95"/>
      <c r="AN19" s="95"/>
      <c r="AO19" s="95"/>
      <c r="AP19" s="95"/>
      <c r="AQ19" s="95"/>
      <c r="AR19" s="95"/>
    </row>
    <row r="20" spans="1:44" s="2" customFormat="1" ht="25.5">
      <c r="A20" s="311" t="s">
        <v>243</v>
      </c>
      <c r="B20" s="123"/>
      <c r="C20" s="218" t="s">
        <v>184</v>
      </c>
      <c r="D20" s="291" t="s">
        <v>266</v>
      </c>
      <c r="E20" s="155" t="s">
        <v>203</v>
      </c>
      <c r="F20" s="220"/>
      <c r="G20" s="156" t="s">
        <v>30</v>
      </c>
      <c r="H20" s="221" t="s">
        <v>193</v>
      </c>
      <c r="I20" s="219" t="s">
        <v>192</v>
      </c>
      <c r="J20" s="219"/>
      <c r="K20" s="220" t="s">
        <v>195</v>
      </c>
      <c r="L20" s="95"/>
      <c r="M20" s="95"/>
      <c r="N20" s="95"/>
      <c r="O20" s="95"/>
      <c r="P20" s="95"/>
      <c r="Q20" s="95"/>
      <c r="R20" s="95"/>
      <c r="S20" s="95"/>
      <c r="T20" s="95"/>
      <c r="U20" s="95"/>
      <c r="V20" s="95"/>
      <c r="W20" s="95"/>
      <c r="X20" s="95"/>
      <c r="Y20" s="95"/>
      <c r="Z20" s="95"/>
      <c r="AA20" s="95"/>
      <c r="AB20" s="95"/>
      <c r="AC20" s="95"/>
      <c r="AD20" s="95"/>
      <c r="AE20" s="95"/>
      <c r="AF20" s="95"/>
      <c r="AG20" s="95"/>
      <c r="AH20" s="95"/>
      <c r="AI20" s="95"/>
      <c r="AJ20" s="95"/>
      <c r="AK20" s="95"/>
      <c r="AL20" s="95"/>
      <c r="AM20" s="95"/>
      <c r="AN20" s="95"/>
      <c r="AO20" s="95"/>
      <c r="AP20" s="95"/>
      <c r="AQ20" s="95"/>
      <c r="AR20" s="95"/>
    </row>
    <row r="21" spans="1:44" s="2" customFormat="1">
      <c r="A21" s="312"/>
      <c r="B21" s="19"/>
      <c r="C21" s="222"/>
      <c r="D21" s="292" t="s">
        <v>267</v>
      </c>
      <c r="E21" s="157">
        <v>2</v>
      </c>
      <c r="F21" s="223"/>
      <c r="G21" s="224"/>
      <c r="H21" s="225"/>
      <c r="I21" s="222"/>
      <c r="J21" s="222"/>
      <c r="K21" s="223"/>
      <c r="L21" s="95"/>
      <c r="M21" s="95"/>
      <c r="N21" s="95"/>
      <c r="O21" s="95"/>
      <c r="P21" s="95"/>
      <c r="Q21" s="95"/>
      <c r="R21" s="95"/>
      <c r="S21" s="95"/>
      <c r="T21" s="95"/>
      <c r="U21" s="95"/>
      <c r="V21" s="95"/>
      <c r="W21" s="95"/>
      <c r="X21" s="95"/>
      <c r="Y21" s="95"/>
      <c r="Z21" s="95"/>
      <c r="AA21" s="95"/>
      <c r="AB21" s="95"/>
      <c r="AC21" s="95"/>
      <c r="AD21" s="95"/>
      <c r="AE21" s="95"/>
      <c r="AF21" s="95"/>
      <c r="AG21" s="95"/>
      <c r="AH21" s="95"/>
      <c r="AI21" s="95"/>
      <c r="AJ21" s="95"/>
      <c r="AK21" s="95"/>
      <c r="AL21" s="95"/>
      <c r="AM21" s="95"/>
      <c r="AN21" s="95"/>
      <c r="AO21" s="95"/>
      <c r="AP21" s="95"/>
      <c r="AQ21" s="95"/>
      <c r="AR21" s="95"/>
    </row>
    <row r="22" spans="1:44" s="2" customFormat="1">
      <c r="A22" s="312"/>
      <c r="B22" s="19"/>
      <c r="C22" s="222"/>
      <c r="D22" s="292" t="s">
        <v>268</v>
      </c>
      <c r="E22" s="157">
        <v>3</v>
      </c>
      <c r="F22" s="223"/>
      <c r="G22" s="230"/>
      <c r="H22" s="225"/>
      <c r="I22" s="222"/>
      <c r="J22" s="222"/>
      <c r="K22" s="223"/>
      <c r="L22" s="95"/>
      <c r="M22" s="95"/>
      <c r="N22" s="95"/>
      <c r="O22" s="95"/>
      <c r="P22" s="95"/>
      <c r="Q22" s="95"/>
      <c r="R22" s="95"/>
      <c r="S22" s="95"/>
      <c r="T22" s="95"/>
      <c r="U22" s="95"/>
      <c r="V22" s="95"/>
      <c r="W22" s="95"/>
      <c r="X22" s="95"/>
      <c r="Y22" s="95"/>
      <c r="Z22" s="95"/>
      <c r="AA22" s="95"/>
      <c r="AB22" s="95"/>
      <c r="AC22" s="95"/>
      <c r="AD22" s="95"/>
      <c r="AE22" s="95"/>
      <c r="AF22" s="95"/>
      <c r="AG22" s="95"/>
      <c r="AH22" s="95"/>
      <c r="AI22" s="95"/>
      <c r="AJ22" s="95"/>
      <c r="AK22" s="95"/>
      <c r="AL22" s="95"/>
      <c r="AM22" s="95"/>
      <c r="AN22" s="95"/>
      <c r="AO22" s="95"/>
      <c r="AP22" s="95"/>
      <c r="AQ22" s="95"/>
      <c r="AR22" s="95"/>
    </row>
    <row r="23" spans="1:44" s="2" customFormat="1">
      <c r="A23" s="312"/>
      <c r="B23" s="19"/>
      <c r="C23" s="222"/>
      <c r="D23" s="292" t="s">
        <v>269</v>
      </c>
      <c r="E23" s="157">
        <v>4</v>
      </c>
      <c r="F23" s="223"/>
      <c r="G23" s="230"/>
      <c r="H23" s="225"/>
      <c r="I23" s="222"/>
      <c r="J23" s="222"/>
      <c r="K23" s="223"/>
      <c r="L23" s="95"/>
      <c r="M23" s="95"/>
      <c r="N23" s="95"/>
      <c r="O23" s="95"/>
      <c r="P23" s="95"/>
      <c r="Q23" s="95"/>
      <c r="R23" s="95"/>
      <c r="S23" s="95"/>
      <c r="T23" s="95"/>
      <c r="U23" s="95"/>
      <c r="V23" s="95"/>
      <c r="W23" s="95"/>
      <c r="X23" s="95"/>
      <c r="Y23" s="95"/>
      <c r="Z23" s="95"/>
      <c r="AA23" s="95"/>
      <c r="AB23" s="95"/>
      <c r="AC23" s="95"/>
      <c r="AD23" s="95"/>
      <c r="AE23" s="95"/>
      <c r="AF23" s="95"/>
      <c r="AG23" s="95"/>
      <c r="AH23" s="95"/>
      <c r="AI23" s="95"/>
      <c r="AJ23" s="95"/>
      <c r="AK23" s="95"/>
      <c r="AL23" s="95"/>
      <c r="AM23" s="95"/>
      <c r="AN23" s="95"/>
      <c r="AO23" s="95"/>
      <c r="AP23" s="95"/>
      <c r="AQ23" s="95"/>
      <c r="AR23" s="95"/>
    </row>
    <row r="24" spans="1:44" s="2" customFormat="1">
      <c r="A24" s="312"/>
      <c r="B24" s="19"/>
      <c r="C24" s="222"/>
      <c r="D24" s="292" t="s">
        <v>270</v>
      </c>
      <c r="E24" s="157">
        <v>5</v>
      </c>
      <c r="F24" s="223"/>
      <c r="G24" s="230"/>
      <c r="H24" s="225"/>
      <c r="I24" s="222"/>
      <c r="J24" s="222"/>
      <c r="K24" s="223"/>
      <c r="L24" s="95"/>
      <c r="M24" s="95"/>
      <c r="N24" s="95"/>
      <c r="O24" s="95"/>
      <c r="P24" s="95"/>
      <c r="Q24" s="95"/>
      <c r="R24" s="95"/>
      <c r="S24" s="95"/>
      <c r="T24" s="95"/>
      <c r="U24" s="95"/>
      <c r="V24" s="95"/>
      <c r="W24" s="95"/>
      <c r="X24" s="95"/>
      <c r="Y24" s="95"/>
      <c r="Z24" s="95"/>
      <c r="AA24" s="95"/>
      <c r="AB24" s="95"/>
      <c r="AC24" s="95"/>
      <c r="AD24" s="95"/>
      <c r="AE24" s="95"/>
      <c r="AF24" s="95"/>
      <c r="AG24" s="95"/>
      <c r="AH24" s="95"/>
      <c r="AI24" s="95"/>
      <c r="AJ24" s="95"/>
      <c r="AK24" s="95"/>
      <c r="AL24" s="95"/>
      <c r="AM24" s="95"/>
      <c r="AN24" s="95"/>
      <c r="AO24" s="95"/>
      <c r="AP24" s="95"/>
      <c r="AQ24" s="95"/>
      <c r="AR24" s="95"/>
    </row>
    <row r="25" spans="1:44" s="2" customFormat="1">
      <c r="A25" s="312"/>
      <c r="B25" s="19"/>
      <c r="C25" s="222"/>
      <c r="D25" s="292" t="s">
        <v>271</v>
      </c>
      <c r="E25" s="157">
        <v>6</v>
      </c>
      <c r="F25" s="223"/>
      <c r="G25" s="230"/>
      <c r="H25" s="225"/>
      <c r="I25" s="222"/>
      <c r="J25" s="222"/>
      <c r="K25" s="223"/>
      <c r="L25" s="95"/>
      <c r="M25" s="95"/>
      <c r="N25" s="95"/>
      <c r="O25" s="95"/>
      <c r="P25" s="95"/>
      <c r="Q25" s="95"/>
      <c r="R25" s="95"/>
      <c r="S25" s="95"/>
      <c r="T25" s="95"/>
      <c r="U25" s="95"/>
      <c r="V25" s="95"/>
      <c r="W25" s="95"/>
      <c r="X25" s="95"/>
      <c r="Y25" s="95"/>
      <c r="Z25" s="95"/>
      <c r="AA25" s="95"/>
      <c r="AB25" s="95"/>
      <c r="AC25" s="95"/>
      <c r="AD25" s="95"/>
      <c r="AE25" s="95"/>
      <c r="AF25" s="95"/>
      <c r="AG25" s="95"/>
      <c r="AH25" s="95"/>
      <c r="AI25" s="95"/>
      <c r="AJ25" s="95"/>
      <c r="AK25" s="95"/>
      <c r="AL25" s="95"/>
      <c r="AM25" s="95"/>
      <c r="AN25" s="95"/>
      <c r="AO25" s="95"/>
      <c r="AP25" s="95"/>
      <c r="AQ25" s="95"/>
      <c r="AR25" s="95"/>
    </row>
    <row r="26" spans="1:44" s="2" customFormat="1">
      <c r="A26" s="312"/>
      <c r="B26" s="19"/>
      <c r="C26" s="222"/>
      <c r="D26" s="292" t="s">
        <v>272</v>
      </c>
      <c r="E26" s="157">
        <v>7</v>
      </c>
      <c r="F26" s="223"/>
      <c r="G26" s="230"/>
      <c r="H26" s="225"/>
      <c r="I26" s="222"/>
      <c r="J26" s="222"/>
      <c r="K26" s="223"/>
      <c r="L26" s="95"/>
      <c r="M26" s="95"/>
      <c r="N26" s="95"/>
      <c r="O26" s="95"/>
      <c r="P26" s="95"/>
      <c r="Q26" s="95"/>
      <c r="R26" s="95"/>
      <c r="S26" s="95"/>
      <c r="T26" s="95"/>
      <c r="U26" s="95"/>
      <c r="V26" s="95"/>
      <c r="W26" s="95"/>
      <c r="X26" s="95"/>
      <c r="Y26" s="95"/>
      <c r="Z26" s="95"/>
      <c r="AA26" s="95"/>
      <c r="AB26" s="95"/>
      <c r="AC26" s="95"/>
      <c r="AD26" s="95"/>
      <c r="AE26" s="95"/>
      <c r="AF26" s="95"/>
      <c r="AG26" s="95"/>
      <c r="AH26" s="95"/>
      <c r="AI26" s="95"/>
      <c r="AJ26" s="95"/>
      <c r="AK26" s="95"/>
      <c r="AL26" s="95"/>
      <c r="AM26" s="95"/>
      <c r="AN26" s="95"/>
      <c r="AO26" s="95"/>
      <c r="AP26" s="95"/>
      <c r="AQ26" s="95"/>
      <c r="AR26" s="95"/>
    </row>
    <row r="27" spans="1:44" s="2" customFormat="1">
      <c r="A27" s="312"/>
      <c r="B27" s="19"/>
      <c r="C27" s="222"/>
      <c r="D27" s="292" t="s">
        <v>273</v>
      </c>
      <c r="E27" s="157">
        <v>8</v>
      </c>
      <c r="F27" s="223"/>
      <c r="G27" s="230"/>
      <c r="H27" s="225"/>
      <c r="I27" s="222"/>
      <c r="J27" s="222"/>
      <c r="K27" s="223"/>
      <c r="L27" s="95"/>
      <c r="M27" s="95"/>
      <c r="N27" s="95"/>
      <c r="O27" s="95"/>
      <c r="P27" s="95"/>
      <c r="Q27" s="95"/>
      <c r="R27" s="95"/>
      <c r="S27" s="95"/>
      <c r="T27" s="95"/>
      <c r="U27" s="95"/>
      <c r="V27" s="95"/>
      <c r="W27" s="95"/>
      <c r="X27" s="95"/>
      <c r="Y27" s="95"/>
      <c r="Z27" s="95"/>
      <c r="AA27" s="95"/>
      <c r="AB27" s="95"/>
      <c r="AC27" s="95"/>
      <c r="AD27" s="95"/>
      <c r="AE27" s="95"/>
      <c r="AF27" s="95"/>
      <c r="AG27" s="95"/>
      <c r="AH27" s="95"/>
      <c r="AI27" s="95"/>
      <c r="AJ27" s="95"/>
      <c r="AK27" s="95"/>
      <c r="AL27" s="95"/>
      <c r="AM27" s="95"/>
      <c r="AN27" s="95"/>
      <c r="AO27" s="95"/>
      <c r="AP27" s="95"/>
      <c r="AQ27" s="95"/>
      <c r="AR27" s="95"/>
    </row>
    <row r="28" spans="1:44" s="2" customFormat="1">
      <c r="A28" s="312"/>
      <c r="B28" s="19"/>
      <c r="C28" s="222"/>
      <c r="D28" s="292" t="s">
        <v>274</v>
      </c>
      <c r="E28" s="157">
        <v>9</v>
      </c>
      <c r="F28" s="223"/>
      <c r="G28" s="230"/>
      <c r="H28" s="225"/>
      <c r="I28" s="222"/>
      <c r="J28" s="222"/>
      <c r="K28" s="223"/>
      <c r="L28" s="95"/>
      <c r="M28" s="95"/>
      <c r="N28" s="95"/>
      <c r="O28" s="95"/>
      <c r="P28" s="95"/>
      <c r="Q28" s="95"/>
      <c r="R28" s="95"/>
      <c r="S28" s="95"/>
      <c r="T28" s="95"/>
      <c r="U28" s="95"/>
      <c r="V28" s="95"/>
      <c r="W28" s="95"/>
      <c r="X28" s="95"/>
      <c r="Y28" s="95"/>
      <c r="Z28" s="95"/>
      <c r="AA28" s="95"/>
      <c r="AB28" s="95"/>
      <c r="AC28" s="95"/>
      <c r="AD28" s="95"/>
      <c r="AE28" s="95"/>
      <c r="AF28" s="95"/>
      <c r="AG28" s="95"/>
      <c r="AH28" s="95"/>
      <c r="AI28" s="95"/>
      <c r="AJ28" s="95"/>
      <c r="AK28" s="95"/>
      <c r="AL28" s="95"/>
      <c r="AM28" s="95"/>
      <c r="AN28" s="95"/>
      <c r="AO28" s="95"/>
      <c r="AP28" s="95"/>
      <c r="AQ28" s="95"/>
      <c r="AR28" s="95"/>
    </row>
    <row r="29" spans="1:44" s="2" customFormat="1">
      <c r="A29" s="312"/>
      <c r="B29" s="19"/>
      <c r="C29" s="222"/>
      <c r="D29" s="292" t="s">
        <v>275</v>
      </c>
      <c r="E29" s="157" t="s">
        <v>204</v>
      </c>
      <c r="F29" s="223"/>
      <c r="G29" s="230"/>
      <c r="H29" s="225"/>
      <c r="I29" s="222"/>
      <c r="J29" s="222"/>
      <c r="K29" s="223"/>
      <c r="L29" s="95"/>
      <c r="M29" s="95"/>
      <c r="N29" s="95"/>
      <c r="O29" s="95"/>
      <c r="P29" s="95"/>
      <c r="Q29" s="95"/>
      <c r="R29" s="95"/>
      <c r="S29" s="95"/>
      <c r="T29" s="95"/>
      <c r="U29" s="95"/>
      <c r="V29" s="95"/>
      <c r="W29" s="95"/>
      <c r="X29" s="95"/>
      <c r="Y29" s="95"/>
      <c r="Z29" s="95"/>
      <c r="AA29" s="95"/>
      <c r="AB29" s="95"/>
      <c r="AC29" s="95"/>
      <c r="AD29" s="95"/>
      <c r="AE29" s="95"/>
      <c r="AF29" s="95"/>
      <c r="AG29" s="95"/>
      <c r="AH29" s="95"/>
      <c r="AI29" s="95"/>
      <c r="AJ29" s="95"/>
      <c r="AK29" s="95"/>
      <c r="AL29" s="95"/>
      <c r="AM29" s="95"/>
      <c r="AN29" s="95"/>
      <c r="AO29" s="95"/>
      <c r="AP29" s="95"/>
      <c r="AQ29" s="95"/>
      <c r="AR29" s="95"/>
    </row>
    <row r="30" spans="1:44" s="2" customFormat="1">
      <c r="A30" s="313"/>
      <c r="B30" s="8"/>
      <c r="C30" s="226"/>
      <c r="D30" s="293" t="s">
        <v>276</v>
      </c>
      <c r="E30" s="158" t="s">
        <v>174</v>
      </c>
      <c r="F30" s="227"/>
      <c r="G30" s="231"/>
      <c r="H30" s="229"/>
      <c r="I30" s="226"/>
      <c r="J30" s="226"/>
      <c r="K30" s="227"/>
      <c r="L30" s="95"/>
      <c r="M30" s="95"/>
      <c r="N30" s="95"/>
      <c r="O30" s="95"/>
      <c r="P30" s="95"/>
      <c r="Q30" s="95"/>
      <c r="R30" s="95"/>
      <c r="S30" s="95"/>
      <c r="T30" s="95"/>
      <c r="U30" s="95"/>
      <c r="V30" s="95"/>
      <c r="W30" s="95"/>
      <c r="X30" s="95"/>
      <c r="Y30" s="95"/>
      <c r="Z30" s="95"/>
      <c r="AA30" s="95"/>
      <c r="AB30" s="95"/>
      <c r="AC30" s="95"/>
      <c r="AD30" s="95"/>
      <c r="AE30" s="95"/>
      <c r="AF30" s="95"/>
      <c r="AG30" s="95"/>
      <c r="AH30" s="95"/>
      <c r="AI30" s="95"/>
      <c r="AJ30" s="95"/>
      <c r="AK30" s="95"/>
      <c r="AL30" s="95"/>
      <c r="AM30" s="95"/>
      <c r="AN30" s="95"/>
      <c r="AO30" s="95"/>
      <c r="AP30" s="95"/>
      <c r="AQ30" s="95"/>
      <c r="AR30" s="95"/>
    </row>
    <row r="31" spans="1:44" s="124" customFormat="1">
      <c r="A31" s="314" t="s">
        <v>340</v>
      </c>
      <c r="C31" s="232" t="s">
        <v>189</v>
      </c>
      <c r="D31" s="294" t="s">
        <v>277</v>
      </c>
      <c r="E31" s="159" t="s">
        <v>185</v>
      </c>
      <c r="F31" s="234"/>
      <c r="G31" s="160" t="s">
        <v>27</v>
      </c>
      <c r="H31" s="235" t="s">
        <v>193</v>
      </c>
      <c r="I31" s="236" t="s">
        <v>192</v>
      </c>
      <c r="J31" s="237" t="s">
        <v>54</v>
      </c>
      <c r="K31" s="238" t="s">
        <v>121</v>
      </c>
      <c r="L31" s="95"/>
      <c r="M31" s="95"/>
      <c r="N31" s="95"/>
      <c r="O31" s="95"/>
      <c r="P31" s="95"/>
      <c r="Q31" s="95"/>
      <c r="R31" s="95"/>
      <c r="S31" s="95"/>
      <c r="T31" s="95"/>
      <c r="U31" s="95"/>
      <c r="V31" s="95"/>
      <c r="W31" s="95"/>
      <c r="X31" s="95"/>
      <c r="Y31" s="95"/>
      <c r="Z31" s="95"/>
      <c r="AA31" s="95"/>
      <c r="AB31" s="95"/>
      <c r="AC31" s="95"/>
      <c r="AD31" s="95"/>
      <c r="AE31" s="95"/>
      <c r="AF31" s="95"/>
      <c r="AG31" s="95"/>
      <c r="AH31" s="95"/>
      <c r="AI31" s="95"/>
      <c r="AJ31" s="95"/>
      <c r="AK31" s="95"/>
      <c r="AL31" s="95"/>
      <c r="AM31" s="95"/>
      <c r="AN31" s="95"/>
      <c r="AO31" s="95"/>
      <c r="AP31" s="95"/>
      <c r="AQ31" s="95"/>
      <c r="AR31" s="95"/>
    </row>
    <row r="32" spans="1:44" s="124" customFormat="1">
      <c r="A32" s="314"/>
      <c r="C32" s="239"/>
      <c r="D32" s="294" t="s">
        <v>278</v>
      </c>
      <c r="E32" s="353" t="s">
        <v>349</v>
      </c>
      <c r="F32" s="234"/>
      <c r="G32" s="240"/>
      <c r="H32" s="233"/>
      <c r="I32" s="239"/>
      <c r="J32" s="234"/>
      <c r="K32" s="238"/>
      <c r="L32" s="95"/>
      <c r="M32" s="95"/>
      <c r="N32" s="95"/>
      <c r="O32" s="95"/>
      <c r="P32" s="95"/>
      <c r="Q32" s="95"/>
      <c r="R32" s="95"/>
      <c r="S32" s="95"/>
      <c r="T32" s="95"/>
      <c r="U32" s="95"/>
      <c r="V32" s="95"/>
      <c r="W32" s="95"/>
      <c r="X32" s="95"/>
      <c r="Y32" s="95"/>
      <c r="Z32" s="95"/>
      <c r="AA32" s="95"/>
      <c r="AB32" s="95"/>
      <c r="AC32" s="95"/>
      <c r="AD32" s="95"/>
      <c r="AE32" s="95"/>
      <c r="AF32" s="95"/>
      <c r="AG32" s="95"/>
      <c r="AH32" s="95"/>
      <c r="AI32" s="95"/>
      <c r="AJ32" s="95"/>
      <c r="AK32" s="95"/>
      <c r="AL32" s="95"/>
      <c r="AM32" s="95"/>
      <c r="AN32" s="95"/>
      <c r="AO32" s="95"/>
      <c r="AP32" s="95"/>
      <c r="AQ32" s="95"/>
      <c r="AR32" s="95"/>
    </row>
    <row r="33" spans="1:44" s="124" customFormat="1">
      <c r="A33" s="314"/>
      <c r="C33" s="239"/>
      <c r="D33" s="294" t="s">
        <v>279</v>
      </c>
      <c r="E33" s="353" t="s">
        <v>350</v>
      </c>
      <c r="F33" s="234"/>
      <c r="G33" s="240"/>
      <c r="H33" s="233"/>
      <c r="I33" s="239"/>
      <c r="J33" s="234"/>
      <c r="K33" s="238"/>
      <c r="L33" s="95"/>
      <c r="M33" s="95"/>
      <c r="N33" s="95"/>
      <c r="O33" s="95"/>
      <c r="P33" s="95"/>
      <c r="Q33" s="95"/>
      <c r="R33" s="95"/>
      <c r="S33" s="95"/>
      <c r="T33" s="95"/>
      <c r="U33" s="95"/>
      <c r="V33" s="95"/>
      <c r="W33" s="95"/>
      <c r="X33" s="95"/>
      <c r="Y33" s="95"/>
      <c r="Z33" s="95"/>
      <c r="AA33" s="95"/>
      <c r="AB33" s="95"/>
      <c r="AC33" s="95"/>
      <c r="AD33" s="95"/>
      <c r="AE33" s="95"/>
      <c r="AF33" s="95"/>
      <c r="AG33" s="95"/>
      <c r="AH33" s="95"/>
      <c r="AI33" s="95"/>
      <c r="AJ33" s="95"/>
      <c r="AK33" s="95"/>
      <c r="AL33" s="95"/>
      <c r="AM33" s="95"/>
      <c r="AN33" s="95"/>
      <c r="AO33" s="95"/>
      <c r="AP33" s="95"/>
      <c r="AQ33" s="95"/>
      <c r="AR33" s="95"/>
    </row>
    <row r="34" spans="1:44" s="124" customFormat="1">
      <c r="A34" s="314"/>
      <c r="C34" s="239"/>
      <c r="D34" s="294" t="s">
        <v>280</v>
      </c>
      <c r="E34" s="159" t="s">
        <v>186</v>
      </c>
      <c r="F34" s="234"/>
      <c r="G34" s="240"/>
      <c r="H34" s="233"/>
      <c r="I34" s="239"/>
      <c r="J34" s="234"/>
      <c r="K34" s="238"/>
      <c r="L34" s="95"/>
      <c r="M34" s="95"/>
      <c r="N34" s="95"/>
      <c r="O34" s="95"/>
      <c r="P34" s="95"/>
      <c r="Q34" s="95"/>
      <c r="R34" s="95"/>
      <c r="S34" s="95"/>
      <c r="T34" s="95"/>
      <c r="U34" s="95"/>
      <c r="V34" s="95"/>
      <c r="W34" s="95"/>
      <c r="X34" s="95"/>
      <c r="Y34" s="95"/>
      <c r="Z34" s="95"/>
      <c r="AA34" s="95"/>
      <c r="AB34" s="95"/>
      <c r="AC34" s="95"/>
      <c r="AD34" s="95"/>
      <c r="AE34" s="95"/>
      <c r="AF34" s="95"/>
      <c r="AG34" s="95"/>
      <c r="AH34" s="95"/>
      <c r="AI34" s="95"/>
      <c r="AJ34" s="95"/>
      <c r="AK34" s="95"/>
      <c r="AL34" s="95"/>
      <c r="AM34" s="95"/>
      <c r="AN34" s="95"/>
      <c r="AO34" s="95"/>
      <c r="AP34" s="95"/>
      <c r="AQ34" s="95"/>
      <c r="AR34" s="95"/>
    </row>
    <row r="35" spans="1:44" s="124" customFormat="1">
      <c r="A35" s="314"/>
      <c r="C35" s="239"/>
      <c r="D35" s="294" t="s">
        <v>281</v>
      </c>
      <c r="E35" s="159" t="s">
        <v>187</v>
      </c>
      <c r="F35" s="234"/>
      <c r="G35" s="240"/>
      <c r="H35" s="233"/>
      <c r="I35" s="239"/>
      <c r="J35" s="234"/>
      <c r="K35" s="238"/>
      <c r="L35" s="95"/>
      <c r="M35" s="95"/>
      <c r="N35" s="95"/>
      <c r="O35" s="95"/>
      <c r="P35" s="95"/>
      <c r="Q35" s="95"/>
      <c r="R35" s="95"/>
      <c r="S35" s="95"/>
      <c r="T35" s="95"/>
      <c r="U35" s="95"/>
      <c r="V35" s="95"/>
      <c r="W35" s="95"/>
      <c r="X35" s="95"/>
      <c r="Y35" s="95"/>
      <c r="Z35" s="95"/>
      <c r="AA35" s="95"/>
      <c r="AB35" s="95"/>
      <c r="AC35" s="95"/>
      <c r="AD35" s="95"/>
      <c r="AE35" s="95"/>
      <c r="AF35" s="95"/>
      <c r="AG35" s="95"/>
      <c r="AH35" s="95"/>
      <c r="AI35" s="95"/>
      <c r="AJ35" s="95"/>
      <c r="AK35" s="95"/>
      <c r="AL35" s="95"/>
      <c r="AM35" s="95"/>
      <c r="AN35" s="95"/>
      <c r="AO35" s="95"/>
      <c r="AP35" s="95"/>
      <c r="AQ35" s="95"/>
      <c r="AR35" s="95"/>
    </row>
    <row r="36" spans="1:44" s="124" customFormat="1">
      <c r="A36" s="314"/>
      <c r="C36" s="239"/>
      <c r="D36" s="294" t="s">
        <v>282</v>
      </c>
      <c r="E36" s="353" t="s">
        <v>351</v>
      </c>
      <c r="F36" s="234"/>
      <c r="G36" s="240"/>
      <c r="H36" s="233"/>
      <c r="I36" s="239"/>
      <c r="J36" s="234"/>
      <c r="K36" s="238"/>
      <c r="L36" s="95"/>
      <c r="M36" s="95"/>
      <c r="N36" s="95"/>
      <c r="O36" s="95"/>
      <c r="P36" s="95"/>
      <c r="Q36" s="95"/>
      <c r="R36" s="95"/>
      <c r="S36" s="95"/>
      <c r="T36" s="95"/>
      <c r="U36" s="95"/>
      <c r="V36" s="95"/>
      <c r="W36" s="95"/>
      <c r="X36" s="95"/>
      <c r="Y36" s="95"/>
      <c r="Z36" s="95"/>
      <c r="AA36" s="95"/>
      <c r="AB36" s="95"/>
      <c r="AC36" s="95"/>
      <c r="AD36" s="95"/>
      <c r="AE36" s="95"/>
      <c r="AF36" s="95"/>
      <c r="AG36" s="95"/>
      <c r="AH36" s="95"/>
      <c r="AI36" s="95"/>
      <c r="AJ36" s="95"/>
      <c r="AK36" s="95"/>
      <c r="AL36" s="95"/>
      <c r="AM36" s="95"/>
      <c r="AN36" s="95"/>
      <c r="AO36" s="95"/>
      <c r="AP36" s="95"/>
      <c r="AQ36" s="95"/>
      <c r="AR36" s="95"/>
    </row>
    <row r="37" spans="1:44" s="124" customFormat="1">
      <c r="A37" s="314"/>
      <c r="C37" s="239"/>
      <c r="D37" s="294" t="s">
        <v>283</v>
      </c>
      <c r="E37" s="161" t="s">
        <v>201</v>
      </c>
      <c r="F37" s="241" t="s">
        <v>147</v>
      </c>
      <c r="G37" s="242"/>
      <c r="H37" s="233"/>
      <c r="I37" s="239"/>
      <c r="J37" s="241"/>
      <c r="K37" s="238"/>
      <c r="L37" s="95"/>
      <c r="M37" s="95"/>
      <c r="N37" s="95"/>
      <c r="O37" s="95"/>
      <c r="P37" s="95"/>
      <c r="Q37" s="95"/>
      <c r="R37" s="95"/>
      <c r="S37" s="95"/>
      <c r="T37" s="95"/>
      <c r="U37" s="95"/>
      <c r="V37" s="95"/>
      <c r="W37" s="95"/>
      <c r="X37" s="95"/>
      <c r="Y37" s="95"/>
      <c r="Z37" s="95"/>
      <c r="AA37" s="95"/>
      <c r="AB37" s="95"/>
      <c r="AC37" s="95"/>
      <c r="AD37" s="95"/>
      <c r="AE37" s="95"/>
      <c r="AF37" s="95"/>
      <c r="AG37" s="95"/>
      <c r="AH37" s="95"/>
      <c r="AI37" s="95"/>
      <c r="AJ37" s="95"/>
      <c r="AK37" s="95"/>
      <c r="AL37" s="95"/>
      <c r="AM37" s="95"/>
      <c r="AN37" s="95"/>
      <c r="AO37" s="95"/>
      <c r="AP37" s="95"/>
      <c r="AQ37" s="95"/>
      <c r="AR37" s="95"/>
    </row>
    <row r="38" spans="1:44" s="124" customFormat="1">
      <c r="A38" s="315" t="s">
        <v>341</v>
      </c>
      <c r="B38" s="125" t="s">
        <v>147</v>
      </c>
      <c r="C38" s="243" t="s">
        <v>188</v>
      </c>
      <c r="D38" s="295"/>
      <c r="E38" s="162"/>
      <c r="F38" s="245"/>
      <c r="G38" s="160" t="s">
        <v>25</v>
      </c>
      <c r="H38" s="244"/>
      <c r="I38" s="246" t="s">
        <v>179</v>
      </c>
      <c r="J38" s="245" t="s">
        <v>54</v>
      </c>
      <c r="K38" s="247"/>
      <c r="L38" s="95"/>
      <c r="M38" s="95"/>
      <c r="N38" s="95"/>
      <c r="O38" s="95"/>
      <c r="P38" s="95"/>
      <c r="Q38" s="95"/>
      <c r="R38" s="95"/>
      <c r="S38" s="95"/>
      <c r="T38" s="95"/>
      <c r="U38" s="95"/>
      <c r="V38" s="95"/>
      <c r="W38" s="95"/>
      <c r="X38" s="95"/>
      <c r="Y38" s="95"/>
      <c r="Z38" s="95"/>
      <c r="AA38" s="95"/>
      <c r="AB38" s="95"/>
      <c r="AC38" s="95"/>
      <c r="AD38" s="95"/>
      <c r="AE38" s="95"/>
      <c r="AF38" s="95"/>
      <c r="AG38" s="95"/>
      <c r="AH38" s="95"/>
      <c r="AI38" s="95"/>
      <c r="AJ38" s="95"/>
      <c r="AK38" s="95"/>
      <c r="AL38" s="95"/>
      <c r="AM38" s="95"/>
      <c r="AN38" s="95"/>
      <c r="AO38" s="95"/>
      <c r="AP38" s="95"/>
      <c r="AQ38" s="95"/>
      <c r="AR38" s="95"/>
    </row>
    <row r="39" spans="1:44" s="64" customFormat="1">
      <c r="A39" s="260" t="s">
        <v>244</v>
      </c>
      <c r="B39" s="261"/>
      <c r="C39" s="260" t="s">
        <v>207</v>
      </c>
      <c r="D39" s="296" t="s">
        <v>284</v>
      </c>
      <c r="E39" s="260" t="s">
        <v>109</v>
      </c>
      <c r="F39" s="261"/>
      <c r="G39" s="260" t="s">
        <v>26</v>
      </c>
      <c r="H39" s="100" t="s">
        <v>193</v>
      </c>
      <c r="I39" s="100" t="s">
        <v>192</v>
      </c>
      <c r="J39" s="260"/>
      <c r="K39" s="262" t="s">
        <v>114</v>
      </c>
      <c r="L39" s="96"/>
      <c r="M39" s="96"/>
      <c r="N39" s="96"/>
      <c r="O39" s="96"/>
      <c r="P39" s="96"/>
      <c r="Q39" s="96"/>
      <c r="R39" s="96"/>
      <c r="S39" s="96"/>
      <c r="T39" s="96"/>
      <c r="U39" s="96"/>
      <c r="V39" s="96"/>
      <c r="W39" s="96"/>
      <c r="X39" s="96"/>
      <c r="Y39" s="96"/>
      <c r="Z39" s="96"/>
      <c r="AA39" s="96"/>
      <c r="AB39" s="96"/>
      <c r="AC39" s="96"/>
      <c r="AD39" s="96"/>
      <c r="AE39" s="96"/>
      <c r="AF39" s="96"/>
      <c r="AG39" s="96"/>
      <c r="AH39" s="96"/>
      <c r="AI39" s="96"/>
      <c r="AJ39" s="96"/>
      <c r="AK39" s="96"/>
      <c r="AL39" s="96"/>
      <c r="AM39" s="96"/>
      <c r="AN39" s="96"/>
      <c r="AO39" s="96"/>
      <c r="AP39" s="96"/>
      <c r="AQ39" s="96"/>
      <c r="AR39" s="96"/>
    </row>
    <row r="40" spans="1:44" s="64" customFormat="1">
      <c r="A40" s="263"/>
      <c r="B40" s="99"/>
      <c r="C40" s="263"/>
      <c r="D40" s="297" t="s">
        <v>285</v>
      </c>
      <c r="E40" s="263" t="s">
        <v>110</v>
      </c>
      <c r="F40" s="99"/>
      <c r="G40" s="263"/>
      <c r="H40" s="101"/>
      <c r="I40" s="101"/>
      <c r="J40" s="263"/>
      <c r="K40" s="264"/>
      <c r="L40" s="96"/>
      <c r="M40" s="96"/>
      <c r="N40" s="96"/>
      <c r="O40" s="96"/>
      <c r="P40" s="96"/>
      <c r="Q40" s="96"/>
      <c r="R40" s="96"/>
      <c r="S40" s="96"/>
      <c r="T40" s="96"/>
      <c r="U40" s="96"/>
      <c r="V40" s="96"/>
      <c r="W40" s="96"/>
      <c r="X40" s="96"/>
      <c r="Y40" s="96"/>
      <c r="Z40" s="96"/>
      <c r="AA40" s="96"/>
      <c r="AB40" s="96"/>
      <c r="AC40" s="96"/>
      <c r="AD40" s="96"/>
      <c r="AE40" s="96"/>
      <c r="AF40" s="96"/>
      <c r="AG40" s="96"/>
      <c r="AH40" s="96"/>
      <c r="AI40" s="96"/>
      <c r="AJ40" s="96"/>
      <c r="AK40" s="96"/>
      <c r="AL40" s="96"/>
      <c r="AM40" s="96"/>
      <c r="AN40" s="96"/>
      <c r="AO40" s="96"/>
      <c r="AP40" s="96"/>
      <c r="AQ40" s="96"/>
      <c r="AR40" s="96"/>
    </row>
    <row r="41" spans="1:44" s="64" customFormat="1">
      <c r="A41" s="263"/>
      <c r="B41" s="99"/>
      <c r="C41" s="263"/>
      <c r="D41" s="297" t="s">
        <v>286</v>
      </c>
      <c r="E41" s="263" t="s">
        <v>111</v>
      </c>
      <c r="F41" s="99"/>
      <c r="G41" s="263"/>
      <c r="H41" s="101"/>
      <c r="I41" s="101"/>
      <c r="J41" s="263"/>
      <c r="K41" s="264"/>
      <c r="L41" s="96"/>
      <c r="M41" s="96"/>
      <c r="N41" s="96"/>
      <c r="O41" s="96"/>
      <c r="P41" s="96"/>
      <c r="Q41" s="96"/>
      <c r="R41" s="96"/>
      <c r="S41" s="96"/>
      <c r="T41" s="96"/>
      <c r="U41" s="96"/>
      <c r="V41" s="96"/>
      <c r="W41" s="96"/>
      <c r="X41" s="96"/>
      <c r="Y41" s="96"/>
      <c r="Z41" s="96"/>
      <c r="AA41" s="96"/>
      <c r="AB41" s="96"/>
      <c r="AC41" s="96"/>
      <c r="AD41" s="96"/>
      <c r="AE41" s="96"/>
      <c r="AF41" s="96"/>
      <c r="AG41" s="96"/>
      <c r="AH41" s="96"/>
      <c r="AI41" s="96"/>
      <c r="AJ41" s="96"/>
      <c r="AK41" s="96"/>
      <c r="AL41" s="96"/>
      <c r="AM41" s="96"/>
      <c r="AN41" s="96"/>
      <c r="AO41" s="96"/>
      <c r="AP41" s="96"/>
      <c r="AQ41" s="96"/>
      <c r="AR41" s="96"/>
    </row>
    <row r="42" spans="1:44" s="64" customFormat="1">
      <c r="A42" s="263"/>
      <c r="B42" s="99"/>
      <c r="C42" s="263"/>
      <c r="D42" s="297" t="s">
        <v>287</v>
      </c>
      <c r="E42" s="263" t="s">
        <v>112</v>
      </c>
      <c r="F42" s="99"/>
      <c r="G42" s="263"/>
      <c r="H42" s="101"/>
      <c r="I42" s="101"/>
      <c r="J42" s="263"/>
      <c r="K42" s="264"/>
      <c r="L42" s="96"/>
      <c r="M42" s="96"/>
      <c r="N42" s="96"/>
      <c r="O42" s="96"/>
      <c r="P42" s="96"/>
      <c r="Q42" s="96"/>
      <c r="R42" s="96"/>
      <c r="S42" s="96"/>
      <c r="T42" s="96"/>
      <c r="U42" s="96"/>
      <c r="V42" s="96"/>
      <c r="W42" s="96"/>
      <c r="X42" s="96"/>
      <c r="Y42" s="96"/>
      <c r="Z42" s="96"/>
      <c r="AA42" s="96"/>
      <c r="AB42" s="96"/>
      <c r="AC42" s="96"/>
      <c r="AD42" s="96"/>
      <c r="AE42" s="96"/>
      <c r="AF42" s="96"/>
      <c r="AG42" s="96"/>
      <c r="AH42" s="96"/>
      <c r="AI42" s="96"/>
      <c r="AJ42" s="96"/>
      <c r="AK42" s="96"/>
      <c r="AL42" s="96"/>
      <c r="AM42" s="96"/>
      <c r="AN42" s="96"/>
      <c r="AO42" s="96"/>
      <c r="AP42" s="96"/>
      <c r="AQ42" s="96"/>
      <c r="AR42" s="96"/>
    </row>
    <row r="43" spans="1:44" s="64" customFormat="1">
      <c r="A43" s="263"/>
      <c r="B43" s="99"/>
      <c r="C43" s="263"/>
      <c r="D43" s="297" t="s">
        <v>288</v>
      </c>
      <c r="E43" s="263" t="s">
        <v>15</v>
      </c>
      <c r="F43" s="99"/>
      <c r="G43" s="263"/>
      <c r="H43" s="101"/>
      <c r="I43" s="101"/>
      <c r="J43" s="263"/>
      <c r="K43" s="264"/>
      <c r="L43" s="96"/>
      <c r="M43" s="96"/>
      <c r="N43" s="96"/>
      <c r="O43" s="96"/>
      <c r="P43" s="96"/>
      <c r="Q43" s="96"/>
      <c r="R43" s="96"/>
      <c r="S43" s="96"/>
      <c r="T43" s="96"/>
      <c r="U43" s="96"/>
      <c r="V43" s="96"/>
      <c r="W43" s="96"/>
      <c r="X43" s="96"/>
      <c r="Y43" s="96"/>
      <c r="Z43" s="96"/>
      <c r="AA43" s="96"/>
      <c r="AB43" s="96"/>
      <c r="AC43" s="96"/>
      <c r="AD43" s="96"/>
      <c r="AE43" s="96"/>
      <c r="AF43" s="96"/>
      <c r="AG43" s="96"/>
      <c r="AH43" s="96"/>
      <c r="AI43" s="96"/>
      <c r="AJ43" s="96"/>
      <c r="AK43" s="96"/>
      <c r="AL43" s="96"/>
      <c r="AM43" s="96"/>
      <c r="AN43" s="96"/>
      <c r="AO43" s="96"/>
      <c r="AP43" s="96"/>
      <c r="AQ43" s="96"/>
      <c r="AR43" s="96"/>
    </row>
    <row r="44" spans="1:44" s="64" customFormat="1">
      <c r="A44" s="265"/>
      <c r="B44" s="266"/>
      <c r="C44" s="265"/>
      <c r="D44" s="298" t="s">
        <v>289</v>
      </c>
      <c r="E44" s="265" t="s">
        <v>113</v>
      </c>
      <c r="F44" s="266"/>
      <c r="G44" s="265"/>
      <c r="H44" s="102"/>
      <c r="I44" s="102"/>
      <c r="J44" s="265"/>
      <c r="K44" s="267"/>
      <c r="L44" s="96"/>
      <c r="M44" s="96"/>
      <c r="N44" s="96"/>
      <c r="O44" s="96"/>
      <c r="P44" s="96"/>
      <c r="Q44" s="96"/>
      <c r="R44" s="96"/>
      <c r="S44" s="96"/>
      <c r="T44" s="96"/>
      <c r="U44" s="96"/>
      <c r="V44" s="96"/>
      <c r="W44" s="96"/>
      <c r="X44" s="96"/>
      <c r="Y44" s="96"/>
      <c r="Z44" s="96"/>
      <c r="AA44" s="96"/>
      <c r="AB44" s="96"/>
      <c r="AC44" s="96"/>
      <c r="AD44" s="96"/>
      <c r="AE44" s="96"/>
      <c r="AF44" s="96"/>
      <c r="AG44" s="96"/>
      <c r="AH44" s="96"/>
      <c r="AI44" s="96"/>
      <c r="AJ44" s="96"/>
      <c r="AK44" s="96"/>
      <c r="AL44" s="96"/>
      <c r="AM44" s="96"/>
      <c r="AN44" s="96"/>
      <c r="AO44" s="96"/>
      <c r="AP44" s="96"/>
      <c r="AQ44" s="96"/>
      <c r="AR44" s="96"/>
    </row>
    <row r="45" spans="1:44" s="71" customFormat="1">
      <c r="A45" s="316" t="s">
        <v>342</v>
      </c>
      <c r="B45" s="81"/>
      <c r="C45" s="69" t="s">
        <v>115</v>
      </c>
      <c r="D45" s="299" t="s">
        <v>290</v>
      </c>
      <c r="E45" s="163" t="s">
        <v>143</v>
      </c>
      <c r="F45" s="248"/>
      <c r="G45" s="83" t="s">
        <v>27</v>
      </c>
      <c r="H45" s="164" t="s">
        <v>193</v>
      </c>
      <c r="I45" s="165" t="s">
        <v>192</v>
      </c>
      <c r="J45" s="128" t="s">
        <v>54</v>
      </c>
      <c r="K45" s="165" t="s">
        <v>117</v>
      </c>
      <c r="L45" s="96"/>
      <c r="M45" s="96"/>
      <c r="N45" s="96"/>
      <c r="O45" s="96"/>
      <c r="P45" s="96"/>
      <c r="Q45" s="96"/>
      <c r="R45" s="96"/>
      <c r="S45" s="96"/>
      <c r="T45" s="96"/>
      <c r="U45" s="96"/>
      <c r="V45" s="96"/>
      <c r="W45" s="96"/>
      <c r="X45" s="96"/>
      <c r="Y45" s="96"/>
      <c r="Z45" s="96"/>
      <c r="AA45" s="96"/>
      <c r="AB45" s="96"/>
      <c r="AC45" s="96"/>
      <c r="AD45" s="96"/>
      <c r="AE45" s="96"/>
      <c r="AF45" s="96"/>
      <c r="AG45" s="96"/>
      <c r="AH45" s="96"/>
      <c r="AI45" s="96"/>
      <c r="AJ45" s="96"/>
      <c r="AK45" s="96"/>
      <c r="AL45" s="96"/>
      <c r="AM45" s="96"/>
      <c r="AN45" s="96"/>
      <c r="AO45" s="96"/>
      <c r="AP45" s="96"/>
      <c r="AQ45" s="96"/>
      <c r="AR45" s="96"/>
    </row>
    <row r="46" spans="1:44" s="71" customFormat="1">
      <c r="A46" s="316"/>
      <c r="B46" s="72"/>
      <c r="C46" s="70"/>
      <c r="D46" s="300" t="s">
        <v>291</v>
      </c>
      <c r="E46" s="166" t="s">
        <v>142</v>
      </c>
      <c r="F46" s="249"/>
      <c r="G46" s="73"/>
      <c r="H46" s="167"/>
      <c r="I46" s="168"/>
      <c r="J46" s="169"/>
      <c r="K46" s="168"/>
      <c r="L46" s="96"/>
      <c r="M46" s="96"/>
      <c r="N46" s="96"/>
      <c r="O46" s="96"/>
      <c r="P46" s="96"/>
      <c r="Q46" s="96"/>
      <c r="R46" s="96"/>
      <c r="S46" s="96"/>
      <c r="T46" s="96"/>
      <c r="U46" s="96"/>
      <c r="V46" s="96"/>
      <c r="W46" s="96"/>
      <c r="X46" s="96"/>
      <c r="Y46" s="96"/>
      <c r="Z46" s="96"/>
      <c r="AA46" s="96"/>
      <c r="AB46" s="96"/>
      <c r="AC46" s="96"/>
      <c r="AD46" s="96"/>
      <c r="AE46" s="96"/>
      <c r="AF46" s="96"/>
      <c r="AG46" s="96"/>
      <c r="AH46" s="96"/>
      <c r="AI46" s="96"/>
      <c r="AJ46" s="96"/>
      <c r="AK46" s="96"/>
      <c r="AL46" s="96"/>
      <c r="AM46" s="96"/>
      <c r="AN46" s="96"/>
      <c r="AO46" s="96"/>
      <c r="AP46" s="96"/>
      <c r="AQ46" s="96"/>
      <c r="AR46" s="96"/>
    </row>
    <row r="47" spans="1:44" s="71" customFormat="1">
      <c r="A47" s="80"/>
      <c r="B47" s="72"/>
      <c r="C47" s="86"/>
      <c r="D47" s="301" t="s">
        <v>292</v>
      </c>
      <c r="E47" s="166" t="s">
        <v>158</v>
      </c>
      <c r="F47" s="249"/>
      <c r="G47" s="73"/>
      <c r="H47" s="167"/>
      <c r="I47" s="168"/>
      <c r="J47" s="169"/>
      <c r="K47" s="168"/>
      <c r="L47" s="96"/>
      <c r="M47" s="96"/>
      <c r="N47" s="96"/>
      <c r="O47" s="96"/>
      <c r="P47" s="96"/>
      <c r="Q47" s="96"/>
      <c r="R47" s="96"/>
      <c r="S47" s="96"/>
      <c r="T47" s="96"/>
      <c r="U47" s="96"/>
      <c r="V47" s="96"/>
      <c r="W47" s="96"/>
      <c r="X47" s="96"/>
      <c r="Y47" s="96"/>
      <c r="Z47" s="96"/>
      <c r="AA47" s="96"/>
      <c r="AB47" s="96"/>
      <c r="AC47" s="96"/>
      <c r="AD47" s="96"/>
      <c r="AE47" s="96"/>
      <c r="AF47" s="96"/>
      <c r="AG47" s="96"/>
      <c r="AH47" s="96"/>
      <c r="AI47" s="96"/>
      <c r="AJ47" s="96"/>
      <c r="AK47" s="96"/>
      <c r="AL47" s="96"/>
      <c r="AM47" s="96"/>
      <c r="AN47" s="96"/>
      <c r="AO47" s="96"/>
      <c r="AP47" s="96"/>
      <c r="AQ47" s="96"/>
      <c r="AR47" s="96"/>
    </row>
    <row r="48" spans="1:44" s="71" customFormat="1">
      <c r="A48" s="80"/>
      <c r="B48" s="72"/>
      <c r="C48" s="70"/>
      <c r="D48" s="300" t="s">
        <v>293</v>
      </c>
      <c r="E48" s="166" t="s">
        <v>144</v>
      </c>
      <c r="F48" s="249"/>
      <c r="G48" s="73"/>
      <c r="H48" s="167"/>
      <c r="I48" s="168"/>
      <c r="J48" s="169"/>
      <c r="K48" s="168"/>
      <c r="L48" s="96"/>
      <c r="M48" s="96"/>
      <c r="N48" s="96"/>
      <c r="O48" s="96"/>
      <c r="P48" s="96"/>
      <c r="Q48" s="96"/>
      <c r="R48" s="96"/>
      <c r="S48" s="96"/>
      <c r="T48" s="96"/>
      <c r="U48" s="96"/>
      <c r="V48" s="96"/>
      <c r="W48" s="96"/>
      <c r="X48" s="96"/>
      <c r="Y48" s="96"/>
      <c r="Z48" s="96"/>
      <c r="AA48" s="96"/>
      <c r="AB48" s="96"/>
      <c r="AC48" s="96"/>
      <c r="AD48" s="96"/>
      <c r="AE48" s="96"/>
      <c r="AF48" s="96"/>
      <c r="AG48" s="96"/>
      <c r="AH48" s="96"/>
      <c r="AI48" s="96"/>
      <c r="AJ48" s="96"/>
      <c r="AK48" s="96"/>
      <c r="AL48" s="96"/>
      <c r="AM48" s="96"/>
      <c r="AN48" s="96"/>
      <c r="AO48" s="96"/>
      <c r="AP48" s="96"/>
      <c r="AQ48" s="96"/>
      <c r="AR48" s="96"/>
    </row>
    <row r="49" spans="1:44" s="71" customFormat="1">
      <c r="A49" s="80"/>
      <c r="B49" s="72"/>
      <c r="C49" s="70"/>
      <c r="D49" s="300" t="s">
        <v>294</v>
      </c>
      <c r="E49" s="166" t="s">
        <v>145</v>
      </c>
      <c r="F49" s="249"/>
      <c r="G49" s="73"/>
      <c r="H49" s="167"/>
      <c r="I49" s="168"/>
      <c r="J49" s="169"/>
      <c r="K49" s="168"/>
      <c r="L49" s="97"/>
      <c r="M49" s="97"/>
      <c r="N49" s="97"/>
      <c r="O49" s="97"/>
      <c r="P49" s="97"/>
      <c r="Q49" s="97"/>
      <c r="R49" s="97"/>
      <c r="S49" s="96"/>
      <c r="T49" s="96"/>
      <c r="U49" s="96"/>
      <c r="V49" s="96"/>
      <c r="W49" s="96"/>
      <c r="X49" s="96"/>
      <c r="Y49" s="96"/>
      <c r="Z49" s="96"/>
      <c r="AA49" s="96"/>
      <c r="AB49" s="96"/>
      <c r="AC49" s="96"/>
      <c r="AD49" s="96"/>
      <c r="AE49" s="96"/>
      <c r="AF49" s="96"/>
      <c r="AG49" s="96"/>
      <c r="AH49" s="96"/>
      <c r="AI49" s="96"/>
      <c r="AJ49" s="96"/>
      <c r="AK49" s="96"/>
      <c r="AL49" s="96"/>
      <c r="AM49" s="96"/>
      <c r="AN49" s="96"/>
      <c r="AO49" s="96"/>
      <c r="AP49" s="96"/>
      <c r="AQ49" s="96"/>
      <c r="AR49" s="96"/>
    </row>
    <row r="50" spans="1:44" s="71" customFormat="1">
      <c r="A50" s="80"/>
      <c r="B50" s="72"/>
      <c r="C50" s="70"/>
      <c r="D50" s="300" t="s">
        <v>295</v>
      </c>
      <c r="E50" s="166" t="s">
        <v>146</v>
      </c>
      <c r="F50" s="249"/>
      <c r="G50" s="73"/>
      <c r="H50" s="167"/>
      <c r="I50" s="168"/>
      <c r="J50" s="169"/>
      <c r="K50" s="168"/>
      <c r="L50" s="97"/>
      <c r="M50" s="97"/>
      <c r="N50" s="97"/>
      <c r="O50" s="97"/>
      <c r="P50" s="97"/>
      <c r="Q50" s="97"/>
      <c r="R50" s="97"/>
      <c r="S50" s="96"/>
      <c r="T50" s="96"/>
      <c r="U50" s="96"/>
      <c r="V50" s="96"/>
      <c r="W50" s="96"/>
      <c r="X50" s="96"/>
      <c r="Y50" s="96"/>
      <c r="Z50" s="96"/>
      <c r="AA50" s="96"/>
      <c r="AB50" s="96"/>
      <c r="AC50" s="96"/>
      <c r="AD50" s="96"/>
      <c r="AE50" s="96"/>
      <c r="AF50" s="96"/>
      <c r="AG50" s="96"/>
      <c r="AH50" s="96"/>
      <c r="AI50" s="96"/>
      <c r="AJ50" s="96"/>
      <c r="AK50" s="96"/>
      <c r="AL50" s="96"/>
      <c r="AM50" s="96"/>
      <c r="AN50" s="96"/>
      <c r="AO50" s="96"/>
      <c r="AP50" s="96"/>
      <c r="AQ50" s="96"/>
      <c r="AR50" s="96"/>
    </row>
    <row r="51" spans="1:44" s="71" customFormat="1">
      <c r="A51" s="80"/>
      <c r="B51" s="72"/>
      <c r="C51" s="70"/>
      <c r="D51" s="300" t="s">
        <v>296</v>
      </c>
      <c r="E51" s="166" t="s">
        <v>159</v>
      </c>
      <c r="F51" s="249"/>
      <c r="G51" s="73"/>
      <c r="H51" s="167"/>
      <c r="I51" s="168"/>
      <c r="J51" s="169"/>
      <c r="K51" s="168"/>
      <c r="L51" s="97"/>
      <c r="M51" s="97"/>
      <c r="N51" s="97"/>
      <c r="O51" s="97"/>
      <c r="P51" s="97"/>
      <c r="Q51" s="97"/>
      <c r="R51" s="97"/>
      <c r="S51" s="96"/>
      <c r="T51" s="96"/>
      <c r="U51" s="96"/>
      <c r="V51" s="96"/>
      <c r="W51" s="96"/>
      <c r="X51" s="96"/>
      <c r="Y51" s="96"/>
      <c r="Z51" s="96"/>
      <c r="AA51" s="96"/>
      <c r="AB51" s="96"/>
      <c r="AC51" s="96"/>
      <c r="AD51" s="96"/>
      <c r="AE51" s="96"/>
      <c r="AF51" s="96"/>
      <c r="AG51" s="96"/>
      <c r="AH51" s="96"/>
      <c r="AI51" s="96"/>
      <c r="AJ51" s="96"/>
      <c r="AK51" s="96"/>
      <c r="AL51" s="96"/>
      <c r="AM51" s="96"/>
      <c r="AN51" s="96"/>
      <c r="AO51" s="96"/>
      <c r="AP51" s="96"/>
      <c r="AQ51" s="96"/>
      <c r="AR51" s="96"/>
    </row>
    <row r="52" spans="1:44" s="71" customFormat="1">
      <c r="A52" s="80"/>
      <c r="B52" s="72"/>
      <c r="C52" s="70"/>
      <c r="D52" s="300" t="s">
        <v>297</v>
      </c>
      <c r="E52" s="166" t="s">
        <v>160</v>
      </c>
      <c r="F52" s="249"/>
      <c r="G52" s="73"/>
      <c r="H52" s="167"/>
      <c r="I52" s="168"/>
      <c r="J52" s="169"/>
      <c r="K52" s="168"/>
      <c r="L52" s="97"/>
      <c r="M52" s="97"/>
      <c r="N52" s="97"/>
      <c r="O52" s="97"/>
      <c r="P52" s="97"/>
      <c r="Q52" s="97"/>
      <c r="R52" s="97"/>
      <c r="S52" s="96"/>
      <c r="T52" s="96"/>
      <c r="U52" s="96"/>
      <c r="V52" s="96"/>
      <c r="W52" s="96"/>
      <c r="X52" s="96"/>
      <c r="Y52" s="96"/>
      <c r="Z52" s="96"/>
      <c r="AA52" s="96"/>
      <c r="AB52" s="96"/>
      <c r="AC52" s="96"/>
      <c r="AD52" s="96"/>
      <c r="AE52" s="96"/>
      <c r="AF52" s="96"/>
      <c r="AG52" s="96"/>
      <c r="AH52" s="96"/>
      <c r="AI52" s="96"/>
      <c r="AJ52" s="96"/>
      <c r="AK52" s="96"/>
      <c r="AL52" s="96"/>
      <c r="AM52" s="96"/>
      <c r="AN52" s="96"/>
      <c r="AO52" s="96"/>
      <c r="AP52" s="96"/>
      <c r="AQ52" s="96"/>
      <c r="AR52" s="96"/>
    </row>
    <row r="53" spans="1:44" s="71" customFormat="1">
      <c r="A53" s="80"/>
      <c r="B53" s="72"/>
      <c r="C53" s="70"/>
      <c r="D53" s="300" t="s">
        <v>298</v>
      </c>
      <c r="E53" s="170" t="s">
        <v>161</v>
      </c>
      <c r="F53" s="249"/>
      <c r="G53" s="73"/>
      <c r="H53" s="171"/>
      <c r="I53" s="172"/>
      <c r="J53" s="169"/>
      <c r="K53" s="168"/>
      <c r="L53" s="97"/>
      <c r="M53" s="97"/>
      <c r="N53" s="97"/>
      <c r="O53" s="97"/>
      <c r="P53" s="97"/>
      <c r="Q53" s="97"/>
      <c r="R53" s="97"/>
      <c r="S53" s="96"/>
      <c r="T53" s="96"/>
      <c r="U53" s="96"/>
      <c r="V53" s="96"/>
      <c r="W53" s="96"/>
      <c r="X53" s="96"/>
      <c r="Y53" s="96"/>
      <c r="Z53" s="96"/>
      <c r="AA53" s="96"/>
      <c r="AB53" s="96"/>
      <c r="AC53" s="96"/>
      <c r="AD53" s="96"/>
      <c r="AE53" s="96"/>
      <c r="AF53" s="96"/>
      <c r="AG53" s="96"/>
      <c r="AH53" s="96"/>
      <c r="AI53" s="96"/>
      <c r="AJ53" s="96"/>
      <c r="AK53" s="96"/>
      <c r="AL53" s="96"/>
      <c r="AM53" s="96"/>
      <c r="AN53" s="96"/>
      <c r="AO53" s="96"/>
      <c r="AP53" s="96"/>
      <c r="AQ53" s="96"/>
      <c r="AR53" s="96"/>
    </row>
    <row r="54" spans="1:44" s="71" customFormat="1" ht="24">
      <c r="A54" s="317" t="s">
        <v>343</v>
      </c>
      <c r="B54" s="150" t="s">
        <v>147</v>
      </c>
      <c r="C54" s="82" t="s">
        <v>116</v>
      </c>
      <c r="D54" s="302"/>
      <c r="E54" s="82"/>
      <c r="F54" s="250"/>
      <c r="G54" s="74" t="s">
        <v>25</v>
      </c>
      <c r="H54" s="93"/>
      <c r="I54" s="173" t="s">
        <v>179</v>
      </c>
      <c r="J54" s="174"/>
      <c r="K54" s="173" t="s">
        <v>118</v>
      </c>
      <c r="L54" s="97"/>
      <c r="M54" s="97"/>
      <c r="N54" s="97"/>
      <c r="O54" s="97"/>
      <c r="P54" s="97"/>
      <c r="Q54" s="97"/>
      <c r="R54" s="97"/>
      <c r="S54" s="96"/>
      <c r="T54" s="96"/>
      <c r="U54" s="96"/>
      <c r="V54" s="96"/>
      <c r="W54" s="96"/>
      <c r="X54" s="96"/>
      <c r="Y54" s="96"/>
      <c r="Z54" s="96"/>
      <c r="AA54" s="96"/>
      <c r="AB54" s="96"/>
      <c r="AC54" s="96"/>
      <c r="AD54" s="96"/>
      <c r="AE54" s="96"/>
      <c r="AF54" s="96"/>
      <c r="AG54" s="96"/>
      <c r="AH54" s="96"/>
      <c r="AI54" s="96"/>
      <c r="AJ54" s="96"/>
      <c r="AK54" s="96"/>
      <c r="AL54" s="96"/>
      <c r="AM54" s="96"/>
      <c r="AN54" s="96"/>
      <c r="AO54" s="96"/>
      <c r="AP54" s="96"/>
      <c r="AQ54" s="96"/>
      <c r="AR54" s="96"/>
    </row>
    <row r="55" spans="1:44" s="75" customFormat="1">
      <c r="A55" s="119" t="s">
        <v>344</v>
      </c>
      <c r="B55" s="151"/>
      <c r="C55" s="77" t="s">
        <v>148</v>
      </c>
      <c r="D55" s="303" t="s">
        <v>299</v>
      </c>
      <c r="E55" s="131" t="s">
        <v>154</v>
      </c>
      <c r="F55" s="251"/>
      <c r="G55" s="76" t="s">
        <v>27</v>
      </c>
      <c r="H55" s="132" t="s">
        <v>193</v>
      </c>
      <c r="I55" s="133" t="s">
        <v>192</v>
      </c>
      <c r="J55" s="135" t="s">
        <v>49</v>
      </c>
      <c r="K55" s="133" t="s">
        <v>121</v>
      </c>
      <c r="L55" s="97"/>
      <c r="M55" s="97"/>
      <c r="N55" s="97"/>
      <c r="O55" s="97"/>
      <c r="P55" s="97"/>
      <c r="Q55" s="97"/>
      <c r="R55" s="97"/>
      <c r="S55" s="96"/>
      <c r="T55" s="96"/>
      <c r="U55" s="96"/>
      <c r="V55" s="96"/>
      <c r="W55" s="96"/>
      <c r="X55" s="96"/>
      <c r="Y55" s="96"/>
      <c r="Z55" s="96"/>
      <c r="AA55" s="96"/>
      <c r="AB55" s="96"/>
      <c r="AC55" s="96"/>
      <c r="AD55" s="96"/>
      <c r="AE55" s="96"/>
      <c r="AF55" s="96"/>
      <c r="AG55" s="96"/>
      <c r="AH55" s="96"/>
      <c r="AI55" s="96"/>
      <c r="AJ55" s="96"/>
      <c r="AK55" s="96"/>
      <c r="AL55" s="96"/>
      <c r="AM55" s="96"/>
      <c r="AN55" s="96"/>
      <c r="AO55" s="96"/>
      <c r="AP55" s="96"/>
      <c r="AQ55" s="96"/>
      <c r="AR55" s="96"/>
    </row>
    <row r="56" spans="1:44" s="75" customFormat="1" ht="15">
      <c r="A56" s="119"/>
      <c r="B56" s="151"/>
      <c r="C56" s="134"/>
      <c r="D56" s="304" t="s">
        <v>300</v>
      </c>
      <c r="E56" s="131" t="s">
        <v>155</v>
      </c>
      <c r="F56" s="251"/>
      <c r="G56" s="76"/>
      <c r="H56" s="132"/>
      <c r="I56" s="133"/>
      <c r="J56" s="283" t="s">
        <v>37</v>
      </c>
      <c r="K56" s="133"/>
      <c r="L56" s="97"/>
      <c r="M56" s="97"/>
      <c r="N56" s="97"/>
      <c r="O56" s="97"/>
      <c r="P56" s="97"/>
      <c r="Q56" s="97"/>
      <c r="R56" s="97"/>
      <c r="S56" s="96"/>
      <c r="T56" s="96"/>
      <c r="U56" s="96"/>
      <c r="V56" s="96"/>
      <c r="W56" s="96"/>
      <c r="X56" s="96"/>
      <c r="Y56" s="96"/>
      <c r="Z56" s="96"/>
      <c r="AA56" s="96"/>
      <c r="AB56" s="96"/>
      <c r="AC56" s="96"/>
      <c r="AD56" s="96"/>
      <c r="AE56" s="96"/>
      <c r="AF56" s="96"/>
      <c r="AG56" s="96"/>
      <c r="AH56" s="96"/>
      <c r="AI56" s="96"/>
      <c r="AJ56" s="96"/>
      <c r="AK56" s="96"/>
      <c r="AL56" s="96"/>
      <c r="AM56" s="96"/>
      <c r="AN56" s="96"/>
      <c r="AO56" s="96"/>
      <c r="AP56" s="96"/>
      <c r="AQ56" s="96"/>
      <c r="AR56" s="96"/>
    </row>
    <row r="57" spans="1:44" s="75" customFormat="1">
      <c r="B57" s="151"/>
      <c r="C57" s="78"/>
      <c r="D57" s="303" t="s">
        <v>301</v>
      </c>
      <c r="E57" s="131" t="s">
        <v>156</v>
      </c>
      <c r="F57" s="251"/>
      <c r="G57" s="76"/>
      <c r="H57" s="132"/>
      <c r="I57" s="133"/>
      <c r="J57" s="135"/>
      <c r="K57" s="133"/>
      <c r="L57" s="95"/>
      <c r="M57" s="95"/>
      <c r="N57" s="95"/>
      <c r="O57" s="95"/>
      <c r="P57" s="95"/>
      <c r="Q57" s="95"/>
      <c r="R57" s="95"/>
      <c r="S57" s="95"/>
      <c r="T57" s="95"/>
      <c r="U57" s="95"/>
      <c r="V57" s="96"/>
      <c r="W57" s="96"/>
      <c r="X57" s="96"/>
      <c r="Y57" s="96"/>
      <c r="Z57" s="96"/>
      <c r="AA57" s="96"/>
      <c r="AB57" s="96"/>
      <c r="AC57" s="96"/>
      <c r="AD57" s="96"/>
      <c r="AE57" s="96"/>
      <c r="AF57" s="96"/>
      <c r="AG57" s="96"/>
      <c r="AH57" s="96"/>
      <c r="AI57" s="96"/>
      <c r="AJ57" s="96"/>
      <c r="AK57" s="96"/>
      <c r="AL57" s="96"/>
      <c r="AM57" s="96"/>
      <c r="AN57" s="96"/>
      <c r="AO57" s="96"/>
      <c r="AP57" s="96"/>
      <c r="AQ57" s="96"/>
      <c r="AR57" s="96"/>
    </row>
    <row r="58" spans="1:44" s="75" customFormat="1">
      <c r="B58" s="151"/>
      <c r="C58" s="78"/>
      <c r="D58" s="303" t="s">
        <v>302</v>
      </c>
      <c r="E58" s="131" t="s">
        <v>150</v>
      </c>
      <c r="F58" s="251" t="s">
        <v>180</v>
      </c>
      <c r="G58" s="76"/>
      <c r="H58" s="132"/>
      <c r="I58" s="133"/>
      <c r="J58" s="135"/>
      <c r="K58" s="133"/>
      <c r="L58" s="95"/>
      <c r="M58" s="95"/>
      <c r="N58" s="95"/>
      <c r="O58" s="95"/>
      <c r="P58" s="95"/>
      <c r="Q58" s="95"/>
      <c r="R58" s="95"/>
      <c r="S58" s="95"/>
      <c r="T58" s="95"/>
      <c r="U58" s="95"/>
      <c r="V58" s="96"/>
      <c r="W58" s="96"/>
      <c r="X58" s="96"/>
      <c r="Y58" s="96"/>
      <c r="Z58" s="96"/>
      <c r="AA58" s="96"/>
      <c r="AB58" s="96"/>
      <c r="AC58" s="96"/>
      <c r="AD58" s="96"/>
      <c r="AE58" s="96"/>
      <c r="AF58" s="96"/>
      <c r="AG58" s="96"/>
      <c r="AH58" s="96"/>
      <c r="AI58" s="96"/>
      <c r="AJ58" s="96"/>
      <c r="AK58" s="96"/>
      <c r="AL58" s="96"/>
      <c r="AM58" s="96"/>
      <c r="AN58" s="96"/>
      <c r="AO58" s="96"/>
      <c r="AP58" s="96"/>
      <c r="AQ58" s="96"/>
      <c r="AR58" s="96"/>
    </row>
    <row r="59" spans="1:44" s="75" customFormat="1">
      <c r="B59" s="151"/>
      <c r="C59" s="78"/>
      <c r="D59" s="303" t="s">
        <v>303</v>
      </c>
      <c r="E59" s="131" t="s">
        <v>152</v>
      </c>
      <c r="F59" s="251"/>
      <c r="G59" s="76"/>
      <c r="H59" s="132"/>
      <c r="I59" s="133"/>
      <c r="J59" s="135"/>
      <c r="K59" s="133"/>
      <c r="L59" s="95"/>
      <c r="M59" s="95"/>
      <c r="N59" s="95"/>
      <c r="O59" s="95"/>
      <c r="P59" s="95"/>
      <c r="Q59" s="95"/>
      <c r="R59" s="95"/>
      <c r="S59" s="95"/>
      <c r="T59" s="95"/>
      <c r="U59" s="95"/>
      <c r="V59" s="96"/>
      <c r="W59" s="96"/>
      <c r="X59" s="96"/>
      <c r="Y59" s="96"/>
      <c r="Z59" s="96"/>
      <c r="AA59" s="96"/>
      <c r="AB59" s="96"/>
      <c r="AC59" s="96"/>
      <c r="AD59" s="96"/>
      <c r="AE59" s="96"/>
      <c r="AF59" s="96"/>
      <c r="AG59" s="96"/>
      <c r="AH59" s="96"/>
      <c r="AI59" s="96"/>
      <c r="AJ59" s="96"/>
      <c r="AK59" s="96"/>
      <c r="AL59" s="96"/>
      <c r="AM59" s="96"/>
      <c r="AN59" s="96"/>
      <c r="AO59" s="96"/>
      <c r="AP59" s="96"/>
      <c r="AQ59" s="96"/>
      <c r="AR59" s="96"/>
    </row>
    <row r="60" spans="1:44" s="75" customFormat="1">
      <c r="B60" s="151"/>
      <c r="C60" s="78"/>
      <c r="D60" s="303" t="s">
        <v>304</v>
      </c>
      <c r="E60" s="131" t="s">
        <v>153</v>
      </c>
      <c r="F60" s="251"/>
      <c r="G60" s="76"/>
      <c r="H60" s="132"/>
      <c r="I60" s="133"/>
      <c r="J60" s="135"/>
      <c r="K60" s="133"/>
      <c r="L60" s="95"/>
      <c r="M60" s="95"/>
      <c r="N60" s="95"/>
      <c r="O60" s="95"/>
      <c r="P60" s="95"/>
      <c r="Q60" s="95"/>
      <c r="R60" s="95"/>
      <c r="S60" s="95"/>
      <c r="T60" s="95"/>
      <c r="U60" s="95"/>
      <c r="V60" s="96"/>
      <c r="W60" s="96"/>
      <c r="X60" s="96"/>
      <c r="Y60" s="96"/>
      <c r="Z60" s="96"/>
      <c r="AA60" s="96"/>
      <c r="AB60" s="96"/>
      <c r="AC60" s="96"/>
      <c r="AD60" s="96"/>
      <c r="AE60" s="96"/>
      <c r="AF60" s="96"/>
      <c r="AG60" s="96"/>
      <c r="AH60" s="96"/>
      <c r="AI60" s="96"/>
      <c r="AJ60" s="96"/>
      <c r="AK60" s="96"/>
      <c r="AL60" s="96"/>
      <c r="AM60" s="96"/>
      <c r="AN60" s="96"/>
      <c r="AO60" s="96"/>
      <c r="AP60" s="96"/>
      <c r="AQ60" s="96"/>
      <c r="AR60" s="96"/>
    </row>
    <row r="61" spans="1:44" s="75" customFormat="1">
      <c r="B61" s="151"/>
      <c r="C61" s="78"/>
      <c r="D61" s="303" t="s">
        <v>305</v>
      </c>
      <c r="E61" s="131" t="s">
        <v>151</v>
      </c>
      <c r="F61" s="251"/>
      <c r="G61" s="76"/>
      <c r="H61" s="132"/>
      <c r="I61" s="133"/>
      <c r="J61" s="135"/>
      <c r="K61" s="133"/>
      <c r="L61" s="95"/>
      <c r="M61" s="95"/>
      <c r="N61" s="95"/>
      <c r="O61" s="95"/>
      <c r="P61" s="95"/>
      <c r="Q61" s="95"/>
      <c r="R61" s="95"/>
      <c r="S61" s="95"/>
      <c r="T61" s="95"/>
      <c r="U61" s="95"/>
      <c r="V61" s="96"/>
      <c r="W61" s="96"/>
      <c r="X61" s="96"/>
      <c r="Y61" s="96"/>
      <c r="Z61" s="96"/>
      <c r="AA61" s="96"/>
      <c r="AB61" s="96"/>
      <c r="AC61" s="96"/>
      <c r="AD61" s="96"/>
      <c r="AE61" s="96"/>
      <c r="AF61" s="96"/>
      <c r="AG61" s="96"/>
      <c r="AH61" s="96"/>
      <c r="AI61" s="96"/>
      <c r="AJ61" s="96"/>
      <c r="AK61" s="96"/>
      <c r="AL61" s="96"/>
      <c r="AM61" s="96"/>
      <c r="AN61" s="96"/>
      <c r="AO61" s="96"/>
      <c r="AP61" s="96"/>
      <c r="AQ61" s="96"/>
      <c r="AR61" s="96"/>
    </row>
    <row r="62" spans="1:44" s="75" customFormat="1" ht="14.25">
      <c r="B62" s="151"/>
      <c r="C62" s="78"/>
      <c r="D62" s="303" t="s">
        <v>306</v>
      </c>
      <c r="E62" s="252" t="s">
        <v>190</v>
      </c>
      <c r="F62" s="251"/>
      <c r="G62" s="76"/>
      <c r="H62" s="132"/>
      <c r="I62" s="133"/>
      <c r="J62" s="135"/>
      <c r="K62" s="133"/>
      <c r="L62" s="95"/>
      <c r="M62" s="95"/>
      <c r="N62" s="95"/>
      <c r="O62" s="95"/>
      <c r="P62" s="95"/>
      <c r="Q62" s="95"/>
      <c r="R62" s="95"/>
      <c r="S62" s="95"/>
      <c r="T62" s="95"/>
      <c r="U62" s="95"/>
      <c r="V62" s="96"/>
      <c r="W62" s="96"/>
      <c r="X62" s="96"/>
      <c r="Y62" s="96"/>
      <c r="Z62" s="96"/>
      <c r="AA62" s="96"/>
      <c r="AB62" s="96"/>
      <c r="AC62" s="96"/>
      <c r="AD62" s="96"/>
      <c r="AE62" s="96"/>
      <c r="AF62" s="96"/>
      <c r="AG62" s="96"/>
      <c r="AH62" s="96"/>
      <c r="AI62" s="96"/>
      <c r="AJ62" s="96"/>
      <c r="AK62" s="96"/>
      <c r="AL62" s="96"/>
      <c r="AM62" s="96"/>
      <c r="AN62" s="96"/>
      <c r="AO62" s="96"/>
      <c r="AP62" s="96"/>
      <c r="AQ62" s="96"/>
      <c r="AR62" s="96"/>
    </row>
    <row r="63" spans="1:44" s="75" customFormat="1">
      <c r="B63" s="151"/>
      <c r="C63" s="78"/>
      <c r="D63" s="303" t="s">
        <v>307</v>
      </c>
      <c r="E63" s="131" t="s">
        <v>149</v>
      </c>
      <c r="F63" s="251"/>
      <c r="G63" s="76"/>
      <c r="H63" s="132"/>
      <c r="I63" s="133"/>
      <c r="J63" s="135"/>
      <c r="K63" s="133"/>
      <c r="L63" s="95"/>
      <c r="M63" s="95"/>
      <c r="N63" s="95"/>
      <c r="O63" s="95"/>
      <c r="P63" s="95"/>
      <c r="Q63" s="95"/>
      <c r="R63" s="95"/>
      <c r="S63" s="95"/>
      <c r="T63" s="95"/>
      <c r="U63" s="95"/>
      <c r="V63" s="96"/>
      <c r="W63" s="96"/>
      <c r="X63" s="96"/>
      <c r="Y63" s="96"/>
      <c r="Z63" s="96"/>
      <c r="AA63" s="96"/>
      <c r="AB63" s="96"/>
      <c r="AC63" s="96"/>
      <c r="AD63" s="96"/>
      <c r="AE63" s="96"/>
      <c r="AF63" s="96"/>
      <c r="AG63" s="96"/>
      <c r="AH63" s="96"/>
      <c r="AI63" s="96"/>
      <c r="AJ63" s="96"/>
      <c r="AK63" s="96"/>
      <c r="AL63" s="96"/>
      <c r="AM63" s="96"/>
      <c r="AN63" s="96"/>
      <c r="AO63" s="96"/>
      <c r="AP63" s="96"/>
      <c r="AQ63" s="96"/>
      <c r="AR63" s="96"/>
    </row>
    <row r="64" spans="1:44" s="75" customFormat="1">
      <c r="B64" s="151"/>
      <c r="C64" s="78"/>
      <c r="D64" s="303" t="s">
        <v>308</v>
      </c>
      <c r="E64" s="136" t="s">
        <v>161</v>
      </c>
      <c r="F64" s="251" t="s">
        <v>147</v>
      </c>
      <c r="G64" s="76"/>
      <c r="H64" s="132"/>
      <c r="I64" s="133"/>
      <c r="J64" s="135"/>
      <c r="K64" s="137"/>
      <c r="L64" s="95"/>
      <c r="M64" s="95"/>
      <c r="N64" s="95"/>
      <c r="O64" s="95"/>
      <c r="P64" s="95"/>
      <c r="Q64" s="95"/>
      <c r="R64" s="95"/>
      <c r="S64" s="95"/>
      <c r="T64" s="95"/>
      <c r="U64" s="95"/>
      <c r="V64" s="96"/>
      <c r="W64" s="96"/>
      <c r="X64" s="96"/>
      <c r="Y64" s="96"/>
      <c r="Z64" s="96"/>
      <c r="AA64" s="96"/>
      <c r="AB64" s="96"/>
      <c r="AC64" s="96"/>
      <c r="AD64" s="96"/>
      <c r="AE64" s="96"/>
      <c r="AF64" s="96"/>
      <c r="AG64" s="96"/>
      <c r="AH64" s="96"/>
      <c r="AI64" s="96"/>
      <c r="AJ64" s="96"/>
      <c r="AK64" s="96"/>
      <c r="AL64" s="96"/>
      <c r="AM64" s="96"/>
      <c r="AN64" s="96"/>
      <c r="AO64" s="96"/>
      <c r="AP64" s="96"/>
      <c r="AQ64" s="96"/>
      <c r="AR64" s="96"/>
    </row>
    <row r="65" spans="1:44" s="75" customFormat="1" ht="24">
      <c r="A65" s="84" t="s">
        <v>347</v>
      </c>
      <c r="B65" s="152" t="s">
        <v>147</v>
      </c>
      <c r="C65" s="253" t="s">
        <v>238</v>
      </c>
      <c r="D65" s="305"/>
      <c r="E65" s="138"/>
      <c r="F65" s="254"/>
      <c r="G65" s="79" t="s">
        <v>25</v>
      </c>
      <c r="H65" s="88"/>
      <c r="I65" s="89" t="s">
        <v>179</v>
      </c>
      <c r="J65" s="90" t="s">
        <v>49</v>
      </c>
      <c r="K65" s="89" t="s">
        <v>120</v>
      </c>
      <c r="L65" s="95"/>
      <c r="M65" s="95"/>
      <c r="N65" s="95"/>
      <c r="O65" s="95"/>
      <c r="P65" s="95"/>
      <c r="Q65" s="95"/>
      <c r="R65" s="95"/>
      <c r="S65" s="95"/>
      <c r="T65" s="95"/>
      <c r="U65" s="95"/>
      <c r="V65" s="96"/>
      <c r="W65" s="96"/>
      <c r="X65" s="96"/>
      <c r="Y65" s="96"/>
      <c r="Z65" s="96"/>
      <c r="AA65" s="96"/>
      <c r="AB65" s="96"/>
      <c r="AC65" s="96"/>
      <c r="AD65" s="96"/>
      <c r="AE65" s="96"/>
      <c r="AF65" s="96"/>
      <c r="AG65" s="96"/>
      <c r="AH65" s="96"/>
      <c r="AI65" s="96"/>
      <c r="AJ65" s="96"/>
      <c r="AK65" s="96"/>
      <c r="AL65" s="96"/>
      <c r="AM65" s="96"/>
      <c r="AN65" s="96"/>
      <c r="AO65" s="96"/>
      <c r="AP65" s="96"/>
      <c r="AQ65" s="96"/>
      <c r="AR65" s="96"/>
    </row>
    <row r="66" spans="1:44" s="75" customFormat="1" ht="25.5">
      <c r="A66" s="120" t="s">
        <v>345</v>
      </c>
      <c r="B66" s="153" t="s">
        <v>162</v>
      </c>
      <c r="C66" s="255" t="s">
        <v>239</v>
      </c>
      <c r="D66" s="306" t="s">
        <v>309</v>
      </c>
      <c r="E66" s="139" t="s">
        <v>175</v>
      </c>
      <c r="F66" s="256"/>
      <c r="G66" s="140" t="s">
        <v>30</v>
      </c>
      <c r="H66" s="141" t="s">
        <v>193</v>
      </c>
      <c r="I66" s="142" t="s">
        <v>192</v>
      </c>
      <c r="J66" s="143" t="s">
        <v>49</v>
      </c>
      <c r="K66" s="142" t="s">
        <v>177</v>
      </c>
      <c r="L66" s="95"/>
      <c r="M66" s="95"/>
      <c r="N66" s="95"/>
      <c r="O66" s="95"/>
      <c r="P66" s="95"/>
      <c r="Q66" s="95"/>
      <c r="R66" s="95"/>
      <c r="S66" s="95"/>
      <c r="T66" s="95"/>
      <c r="U66" s="95"/>
      <c r="V66" s="96"/>
      <c r="W66" s="96"/>
      <c r="X66" s="96"/>
      <c r="Y66" s="96"/>
      <c r="Z66" s="96"/>
      <c r="AA66" s="96"/>
      <c r="AB66" s="96"/>
      <c r="AC66" s="96"/>
      <c r="AD66" s="96"/>
      <c r="AE66" s="96"/>
      <c r="AF66" s="96"/>
      <c r="AG66" s="96"/>
      <c r="AH66" s="96"/>
      <c r="AI66" s="96"/>
      <c r="AJ66" s="96"/>
      <c r="AK66" s="96"/>
      <c r="AL66" s="96"/>
      <c r="AM66" s="96"/>
      <c r="AN66" s="96"/>
      <c r="AO66" s="96"/>
      <c r="AP66" s="96"/>
      <c r="AQ66" s="96"/>
      <c r="AR66" s="96"/>
    </row>
    <row r="67" spans="1:44" s="75" customFormat="1">
      <c r="A67" s="120"/>
      <c r="B67" s="151"/>
      <c r="C67" s="257"/>
      <c r="D67" s="307" t="s">
        <v>310</v>
      </c>
      <c r="E67" s="131">
        <v>2</v>
      </c>
      <c r="F67" s="251"/>
      <c r="G67" s="76"/>
      <c r="H67" s="132"/>
      <c r="I67" s="133"/>
      <c r="J67" s="144"/>
      <c r="K67" s="133"/>
      <c r="L67" s="95"/>
      <c r="M67" s="95"/>
      <c r="N67" s="95"/>
      <c r="O67" s="95"/>
      <c r="P67" s="95"/>
      <c r="Q67" s="95"/>
      <c r="R67" s="95"/>
      <c r="S67" s="95"/>
      <c r="T67" s="95"/>
      <c r="U67" s="95"/>
      <c r="V67" s="96"/>
      <c r="W67" s="96"/>
      <c r="X67" s="96"/>
      <c r="Y67" s="96"/>
      <c r="Z67" s="96"/>
      <c r="AA67" s="96"/>
      <c r="AB67" s="96"/>
      <c r="AC67" s="96"/>
      <c r="AD67" s="96"/>
      <c r="AE67" s="96"/>
      <c r="AF67" s="96"/>
      <c r="AG67" s="96"/>
      <c r="AH67" s="96"/>
      <c r="AI67" s="96"/>
      <c r="AJ67" s="96"/>
      <c r="AK67" s="96"/>
      <c r="AL67" s="96"/>
      <c r="AM67" s="96"/>
      <c r="AN67" s="96"/>
      <c r="AO67" s="96"/>
      <c r="AP67" s="96"/>
      <c r="AQ67" s="96"/>
      <c r="AR67" s="96"/>
    </row>
    <row r="68" spans="1:44" s="75" customFormat="1">
      <c r="A68" s="120"/>
      <c r="B68" s="151"/>
      <c r="C68" s="257"/>
      <c r="D68" s="307" t="s">
        <v>311</v>
      </c>
      <c r="E68" s="131">
        <v>3</v>
      </c>
      <c r="F68" s="251"/>
      <c r="G68" s="76"/>
      <c r="H68" s="132"/>
      <c r="I68" s="133"/>
      <c r="J68" s="144"/>
      <c r="K68" s="133"/>
      <c r="L68" s="95"/>
      <c r="M68" s="95"/>
      <c r="N68" s="95"/>
      <c r="O68" s="95"/>
      <c r="P68" s="95"/>
      <c r="Q68" s="95"/>
      <c r="R68" s="95"/>
      <c r="S68" s="95"/>
      <c r="T68" s="95"/>
      <c r="U68" s="95"/>
      <c r="V68" s="96"/>
      <c r="W68" s="96"/>
      <c r="X68" s="96"/>
      <c r="Y68" s="96"/>
      <c r="Z68" s="96"/>
      <c r="AA68" s="96"/>
      <c r="AB68" s="96"/>
      <c r="AC68" s="96"/>
      <c r="AD68" s="96"/>
      <c r="AE68" s="96"/>
      <c r="AF68" s="96"/>
      <c r="AG68" s="96"/>
      <c r="AH68" s="96"/>
      <c r="AI68" s="96"/>
      <c r="AJ68" s="96"/>
      <c r="AK68" s="96"/>
      <c r="AL68" s="96"/>
      <c r="AM68" s="96"/>
      <c r="AN68" s="96"/>
      <c r="AO68" s="96"/>
      <c r="AP68" s="96"/>
      <c r="AQ68" s="96"/>
      <c r="AR68" s="96"/>
    </row>
    <row r="69" spans="1:44" s="75" customFormat="1">
      <c r="A69" s="120"/>
      <c r="B69" s="151"/>
      <c r="C69" s="257"/>
      <c r="D69" s="307" t="s">
        <v>312</v>
      </c>
      <c r="E69" s="131">
        <v>4</v>
      </c>
      <c r="F69" s="251"/>
      <c r="G69" s="76"/>
      <c r="H69" s="132"/>
      <c r="I69" s="133"/>
      <c r="J69" s="144"/>
      <c r="K69" s="133"/>
      <c r="L69" s="95"/>
      <c r="M69" s="95"/>
      <c r="N69" s="95"/>
      <c r="O69" s="95"/>
      <c r="P69" s="95"/>
      <c r="Q69" s="95"/>
      <c r="R69" s="95"/>
      <c r="S69" s="95"/>
      <c r="T69" s="95"/>
      <c r="U69" s="95"/>
      <c r="V69" s="96"/>
      <c r="W69" s="96"/>
      <c r="X69" s="96"/>
      <c r="Y69" s="96"/>
      <c r="Z69" s="96"/>
      <c r="AA69" s="96"/>
      <c r="AB69" s="96"/>
      <c r="AC69" s="96"/>
      <c r="AD69" s="96"/>
      <c r="AE69" s="96"/>
      <c r="AF69" s="96"/>
      <c r="AG69" s="96"/>
      <c r="AH69" s="96"/>
      <c r="AI69" s="96"/>
      <c r="AJ69" s="96"/>
      <c r="AK69" s="96"/>
      <c r="AL69" s="96"/>
      <c r="AM69" s="96"/>
      <c r="AN69" s="96"/>
      <c r="AO69" s="96"/>
      <c r="AP69" s="96"/>
      <c r="AQ69" s="96"/>
      <c r="AR69" s="96"/>
    </row>
    <row r="70" spans="1:44" s="75" customFormat="1">
      <c r="A70" s="120"/>
      <c r="B70" s="151"/>
      <c r="C70" s="257"/>
      <c r="D70" s="307" t="s">
        <v>313</v>
      </c>
      <c r="E70" s="131">
        <v>5</v>
      </c>
      <c r="F70" s="251"/>
      <c r="G70" s="76"/>
      <c r="H70" s="132"/>
      <c r="I70" s="133"/>
      <c r="J70" s="144"/>
      <c r="K70" s="133"/>
      <c r="L70" s="95"/>
      <c r="M70" s="95"/>
      <c r="N70" s="95"/>
      <c r="O70" s="95"/>
      <c r="P70" s="95"/>
      <c r="Q70" s="95"/>
      <c r="R70" s="95"/>
      <c r="S70" s="95"/>
      <c r="T70" s="95"/>
      <c r="U70" s="95"/>
      <c r="V70" s="96"/>
      <c r="W70" s="96"/>
      <c r="X70" s="96"/>
      <c r="Y70" s="96"/>
      <c r="Z70" s="96"/>
      <c r="AA70" s="96"/>
      <c r="AB70" s="96"/>
      <c r="AC70" s="96"/>
      <c r="AD70" s="96"/>
      <c r="AE70" s="96"/>
      <c r="AF70" s="96"/>
      <c r="AG70" s="96"/>
      <c r="AH70" s="96"/>
      <c r="AI70" s="96"/>
      <c r="AJ70" s="96"/>
      <c r="AK70" s="96"/>
      <c r="AL70" s="96"/>
      <c r="AM70" s="96"/>
      <c r="AN70" s="96"/>
      <c r="AO70" s="96"/>
      <c r="AP70" s="96"/>
      <c r="AQ70" s="96"/>
      <c r="AR70" s="96"/>
    </row>
    <row r="71" spans="1:44" s="75" customFormat="1">
      <c r="A71" s="120"/>
      <c r="B71" s="151"/>
      <c r="C71" s="257"/>
      <c r="D71" s="307" t="s">
        <v>314</v>
      </c>
      <c r="E71" s="131">
        <v>6</v>
      </c>
      <c r="F71" s="251"/>
      <c r="G71" s="76"/>
      <c r="H71" s="132"/>
      <c r="I71" s="133"/>
      <c r="J71" s="144"/>
      <c r="K71" s="133"/>
      <c r="L71" s="95"/>
      <c r="M71" s="95"/>
      <c r="N71" s="95"/>
      <c r="O71" s="95"/>
      <c r="P71" s="95"/>
      <c r="Q71" s="95"/>
      <c r="R71" s="95"/>
      <c r="S71" s="95"/>
      <c r="T71" s="95"/>
      <c r="U71" s="95"/>
      <c r="V71" s="96"/>
      <c r="W71" s="96"/>
      <c r="X71" s="96"/>
      <c r="Y71" s="96"/>
      <c r="Z71" s="96"/>
      <c r="AA71" s="96"/>
      <c r="AB71" s="96"/>
      <c r="AC71" s="96"/>
      <c r="AD71" s="96"/>
      <c r="AE71" s="96"/>
      <c r="AF71" s="96"/>
      <c r="AG71" s="96"/>
      <c r="AH71" s="96"/>
      <c r="AI71" s="96"/>
      <c r="AJ71" s="96"/>
      <c r="AK71" s="96"/>
      <c r="AL71" s="96"/>
      <c r="AM71" s="96"/>
      <c r="AN71" s="96"/>
      <c r="AO71" s="96"/>
      <c r="AP71" s="96"/>
      <c r="AQ71" s="96"/>
      <c r="AR71" s="96"/>
    </row>
    <row r="72" spans="1:44" s="75" customFormat="1">
      <c r="A72" s="120"/>
      <c r="B72" s="151"/>
      <c r="C72" s="257"/>
      <c r="D72" s="307" t="s">
        <v>315</v>
      </c>
      <c r="E72" s="131">
        <v>7</v>
      </c>
      <c r="F72" s="251"/>
      <c r="G72" s="76"/>
      <c r="H72" s="132"/>
      <c r="I72" s="133"/>
      <c r="J72" s="144"/>
      <c r="K72" s="133"/>
      <c r="L72" s="95"/>
      <c r="M72" s="95"/>
      <c r="N72" s="95"/>
      <c r="O72" s="95"/>
      <c r="P72" s="95"/>
      <c r="Q72" s="95"/>
      <c r="R72" s="95"/>
      <c r="S72" s="95"/>
      <c r="T72" s="95"/>
      <c r="U72" s="95"/>
      <c r="V72" s="96"/>
      <c r="W72" s="96"/>
      <c r="X72" s="96"/>
      <c r="Y72" s="96"/>
      <c r="Z72" s="96"/>
      <c r="AA72" s="96"/>
      <c r="AB72" s="96"/>
      <c r="AC72" s="96"/>
      <c r="AD72" s="96"/>
      <c r="AE72" s="96"/>
      <c r="AF72" s="96"/>
      <c r="AG72" s="96"/>
      <c r="AH72" s="96"/>
      <c r="AI72" s="96"/>
      <c r="AJ72" s="96"/>
      <c r="AK72" s="96"/>
      <c r="AL72" s="96"/>
      <c r="AM72" s="96"/>
      <c r="AN72" s="96"/>
      <c r="AO72" s="96"/>
      <c r="AP72" s="96"/>
      <c r="AQ72" s="96"/>
      <c r="AR72" s="96"/>
    </row>
    <row r="73" spans="1:44" s="75" customFormat="1">
      <c r="A73" s="120"/>
      <c r="B73" s="151"/>
      <c r="C73" s="257"/>
      <c r="D73" s="307" t="s">
        <v>316</v>
      </c>
      <c r="E73" s="131">
        <v>8</v>
      </c>
      <c r="F73" s="251"/>
      <c r="G73" s="76"/>
      <c r="H73" s="132"/>
      <c r="I73" s="133"/>
      <c r="J73" s="144"/>
      <c r="K73" s="133"/>
      <c r="L73" s="95"/>
      <c r="M73" s="95"/>
      <c r="N73" s="95"/>
      <c r="O73" s="95"/>
      <c r="P73" s="95"/>
      <c r="Q73" s="95"/>
      <c r="R73" s="95"/>
      <c r="S73" s="95"/>
      <c r="T73" s="95"/>
      <c r="U73" s="95"/>
      <c r="V73" s="96"/>
      <c r="W73" s="96"/>
      <c r="X73" s="96"/>
      <c r="Y73" s="96"/>
      <c r="Z73" s="96"/>
      <c r="AA73" s="96"/>
      <c r="AB73" s="96"/>
      <c r="AC73" s="96"/>
      <c r="AD73" s="96"/>
      <c r="AE73" s="96"/>
      <c r="AF73" s="96"/>
      <c r="AG73" s="96"/>
      <c r="AH73" s="96"/>
      <c r="AI73" s="96"/>
      <c r="AJ73" s="96"/>
      <c r="AK73" s="96"/>
      <c r="AL73" s="96"/>
      <c r="AM73" s="96"/>
      <c r="AN73" s="96"/>
      <c r="AO73" s="96"/>
      <c r="AP73" s="96"/>
      <c r="AQ73" s="96"/>
      <c r="AR73" s="96"/>
    </row>
    <row r="74" spans="1:44" s="75" customFormat="1">
      <c r="A74" s="120"/>
      <c r="B74" s="151"/>
      <c r="C74" s="257"/>
      <c r="D74" s="307" t="s">
        <v>317</v>
      </c>
      <c r="E74" s="131">
        <v>9</v>
      </c>
      <c r="F74" s="251"/>
      <c r="G74" s="76"/>
      <c r="H74" s="132"/>
      <c r="I74" s="133"/>
      <c r="J74" s="144"/>
      <c r="K74" s="133"/>
      <c r="L74" s="95"/>
      <c r="M74" s="95"/>
      <c r="N74" s="95"/>
      <c r="O74" s="95"/>
      <c r="P74" s="95"/>
      <c r="Q74" s="95"/>
      <c r="R74" s="95"/>
      <c r="S74" s="95"/>
      <c r="T74" s="95"/>
      <c r="U74" s="95"/>
      <c r="V74" s="96"/>
      <c r="W74" s="96"/>
      <c r="X74" s="96"/>
      <c r="Y74" s="96"/>
      <c r="Z74" s="96"/>
      <c r="AA74" s="96"/>
      <c r="AB74" s="96"/>
      <c r="AC74" s="96"/>
      <c r="AD74" s="96"/>
      <c r="AE74" s="96"/>
      <c r="AF74" s="96"/>
      <c r="AG74" s="96"/>
      <c r="AH74" s="96"/>
      <c r="AI74" s="96"/>
      <c r="AJ74" s="96"/>
      <c r="AK74" s="96"/>
      <c r="AL74" s="96"/>
      <c r="AM74" s="96"/>
      <c r="AN74" s="96"/>
      <c r="AO74" s="96"/>
      <c r="AP74" s="96"/>
      <c r="AQ74" s="96"/>
      <c r="AR74" s="96"/>
    </row>
    <row r="75" spans="1:44" s="75" customFormat="1">
      <c r="A75" s="120"/>
      <c r="B75" s="151"/>
      <c r="C75" s="257"/>
      <c r="D75" s="307" t="s">
        <v>318</v>
      </c>
      <c r="E75" s="131" t="s">
        <v>176</v>
      </c>
      <c r="F75" s="251"/>
      <c r="G75" s="76"/>
      <c r="H75" s="132"/>
      <c r="I75" s="133"/>
      <c r="J75" s="144"/>
      <c r="K75" s="133"/>
      <c r="L75" s="95"/>
      <c r="M75" s="95"/>
      <c r="N75" s="95"/>
      <c r="O75" s="95"/>
      <c r="P75" s="95"/>
      <c r="Q75" s="95"/>
      <c r="R75" s="95"/>
      <c r="S75" s="95"/>
      <c r="T75" s="95"/>
      <c r="U75" s="95"/>
      <c r="V75" s="96"/>
      <c r="W75" s="96"/>
      <c r="X75" s="96"/>
      <c r="Y75" s="96"/>
      <c r="Z75" s="96"/>
      <c r="AA75" s="96"/>
      <c r="AB75" s="96"/>
      <c r="AC75" s="96"/>
      <c r="AD75" s="96"/>
      <c r="AE75" s="96"/>
      <c r="AF75" s="96"/>
      <c r="AG75" s="96"/>
      <c r="AH75" s="96"/>
      <c r="AI75" s="96"/>
      <c r="AJ75" s="96"/>
      <c r="AK75" s="96"/>
      <c r="AL75" s="96"/>
      <c r="AM75" s="96"/>
      <c r="AN75" s="96"/>
      <c r="AO75" s="96"/>
      <c r="AP75" s="96"/>
      <c r="AQ75" s="96"/>
      <c r="AR75" s="96"/>
    </row>
    <row r="76" spans="1:44" s="75" customFormat="1">
      <c r="A76" s="121"/>
      <c r="B76" s="154"/>
      <c r="C76" s="258"/>
      <c r="D76" s="308" t="s">
        <v>319</v>
      </c>
      <c r="E76" s="145" t="s">
        <v>174</v>
      </c>
      <c r="F76" s="259"/>
      <c r="G76" s="146"/>
      <c r="H76" s="147"/>
      <c r="I76" s="137"/>
      <c r="J76" s="148"/>
      <c r="K76" s="137"/>
      <c r="L76" s="95"/>
      <c r="M76" s="95"/>
      <c r="N76" s="95"/>
      <c r="O76" s="95"/>
      <c r="P76" s="95"/>
      <c r="Q76" s="95"/>
      <c r="R76" s="95"/>
      <c r="S76" s="95"/>
      <c r="T76" s="95"/>
      <c r="U76" s="95"/>
      <c r="V76" s="96"/>
      <c r="W76" s="96"/>
      <c r="X76" s="96"/>
      <c r="Y76" s="96"/>
      <c r="Z76" s="96"/>
      <c r="AA76" s="96"/>
      <c r="AB76" s="96"/>
      <c r="AC76" s="96"/>
      <c r="AD76" s="96"/>
      <c r="AE76" s="96"/>
      <c r="AF76" s="96"/>
      <c r="AG76" s="96"/>
      <c r="AH76" s="96"/>
      <c r="AI76" s="96"/>
      <c r="AJ76" s="96"/>
      <c r="AK76" s="96"/>
      <c r="AL76" s="96"/>
      <c r="AM76" s="96"/>
      <c r="AN76" s="96"/>
      <c r="AO76" s="96"/>
      <c r="AP76" s="96"/>
      <c r="AQ76" s="96"/>
      <c r="AR76" s="96"/>
    </row>
    <row r="77" spans="1:44" s="75" customFormat="1">
      <c r="A77" s="119" t="s">
        <v>346</v>
      </c>
      <c r="B77" s="151" t="s">
        <v>164</v>
      </c>
      <c r="C77" s="257" t="s">
        <v>178</v>
      </c>
      <c r="D77" s="307"/>
      <c r="E77" s="149"/>
      <c r="F77" s="251"/>
      <c r="G77" s="76" t="s">
        <v>24</v>
      </c>
      <c r="H77" s="132"/>
      <c r="I77" s="133" t="s">
        <v>179</v>
      </c>
      <c r="J77" s="144" t="s">
        <v>49</v>
      </c>
      <c r="K77" s="133" t="s">
        <v>199</v>
      </c>
      <c r="L77" s="95"/>
      <c r="M77" s="95"/>
      <c r="N77" s="95"/>
      <c r="O77" s="95"/>
      <c r="P77" s="95"/>
      <c r="Q77" s="95"/>
      <c r="R77" s="95"/>
      <c r="S77" s="95"/>
      <c r="T77" s="95"/>
      <c r="U77" s="95"/>
      <c r="V77" s="96"/>
      <c r="W77" s="96"/>
      <c r="X77" s="96"/>
      <c r="Y77" s="96"/>
      <c r="Z77" s="96"/>
      <c r="AA77" s="96"/>
      <c r="AB77" s="96"/>
      <c r="AC77" s="96"/>
      <c r="AD77" s="96"/>
      <c r="AE77" s="96"/>
      <c r="AF77" s="96"/>
      <c r="AG77" s="96"/>
      <c r="AH77" s="96"/>
      <c r="AI77" s="96"/>
      <c r="AJ77" s="96"/>
      <c r="AK77" s="96"/>
      <c r="AL77" s="96"/>
      <c r="AM77" s="96"/>
      <c r="AN77" s="96"/>
      <c r="AO77" s="96"/>
      <c r="AP77" s="96"/>
      <c r="AQ77" s="96"/>
      <c r="AR77" s="96"/>
    </row>
    <row r="78" spans="1:44" s="272" customFormat="1">
      <c r="A78" s="268" t="s">
        <v>245</v>
      </c>
      <c r="B78" s="269"/>
      <c r="C78" s="195" t="s">
        <v>157</v>
      </c>
      <c r="D78" s="197" t="s">
        <v>320</v>
      </c>
      <c r="E78" s="270" t="s">
        <v>16</v>
      </c>
      <c r="F78" s="271"/>
      <c r="G78" s="198" t="s">
        <v>27</v>
      </c>
      <c r="H78" s="199" t="s">
        <v>193</v>
      </c>
      <c r="I78" s="200" t="s">
        <v>192</v>
      </c>
      <c r="J78" s="201"/>
      <c r="K78" s="200" t="s">
        <v>122</v>
      </c>
    </row>
    <row r="79" spans="1:44" s="272" customFormat="1" ht="15">
      <c r="A79" s="273"/>
      <c r="B79" s="274"/>
      <c r="C79" s="202"/>
      <c r="D79" s="204" t="s">
        <v>321</v>
      </c>
      <c r="E79" s="275" t="s">
        <v>181</v>
      </c>
      <c r="F79" s="276" t="s">
        <v>147</v>
      </c>
      <c r="G79" s="205"/>
      <c r="H79" s="206"/>
      <c r="I79" s="207"/>
      <c r="J79" s="208" t="s">
        <v>49</v>
      </c>
      <c r="K79" s="207"/>
    </row>
    <row r="80" spans="1:44" s="272" customFormat="1">
      <c r="A80" s="277"/>
      <c r="B80" s="278"/>
      <c r="C80" s="209"/>
      <c r="D80" s="216" t="s">
        <v>322</v>
      </c>
      <c r="E80" s="279" t="s">
        <v>35</v>
      </c>
      <c r="F80" s="280" t="s">
        <v>147</v>
      </c>
      <c r="G80" s="211"/>
      <c r="H80" s="212"/>
      <c r="I80" s="213"/>
      <c r="J80" s="214"/>
      <c r="K80" s="213"/>
    </row>
    <row r="81" spans="1:44" s="272" customFormat="1" ht="25.5">
      <c r="A81" s="273" t="s">
        <v>246</v>
      </c>
      <c r="B81" s="282" t="s">
        <v>147</v>
      </c>
      <c r="C81" s="202" t="s">
        <v>210</v>
      </c>
      <c r="D81" s="204"/>
      <c r="E81" s="281"/>
      <c r="F81" s="276"/>
      <c r="G81" s="205" t="s">
        <v>24</v>
      </c>
      <c r="H81" s="206"/>
      <c r="I81" s="207" t="s">
        <v>179</v>
      </c>
      <c r="J81" s="208" t="s">
        <v>49</v>
      </c>
      <c r="K81" s="207" t="s">
        <v>211</v>
      </c>
    </row>
    <row r="82" spans="1:44" s="106" customFormat="1" ht="25.5">
      <c r="A82" s="103" t="s">
        <v>247</v>
      </c>
      <c r="B82" s="104"/>
      <c r="C82" s="176" t="s">
        <v>123</v>
      </c>
      <c r="D82" s="178" t="s">
        <v>323</v>
      </c>
      <c r="E82" s="177" t="s">
        <v>124</v>
      </c>
      <c r="F82" s="178"/>
      <c r="G82" s="356" t="s">
        <v>31</v>
      </c>
      <c r="H82" s="357" t="s">
        <v>352</v>
      </c>
      <c r="I82" s="179" t="s">
        <v>192</v>
      </c>
      <c r="J82" s="180" t="s">
        <v>49</v>
      </c>
      <c r="K82" s="179" t="s">
        <v>130</v>
      </c>
      <c r="L82" s="105"/>
      <c r="M82" s="105"/>
      <c r="N82" s="105"/>
      <c r="O82" s="105"/>
      <c r="P82" s="105"/>
      <c r="Q82" s="105"/>
      <c r="R82" s="105"/>
      <c r="S82" s="105"/>
      <c r="T82" s="105"/>
      <c r="U82" s="105"/>
      <c r="V82" s="105"/>
      <c r="W82" s="105"/>
      <c r="X82" s="105"/>
      <c r="Y82" s="105"/>
      <c r="Z82" s="105"/>
      <c r="AA82" s="105"/>
      <c r="AB82" s="105"/>
      <c r="AC82" s="105"/>
      <c r="AD82" s="105"/>
      <c r="AE82" s="105"/>
      <c r="AF82" s="105"/>
      <c r="AG82" s="105"/>
      <c r="AH82" s="105"/>
      <c r="AI82" s="105"/>
      <c r="AJ82" s="105"/>
      <c r="AK82" s="105"/>
      <c r="AL82" s="105"/>
      <c r="AM82" s="105"/>
      <c r="AN82" s="105"/>
      <c r="AO82" s="105"/>
      <c r="AP82" s="105"/>
      <c r="AQ82" s="105"/>
      <c r="AR82" s="105"/>
    </row>
    <row r="83" spans="1:44" s="106" customFormat="1">
      <c r="A83" s="107"/>
      <c r="B83" s="108"/>
      <c r="C83" s="92"/>
      <c r="D83" s="178" t="s">
        <v>324</v>
      </c>
      <c r="E83" s="181" t="s">
        <v>125</v>
      </c>
      <c r="F83" s="182"/>
      <c r="G83" s="183"/>
      <c r="H83" s="184"/>
      <c r="I83" s="185"/>
      <c r="J83" s="186"/>
      <c r="K83" s="185"/>
      <c r="L83" s="105"/>
      <c r="M83" s="105"/>
      <c r="N83" s="105"/>
      <c r="O83" s="105"/>
      <c r="P83" s="105"/>
      <c r="Q83" s="105"/>
      <c r="R83" s="105"/>
      <c r="S83" s="105"/>
      <c r="T83" s="105"/>
      <c r="U83" s="105"/>
      <c r="V83" s="105"/>
      <c r="W83" s="105"/>
      <c r="X83" s="105"/>
      <c r="Y83" s="105"/>
      <c r="Z83" s="105"/>
      <c r="AA83" s="105"/>
      <c r="AB83" s="105"/>
      <c r="AC83" s="105"/>
      <c r="AD83" s="105"/>
      <c r="AE83" s="105"/>
      <c r="AF83" s="105"/>
      <c r="AG83" s="105"/>
      <c r="AH83" s="105"/>
      <c r="AI83" s="105"/>
      <c r="AJ83" s="105"/>
      <c r="AK83" s="105"/>
      <c r="AL83" s="105"/>
      <c r="AM83" s="105"/>
      <c r="AN83" s="105"/>
      <c r="AO83" s="105"/>
      <c r="AP83" s="105"/>
      <c r="AQ83" s="105"/>
      <c r="AR83" s="105"/>
    </row>
    <row r="84" spans="1:44" s="106" customFormat="1">
      <c r="A84" s="107"/>
      <c r="B84" s="108"/>
      <c r="C84" s="92"/>
      <c r="D84" s="178" t="s">
        <v>325</v>
      </c>
      <c r="E84" s="181" t="s">
        <v>126</v>
      </c>
      <c r="F84" s="182"/>
      <c r="G84" s="183"/>
      <c r="H84" s="184"/>
      <c r="I84" s="185"/>
      <c r="J84" s="186"/>
      <c r="K84" s="185"/>
      <c r="L84" s="105"/>
      <c r="M84" s="105"/>
      <c r="N84" s="105"/>
      <c r="O84" s="105"/>
      <c r="P84" s="105"/>
      <c r="Q84" s="105"/>
      <c r="R84" s="105"/>
      <c r="S84" s="105"/>
      <c r="T84" s="105"/>
      <c r="U84" s="105"/>
      <c r="V84" s="105"/>
      <c r="W84" s="105"/>
      <c r="X84" s="105"/>
      <c r="Y84" s="105"/>
      <c r="Z84" s="105"/>
      <c r="AA84" s="105"/>
      <c r="AB84" s="105"/>
      <c r="AC84" s="105"/>
      <c r="AD84" s="105"/>
      <c r="AE84" s="105"/>
      <c r="AF84" s="105"/>
      <c r="AG84" s="105"/>
      <c r="AH84" s="105"/>
      <c r="AI84" s="105"/>
      <c r="AJ84" s="105"/>
      <c r="AK84" s="105"/>
      <c r="AL84" s="105"/>
      <c r="AM84" s="105"/>
      <c r="AN84" s="105"/>
      <c r="AO84" s="105"/>
      <c r="AP84" s="105"/>
      <c r="AQ84" s="105"/>
      <c r="AR84" s="105"/>
    </row>
    <row r="85" spans="1:44" s="106" customFormat="1">
      <c r="A85" s="107"/>
      <c r="B85" s="108"/>
      <c r="C85" s="92"/>
      <c r="D85" s="178" t="s">
        <v>326</v>
      </c>
      <c r="E85" s="181" t="s">
        <v>127</v>
      </c>
      <c r="F85" s="182"/>
      <c r="G85" s="183"/>
      <c r="H85" s="184"/>
      <c r="I85" s="185"/>
      <c r="J85" s="186"/>
      <c r="K85" s="185"/>
      <c r="L85" s="105"/>
      <c r="M85" s="105"/>
      <c r="N85" s="105"/>
      <c r="O85" s="105"/>
      <c r="P85" s="105"/>
      <c r="Q85" s="105"/>
      <c r="R85" s="105"/>
      <c r="S85" s="105"/>
      <c r="T85" s="105"/>
      <c r="U85" s="105"/>
      <c r="V85" s="105"/>
      <c r="W85" s="105"/>
      <c r="X85" s="105"/>
      <c r="Y85" s="105"/>
      <c r="Z85" s="105"/>
      <c r="AA85" s="105"/>
      <c r="AB85" s="105"/>
      <c r="AC85" s="105"/>
      <c r="AD85" s="105"/>
      <c r="AE85" s="105"/>
      <c r="AF85" s="105"/>
      <c r="AG85" s="105"/>
      <c r="AH85" s="105"/>
      <c r="AI85" s="105"/>
      <c r="AJ85" s="105"/>
      <c r="AK85" s="105"/>
      <c r="AL85" s="105"/>
      <c r="AM85" s="105"/>
      <c r="AN85" s="105"/>
      <c r="AO85" s="105"/>
      <c r="AP85" s="105"/>
      <c r="AQ85" s="105"/>
      <c r="AR85" s="105"/>
    </row>
    <row r="86" spans="1:44" s="106" customFormat="1">
      <c r="A86" s="107"/>
      <c r="B86" s="108"/>
      <c r="C86" s="92"/>
      <c r="D86" s="178" t="s">
        <v>327</v>
      </c>
      <c r="E86" s="181" t="s">
        <v>128</v>
      </c>
      <c r="F86" s="182"/>
      <c r="G86" s="183"/>
      <c r="H86" s="184"/>
      <c r="I86" s="185"/>
      <c r="J86" s="186"/>
      <c r="K86" s="185"/>
      <c r="L86" s="105"/>
      <c r="M86" s="105"/>
      <c r="N86" s="105"/>
      <c r="O86" s="105"/>
      <c r="P86" s="105"/>
      <c r="Q86" s="105"/>
      <c r="R86" s="105"/>
      <c r="S86" s="105"/>
      <c r="T86" s="105"/>
      <c r="U86" s="105"/>
      <c r="V86" s="105"/>
      <c r="W86" s="105"/>
      <c r="X86" s="105"/>
      <c r="Y86" s="105"/>
      <c r="Z86" s="105"/>
      <c r="AA86" s="105"/>
      <c r="AB86" s="105"/>
      <c r="AC86" s="105"/>
      <c r="AD86" s="105"/>
      <c r="AE86" s="105"/>
      <c r="AF86" s="105"/>
      <c r="AG86" s="105"/>
      <c r="AH86" s="105"/>
      <c r="AI86" s="105"/>
      <c r="AJ86" s="105"/>
      <c r="AK86" s="105"/>
      <c r="AL86" s="105"/>
      <c r="AM86" s="105"/>
      <c r="AN86" s="105"/>
      <c r="AO86" s="105"/>
      <c r="AP86" s="105"/>
      <c r="AQ86" s="105"/>
      <c r="AR86" s="105"/>
    </row>
    <row r="87" spans="1:44" s="106" customFormat="1">
      <c r="A87" s="107"/>
      <c r="B87" s="108"/>
      <c r="C87" s="92"/>
      <c r="D87" s="178" t="s">
        <v>328</v>
      </c>
      <c r="E87" s="181" t="s">
        <v>129</v>
      </c>
      <c r="F87" s="182"/>
      <c r="G87" s="183"/>
      <c r="H87" s="184"/>
      <c r="I87" s="185"/>
      <c r="J87" s="186"/>
      <c r="K87" s="185"/>
      <c r="L87" s="105"/>
      <c r="M87" s="105"/>
      <c r="N87" s="105"/>
      <c r="O87" s="105"/>
      <c r="P87" s="105"/>
      <c r="Q87" s="105"/>
      <c r="R87" s="105"/>
      <c r="S87" s="105"/>
      <c r="T87" s="105"/>
      <c r="U87" s="105"/>
      <c r="V87" s="105"/>
      <c r="W87" s="105"/>
      <c r="X87" s="105"/>
      <c r="Y87" s="105"/>
      <c r="Z87" s="105"/>
      <c r="AA87" s="105"/>
      <c r="AB87" s="105"/>
      <c r="AC87" s="105"/>
      <c r="AD87" s="105"/>
      <c r="AE87" s="105"/>
      <c r="AF87" s="105"/>
      <c r="AG87" s="105"/>
      <c r="AH87" s="105"/>
      <c r="AI87" s="105"/>
      <c r="AJ87" s="105"/>
      <c r="AK87" s="105"/>
      <c r="AL87" s="105"/>
      <c r="AM87" s="105"/>
      <c r="AN87" s="105"/>
      <c r="AO87" s="105"/>
      <c r="AP87" s="105"/>
      <c r="AQ87" s="105"/>
      <c r="AR87" s="105"/>
    </row>
    <row r="88" spans="1:44" s="106" customFormat="1">
      <c r="A88" s="107"/>
      <c r="B88" s="108"/>
      <c r="C88" s="92"/>
      <c r="D88" s="178" t="s">
        <v>329</v>
      </c>
      <c r="E88" s="181" t="s">
        <v>165</v>
      </c>
      <c r="F88" s="182"/>
      <c r="G88" s="183"/>
      <c r="H88" s="184"/>
      <c r="I88" s="185"/>
      <c r="J88" s="186"/>
      <c r="K88" s="185"/>
      <c r="L88" s="105"/>
      <c r="M88" s="105"/>
      <c r="N88" s="105"/>
      <c r="O88" s="105"/>
      <c r="P88" s="105"/>
      <c r="Q88" s="105"/>
      <c r="R88" s="105"/>
      <c r="S88" s="105"/>
      <c r="T88" s="105"/>
      <c r="U88" s="105"/>
      <c r="V88" s="105"/>
      <c r="W88" s="105"/>
      <c r="X88" s="105"/>
      <c r="Y88" s="105"/>
      <c r="Z88" s="105"/>
      <c r="AA88" s="105"/>
      <c r="AB88" s="105"/>
      <c r="AC88" s="105"/>
      <c r="AD88" s="105"/>
      <c r="AE88" s="105"/>
      <c r="AF88" s="105"/>
      <c r="AG88" s="105"/>
      <c r="AH88" s="105"/>
      <c r="AI88" s="105"/>
      <c r="AJ88" s="105"/>
      <c r="AK88" s="105"/>
      <c r="AL88" s="105"/>
      <c r="AM88" s="105"/>
      <c r="AN88" s="105"/>
      <c r="AO88" s="105"/>
      <c r="AP88" s="105"/>
      <c r="AQ88" s="105"/>
      <c r="AR88" s="105"/>
    </row>
    <row r="89" spans="1:44" s="106" customFormat="1">
      <c r="A89" s="107"/>
      <c r="B89" s="108"/>
      <c r="C89" s="92"/>
      <c r="D89" s="178" t="s">
        <v>330</v>
      </c>
      <c r="E89" s="187" t="s">
        <v>119</v>
      </c>
      <c r="F89" s="193" t="s">
        <v>147</v>
      </c>
      <c r="G89" s="183"/>
      <c r="H89" s="184"/>
      <c r="I89" s="185"/>
      <c r="J89" s="186"/>
      <c r="K89" s="185"/>
      <c r="L89" s="105"/>
      <c r="M89" s="105"/>
      <c r="N89" s="105"/>
      <c r="O89" s="105"/>
      <c r="P89" s="105"/>
      <c r="Q89" s="105"/>
      <c r="R89" s="105"/>
      <c r="S89" s="105"/>
      <c r="T89" s="105"/>
      <c r="U89" s="105"/>
      <c r="V89" s="105"/>
      <c r="W89" s="105"/>
      <c r="X89" s="105"/>
      <c r="Y89" s="105"/>
      <c r="Z89" s="105"/>
      <c r="AA89" s="105"/>
      <c r="AB89" s="105"/>
      <c r="AC89" s="105"/>
      <c r="AD89" s="105"/>
      <c r="AE89" s="105"/>
      <c r="AF89" s="105"/>
      <c r="AG89" s="105"/>
      <c r="AH89" s="105"/>
      <c r="AI89" s="105"/>
      <c r="AJ89" s="105"/>
      <c r="AK89" s="105"/>
      <c r="AL89" s="105"/>
      <c r="AM89" s="105"/>
      <c r="AN89" s="105"/>
      <c r="AO89" s="105"/>
      <c r="AP89" s="105"/>
      <c r="AQ89" s="105"/>
      <c r="AR89" s="105"/>
    </row>
    <row r="90" spans="1:44" s="106" customFormat="1">
      <c r="A90" s="109" t="s">
        <v>248</v>
      </c>
      <c r="B90" s="110" t="s">
        <v>147</v>
      </c>
      <c r="C90" s="188" t="s">
        <v>166</v>
      </c>
      <c r="D90" s="309"/>
      <c r="E90" s="189"/>
      <c r="F90" s="190"/>
      <c r="G90" s="191" t="s">
        <v>24</v>
      </c>
      <c r="H90" s="192"/>
      <c r="I90" s="193" t="s">
        <v>179</v>
      </c>
      <c r="J90" s="194" t="s">
        <v>49</v>
      </c>
      <c r="K90" s="193" t="s">
        <v>168</v>
      </c>
      <c r="L90" s="105"/>
      <c r="M90" s="105"/>
      <c r="N90" s="105"/>
      <c r="O90" s="105"/>
      <c r="P90" s="105"/>
      <c r="Q90" s="105"/>
      <c r="R90" s="105"/>
      <c r="S90" s="105"/>
      <c r="T90" s="105"/>
      <c r="U90" s="105"/>
      <c r="V90" s="105"/>
      <c r="W90" s="105"/>
      <c r="X90" s="105"/>
      <c r="Y90" s="105"/>
      <c r="Z90" s="105"/>
      <c r="AA90" s="105"/>
      <c r="AB90" s="105"/>
      <c r="AC90" s="105"/>
      <c r="AD90" s="105"/>
      <c r="AE90" s="105"/>
      <c r="AF90" s="105"/>
      <c r="AG90" s="105"/>
      <c r="AH90" s="105"/>
      <c r="AI90" s="105"/>
      <c r="AJ90" s="105"/>
      <c r="AK90" s="105"/>
      <c r="AL90" s="105"/>
      <c r="AM90" s="105"/>
      <c r="AN90" s="105"/>
      <c r="AO90" s="105"/>
      <c r="AP90" s="105"/>
      <c r="AQ90" s="105"/>
      <c r="AR90" s="105"/>
    </row>
    <row r="91" spans="1:44" s="113" customFormat="1" ht="38.25">
      <c r="A91" s="111" t="s">
        <v>249</v>
      </c>
      <c r="B91" s="112"/>
      <c r="C91" s="195" t="s">
        <v>131</v>
      </c>
      <c r="D91" s="271" t="s">
        <v>331</v>
      </c>
      <c r="E91" s="196" t="s">
        <v>132</v>
      </c>
      <c r="F91" s="197"/>
      <c r="G91" s="358" t="s">
        <v>31</v>
      </c>
      <c r="H91" s="359" t="s">
        <v>352</v>
      </c>
      <c r="I91" s="200" t="s">
        <v>179</v>
      </c>
      <c r="J91" s="201" t="s">
        <v>49</v>
      </c>
      <c r="K91" s="200" t="s">
        <v>140</v>
      </c>
      <c r="L91" s="105"/>
      <c r="M91" s="105"/>
      <c r="N91" s="105"/>
      <c r="O91" s="105"/>
      <c r="P91" s="105"/>
      <c r="Q91" s="105"/>
      <c r="R91" s="105"/>
      <c r="S91" s="105"/>
      <c r="T91" s="105"/>
      <c r="U91" s="105"/>
      <c r="V91" s="105"/>
      <c r="W91" s="105"/>
      <c r="X91" s="105"/>
      <c r="Y91" s="105"/>
      <c r="Z91" s="105"/>
      <c r="AA91" s="105"/>
      <c r="AB91" s="105"/>
      <c r="AC91" s="105"/>
      <c r="AD91" s="105"/>
      <c r="AE91" s="105"/>
      <c r="AF91" s="105"/>
      <c r="AG91" s="105"/>
      <c r="AH91" s="105"/>
      <c r="AI91" s="105"/>
      <c r="AJ91" s="105"/>
      <c r="AK91" s="105"/>
      <c r="AL91" s="105"/>
      <c r="AM91" s="105"/>
      <c r="AN91" s="105"/>
      <c r="AO91" s="105"/>
      <c r="AP91" s="105"/>
      <c r="AQ91" s="105"/>
      <c r="AR91" s="105"/>
    </row>
    <row r="92" spans="1:44" s="113" customFormat="1">
      <c r="A92" s="114"/>
      <c r="B92" s="115"/>
      <c r="C92" s="202"/>
      <c r="D92" s="354" t="s">
        <v>332</v>
      </c>
      <c r="E92" s="355" t="s">
        <v>133</v>
      </c>
      <c r="F92" s="204"/>
      <c r="G92" s="205"/>
      <c r="H92" s="206"/>
      <c r="I92" s="207"/>
      <c r="J92" s="208"/>
      <c r="K92" s="207"/>
      <c r="L92" s="105"/>
      <c r="M92" s="105"/>
      <c r="N92" s="105"/>
      <c r="O92" s="105"/>
      <c r="P92" s="105"/>
      <c r="Q92" s="105"/>
      <c r="R92" s="105"/>
      <c r="S92" s="105"/>
      <c r="T92" s="105"/>
      <c r="U92" s="105"/>
      <c r="V92" s="105"/>
      <c r="W92" s="105"/>
      <c r="X92" s="105"/>
      <c r="Y92" s="105"/>
      <c r="Z92" s="105"/>
      <c r="AA92" s="105"/>
      <c r="AB92" s="105"/>
      <c r="AC92" s="105"/>
      <c r="AD92" s="105"/>
      <c r="AE92" s="105"/>
      <c r="AF92" s="105"/>
      <c r="AG92" s="105"/>
      <c r="AH92" s="105"/>
      <c r="AI92" s="105"/>
      <c r="AJ92" s="105"/>
      <c r="AK92" s="105"/>
      <c r="AL92" s="105"/>
      <c r="AM92" s="105"/>
      <c r="AN92" s="105"/>
      <c r="AO92" s="105"/>
      <c r="AP92" s="105"/>
      <c r="AQ92" s="105"/>
      <c r="AR92" s="105"/>
    </row>
    <row r="93" spans="1:44" s="113" customFormat="1">
      <c r="A93" s="114"/>
      <c r="B93" s="115"/>
      <c r="C93" s="202"/>
      <c r="D93" s="271" t="s">
        <v>333</v>
      </c>
      <c r="E93" s="203" t="s">
        <v>134</v>
      </c>
      <c r="F93" s="204"/>
      <c r="G93" s="205"/>
      <c r="H93" s="206"/>
      <c r="I93" s="207"/>
      <c r="J93" s="208"/>
      <c r="K93" s="207"/>
      <c r="L93" s="105"/>
      <c r="M93" s="105"/>
      <c r="N93" s="105"/>
      <c r="O93" s="105"/>
      <c r="P93" s="105"/>
    </row>
    <row r="94" spans="1:44" s="113" customFormat="1">
      <c r="A94" s="114"/>
      <c r="B94" s="115"/>
      <c r="C94" s="202"/>
      <c r="D94" s="271" t="s">
        <v>334</v>
      </c>
      <c r="E94" s="203" t="s">
        <v>135</v>
      </c>
      <c r="F94" s="204"/>
      <c r="G94" s="205"/>
      <c r="H94" s="206"/>
      <c r="I94" s="207"/>
      <c r="J94" s="208"/>
      <c r="K94" s="207"/>
      <c r="L94" s="105"/>
      <c r="M94" s="105"/>
      <c r="N94" s="105"/>
      <c r="O94" s="105"/>
      <c r="P94" s="105"/>
    </row>
    <row r="95" spans="1:44" s="113" customFormat="1">
      <c r="A95" s="114"/>
      <c r="B95" s="115"/>
      <c r="C95" s="202"/>
      <c r="D95" s="271" t="s">
        <v>335</v>
      </c>
      <c r="E95" s="203" t="s">
        <v>136</v>
      </c>
      <c r="F95" s="204"/>
      <c r="G95" s="205"/>
      <c r="H95" s="206"/>
      <c r="I95" s="207"/>
      <c r="J95" s="208"/>
      <c r="K95" s="207"/>
      <c r="L95" s="105"/>
      <c r="M95" s="105"/>
      <c r="N95" s="105"/>
      <c r="O95" s="105"/>
      <c r="P95" s="105"/>
    </row>
    <row r="96" spans="1:44" s="113" customFormat="1">
      <c r="A96" s="114"/>
      <c r="B96" s="115"/>
      <c r="C96" s="202"/>
      <c r="D96" s="271" t="s">
        <v>336</v>
      </c>
      <c r="E96" s="203" t="s">
        <v>137</v>
      </c>
      <c r="F96" s="204"/>
      <c r="G96" s="205"/>
      <c r="H96" s="206"/>
      <c r="I96" s="207"/>
      <c r="J96" s="208"/>
      <c r="K96" s="207"/>
      <c r="L96" s="105"/>
      <c r="M96" s="105"/>
      <c r="N96" s="105"/>
      <c r="O96" s="105"/>
      <c r="P96" s="105"/>
    </row>
    <row r="97" spans="1:16" s="113" customFormat="1">
      <c r="A97" s="114"/>
      <c r="B97" s="115"/>
      <c r="C97" s="202"/>
      <c r="D97" s="271" t="s">
        <v>337</v>
      </c>
      <c r="E97" s="203" t="s">
        <v>138</v>
      </c>
      <c r="F97" s="204"/>
      <c r="G97" s="205"/>
      <c r="H97" s="206"/>
      <c r="I97" s="207"/>
      <c r="J97" s="208"/>
      <c r="K97" s="207"/>
      <c r="L97" s="105"/>
      <c r="M97" s="105"/>
      <c r="N97" s="105"/>
      <c r="O97" s="105"/>
      <c r="P97" s="105"/>
    </row>
    <row r="98" spans="1:16" s="113" customFormat="1">
      <c r="A98" s="114"/>
      <c r="B98" s="115"/>
      <c r="C98" s="202"/>
      <c r="D98" s="271" t="s">
        <v>338</v>
      </c>
      <c r="E98" s="203" t="s">
        <v>139</v>
      </c>
      <c r="F98" s="204"/>
      <c r="G98" s="205"/>
      <c r="H98" s="206"/>
      <c r="I98" s="207"/>
      <c r="J98" s="208"/>
      <c r="K98" s="207"/>
      <c r="L98" s="105"/>
      <c r="M98" s="105"/>
      <c r="N98" s="105"/>
      <c r="O98" s="105"/>
      <c r="P98" s="105"/>
    </row>
    <row r="99" spans="1:16" s="113" customFormat="1">
      <c r="A99" s="116"/>
      <c r="B99" s="117"/>
      <c r="C99" s="209"/>
      <c r="D99" s="271" t="s">
        <v>339</v>
      </c>
      <c r="E99" s="210" t="s">
        <v>119</v>
      </c>
      <c r="F99" s="213" t="s">
        <v>147</v>
      </c>
      <c r="G99" s="211"/>
      <c r="H99" s="212"/>
      <c r="I99" s="213"/>
      <c r="J99" s="214"/>
      <c r="K99" s="213"/>
      <c r="L99" s="105"/>
      <c r="M99" s="105"/>
      <c r="N99" s="105"/>
      <c r="O99" s="105"/>
      <c r="P99" s="105"/>
    </row>
    <row r="100" spans="1:16" s="113" customFormat="1" ht="25.5">
      <c r="A100" s="116" t="s">
        <v>250</v>
      </c>
      <c r="B100" s="118" t="s">
        <v>147</v>
      </c>
      <c r="C100" s="209" t="s">
        <v>167</v>
      </c>
      <c r="D100" s="280"/>
      <c r="E100" s="215"/>
      <c r="F100" s="216"/>
      <c r="G100" s="211" t="s">
        <v>24</v>
      </c>
      <c r="H100" s="212"/>
      <c r="I100" s="213" t="s">
        <v>179</v>
      </c>
      <c r="J100" s="214" t="s">
        <v>49</v>
      </c>
      <c r="K100" s="213" t="s">
        <v>169</v>
      </c>
      <c r="L100" s="105"/>
      <c r="M100" s="105"/>
      <c r="N100" s="105"/>
      <c r="O100" s="105"/>
      <c r="P100" s="105"/>
    </row>
    <row r="101" spans="1:16" s="105" customFormat="1" ht="43.5" customHeight="1">
      <c r="A101" s="330"/>
      <c r="B101" s="331"/>
      <c r="C101" s="332" t="s">
        <v>183</v>
      </c>
      <c r="D101" s="333"/>
      <c r="E101" s="334" t="s">
        <v>205</v>
      </c>
      <c r="F101" s="333"/>
      <c r="G101" s="335" t="s">
        <v>30</v>
      </c>
      <c r="H101" s="336" t="s">
        <v>193</v>
      </c>
      <c r="I101" s="336" t="s">
        <v>192</v>
      </c>
      <c r="J101" s="337"/>
      <c r="K101" s="338" t="s">
        <v>348</v>
      </c>
    </row>
    <row r="102" spans="1:16" s="105" customFormat="1" ht="16.5" customHeight="1">
      <c r="A102" s="321"/>
      <c r="B102" s="322"/>
      <c r="C102" s="339"/>
      <c r="D102" s="340"/>
      <c r="E102" s="341">
        <v>2</v>
      </c>
      <c r="F102" s="340"/>
      <c r="G102" s="342"/>
      <c r="H102" s="343"/>
      <c r="I102" s="343"/>
      <c r="J102" s="344"/>
      <c r="K102" s="345"/>
    </row>
    <row r="103" spans="1:16" s="105" customFormat="1" ht="16.5" customHeight="1">
      <c r="A103" s="321"/>
      <c r="B103" s="322"/>
      <c r="C103" s="339"/>
      <c r="D103" s="340"/>
      <c r="E103" s="341">
        <v>3</v>
      </c>
      <c r="F103" s="340"/>
      <c r="G103" s="342"/>
      <c r="H103" s="343"/>
      <c r="I103" s="343"/>
      <c r="J103" s="344"/>
      <c r="K103" s="345"/>
    </row>
    <row r="104" spans="1:16" s="105" customFormat="1" ht="16.5" customHeight="1">
      <c r="A104" s="321"/>
      <c r="B104" s="322"/>
      <c r="C104" s="339"/>
      <c r="D104" s="340"/>
      <c r="E104" s="341">
        <v>4</v>
      </c>
      <c r="F104" s="340"/>
      <c r="G104" s="342"/>
      <c r="H104" s="343"/>
      <c r="I104" s="343"/>
      <c r="J104" s="344"/>
      <c r="K104" s="345"/>
    </row>
    <row r="105" spans="1:16" s="105" customFormat="1" ht="16.5" customHeight="1">
      <c r="A105" s="321"/>
      <c r="B105" s="322"/>
      <c r="C105" s="339"/>
      <c r="D105" s="340"/>
      <c r="E105" s="341">
        <v>5</v>
      </c>
      <c r="F105" s="340"/>
      <c r="G105" s="342"/>
      <c r="H105" s="343"/>
      <c r="I105" s="343"/>
      <c r="J105" s="344"/>
      <c r="K105" s="345"/>
    </row>
    <row r="106" spans="1:16" s="105" customFormat="1" ht="16.5" customHeight="1">
      <c r="A106" s="321"/>
      <c r="B106" s="322"/>
      <c r="C106" s="339"/>
      <c r="D106" s="340"/>
      <c r="E106" s="341">
        <v>6</v>
      </c>
      <c r="F106" s="340"/>
      <c r="G106" s="342"/>
      <c r="H106" s="343"/>
      <c r="I106" s="343"/>
      <c r="J106" s="344"/>
      <c r="K106" s="345"/>
    </row>
    <row r="107" spans="1:16" s="105" customFormat="1" ht="16.5" customHeight="1">
      <c r="A107" s="321"/>
      <c r="B107" s="322"/>
      <c r="C107" s="339"/>
      <c r="D107" s="340"/>
      <c r="E107" s="341">
        <v>7</v>
      </c>
      <c r="F107" s="340"/>
      <c r="G107" s="342"/>
      <c r="H107" s="343"/>
      <c r="I107" s="343"/>
      <c r="J107" s="344"/>
      <c r="K107" s="345"/>
    </row>
    <row r="108" spans="1:16" s="105" customFormat="1" ht="16.5" customHeight="1">
      <c r="A108" s="321"/>
      <c r="B108" s="322"/>
      <c r="C108" s="339"/>
      <c r="D108" s="340"/>
      <c r="E108" s="341">
        <v>8</v>
      </c>
      <c r="F108" s="340"/>
      <c r="G108" s="342"/>
      <c r="H108" s="343"/>
      <c r="I108" s="343"/>
      <c r="J108" s="344"/>
      <c r="K108" s="345"/>
    </row>
    <row r="109" spans="1:16" s="105" customFormat="1" ht="16.5" customHeight="1">
      <c r="A109" s="321"/>
      <c r="B109" s="322"/>
      <c r="C109" s="339"/>
      <c r="D109" s="340"/>
      <c r="E109" s="341">
        <v>9</v>
      </c>
      <c r="F109" s="340"/>
      <c r="G109" s="342"/>
      <c r="H109" s="343"/>
      <c r="I109" s="343"/>
      <c r="J109" s="344"/>
      <c r="K109" s="345"/>
    </row>
    <row r="110" spans="1:16" s="105" customFormat="1" ht="16.5" customHeight="1">
      <c r="A110" s="321"/>
      <c r="B110" s="322"/>
      <c r="C110" s="339"/>
      <c r="D110" s="340"/>
      <c r="E110" s="341" t="s">
        <v>202</v>
      </c>
      <c r="F110" s="340"/>
      <c r="G110" s="342"/>
      <c r="H110" s="343"/>
      <c r="I110" s="343"/>
      <c r="J110" s="344"/>
      <c r="K110" s="345"/>
    </row>
    <row r="111" spans="1:16" s="105" customFormat="1" ht="16.5" customHeight="1">
      <c r="A111" s="319"/>
      <c r="B111" s="320"/>
      <c r="C111" s="346"/>
      <c r="D111" s="347"/>
      <c r="E111" s="348" t="s">
        <v>174</v>
      </c>
      <c r="F111" s="347"/>
      <c r="G111" s="349"/>
      <c r="H111" s="350"/>
      <c r="I111" s="350"/>
      <c r="J111" s="351"/>
      <c r="K111" s="352"/>
    </row>
    <row r="112" spans="1:16" ht="25.5">
      <c r="A112" s="127" t="s">
        <v>251</v>
      </c>
      <c r="B112" s="323"/>
      <c r="C112" s="130" t="s">
        <v>182</v>
      </c>
      <c r="D112" s="310"/>
      <c r="E112" s="130"/>
      <c r="F112" s="175"/>
      <c r="G112" s="130" t="s">
        <v>24</v>
      </c>
      <c r="H112" s="130"/>
      <c r="I112" s="175" t="s">
        <v>179</v>
      </c>
      <c r="J112" s="130"/>
      <c r="K112" s="130" t="s">
        <v>196</v>
      </c>
    </row>
    <row r="113" spans="1:11" ht="25.5">
      <c r="A113" s="324" t="s">
        <v>252</v>
      </c>
      <c r="B113" s="324"/>
      <c r="C113" s="325" t="s">
        <v>183</v>
      </c>
      <c r="D113" s="326"/>
      <c r="E113" s="325"/>
      <c r="F113" s="327"/>
      <c r="G113" s="328" t="s">
        <v>24</v>
      </c>
      <c r="H113" s="328"/>
      <c r="I113" s="329" t="s">
        <v>179</v>
      </c>
      <c r="J113" s="328"/>
      <c r="K113" s="328" t="s">
        <v>197</v>
      </c>
    </row>
    <row r="114" spans="1:11" ht="25.5">
      <c r="A114" s="127" t="s">
        <v>253</v>
      </c>
      <c r="B114" s="127"/>
      <c r="C114" s="130" t="s">
        <v>191</v>
      </c>
      <c r="D114" s="217"/>
      <c r="E114" s="130"/>
      <c r="F114" s="175"/>
      <c r="G114" s="129" t="s">
        <v>24</v>
      </c>
      <c r="H114" s="129"/>
      <c r="I114" s="217" t="s">
        <v>179</v>
      </c>
      <c r="J114" s="129"/>
      <c r="K114" s="129" t="s">
        <v>198</v>
      </c>
    </row>
    <row r="115" spans="1:11">
      <c r="F115" s="60"/>
      <c r="G115" s="21"/>
      <c r="J115" s="94"/>
    </row>
    <row r="116" spans="1:11">
      <c r="F116" s="60"/>
      <c r="G116" s="21"/>
      <c r="J116" s="94"/>
    </row>
    <row r="117" spans="1:11">
      <c r="F117" s="60"/>
      <c r="G117" s="21"/>
      <c r="J117" s="94"/>
    </row>
    <row r="118" spans="1:11">
      <c r="F118" s="60"/>
      <c r="G118" s="21"/>
      <c r="J118" s="94"/>
    </row>
    <row r="119" spans="1:11">
      <c r="F119" s="60"/>
      <c r="G119" s="21"/>
      <c r="J119" s="94"/>
    </row>
    <row r="120" spans="1:11">
      <c r="F120" s="60"/>
      <c r="G120" s="21"/>
      <c r="J120" s="94"/>
    </row>
    <row r="121" spans="1:11">
      <c r="F121" s="60"/>
      <c r="G121" s="21"/>
      <c r="J121" s="94"/>
    </row>
    <row r="122" spans="1:11">
      <c r="F122" s="60"/>
      <c r="G122" s="21"/>
      <c r="J122" s="94"/>
    </row>
    <row r="123" spans="1:11">
      <c r="F123" s="60"/>
      <c r="G123" s="21"/>
      <c r="J123" s="94"/>
    </row>
    <row r="124" spans="1:11">
      <c r="F124" s="60"/>
      <c r="G124" s="21"/>
      <c r="J124" s="94"/>
    </row>
    <row r="125" spans="1:11">
      <c r="F125" s="60"/>
      <c r="G125" s="21"/>
      <c r="J125" s="94"/>
    </row>
    <row r="126" spans="1:11">
      <c r="F126" s="60"/>
      <c r="G126" s="21"/>
      <c r="J126" s="94"/>
    </row>
    <row r="127" spans="1:11">
      <c r="F127" s="60"/>
      <c r="G127" s="21"/>
      <c r="J127" s="94"/>
    </row>
    <row r="128" spans="1:11">
      <c r="F128" s="60"/>
      <c r="G128" s="21"/>
      <c r="J128" s="94"/>
    </row>
    <row r="129" spans="6:10">
      <c r="F129" s="60"/>
      <c r="G129" s="21"/>
      <c r="J129" s="94"/>
    </row>
    <row r="130" spans="6:10">
      <c r="F130" s="60"/>
      <c r="G130" s="21"/>
      <c r="J130" s="94"/>
    </row>
    <row r="131" spans="6:10">
      <c r="F131" s="60"/>
      <c r="G131" s="21"/>
      <c r="J131" s="94"/>
    </row>
    <row r="132" spans="6:10">
      <c r="F132" s="60"/>
      <c r="G132" s="21"/>
      <c r="J132" s="94"/>
    </row>
    <row r="133" spans="6:10">
      <c r="F133" s="60"/>
      <c r="G133" s="21"/>
      <c r="J133" s="94"/>
    </row>
    <row r="134" spans="6:10">
      <c r="F134" s="60"/>
      <c r="G134" s="21"/>
      <c r="J134" s="94"/>
    </row>
    <row r="135" spans="6:10">
      <c r="F135" s="60"/>
      <c r="G135" s="21"/>
      <c r="J135" s="94"/>
    </row>
    <row r="136" spans="6:10">
      <c r="F136" s="60"/>
      <c r="G136" s="21"/>
      <c r="J136" s="94"/>
    </row>
    <row r="137" spans="6:10">
      <c r="F137" s="60"/>
      <c r="G137" s="21"/>
      <c r="J137" s="94"/>
    </row>
    <row r="138" spans="6:10">
      <c r="F138" s="60"/>
      <c r="G138" s="21"/>
      <c r="J138" s="94"/>
    </row>
    <row r="139" spans="6:10">
      <c r="F139" s="60"/>
      <c r="G139" s="21"/>
      <c r="J139" s="94"/>
    </row>
    <row r="140" spans="6:10">
      <c r="F140" s="60"/>
      <c r="G140" s="21"/>
      <c r="J140" s="94"/>
    </row>
    <row r="141" spans="6:10">
      <c r="F141" s="60"/>
      <c r="G141" s="21"/>
      <c r="J141" s="94"/>
    </row>
    <row r="142" spans="6:10">
      <c r="F142" s="60"/>
      <c r="G142" s="21"/>
      <c r="J142" s="94"/>
    </row>
    <row r="143" spans="6:10">
      <c r="F143" s="60"/>
      <c r="G143" s="21"/>
      <c r="J143" s="94"/>
    </row>
    <row r="144" spans="6:10">
      <c r="F144" s="60"/>
      <c r="G144" s="21"/>
      <c r="J144" s="94"/>
    </row>
    <row r="145" spans="6:10">
      <c r="F145" s="60"/>
      <c r="G145" s="21"/>
      <c r="J145" s="94"/>
    </row>
    <row r="146" spans="6:10">
      <c r="F146" s="60"/>
      <c r="G146" s="21"/>
      <c r="J146" s="94"/>
    </row>
    <row r="147" spans="6:10">
      <c r="F147" s="60"/>
      <c r="G147" s="21"/>
      <c r="J147" s="94"/>
    </row>
    <row r="148" spans="6:10">
      <c r="F148" s="60"/>
      <c r="G148" s="21"/>
      <c r="J148" s="94"/>
    </row>
    <row r="149" spans="6:10">
      <c r="F149" s="60"/>
      <c r="G149" s="21"/>
      <c r="J149" s="94"/>
    </row>
    <row r="150" spans="6:10">
      <c r="F150" s="60"/>
      <c r="G150" s="21"/>
      <c r="J150" s="94"/>
    </row>
    <row r="151" spans="6:10">
      <c r="F151" s="60"/>
      <c r="G151" s="21"/>
      <c r="J151" s="94"/>
    </row>
    <row r="152" spans="6:10">
      <c r="F152" s="60"/>
      <c r="G152" s="21"/>
      <c r="J152" s="94"/>
    </row>
    <row r="153" spans="6:10">
      <c r="F153" s="60"/>
      <c r="G153" s="21"/>
      <c r="J153" s="94"/>
    </row>
    <row r="154" spans="6:10">
      <c r="F154" s="60"/>
      <c r="G154" s="21"/>
      <c r="J154" s="94"/>
    </row>
    <row r="155" spans="6:10">
      <c r="F155" s="60"/>
      <c r="G155" s="21"/>
      <c r="J155" s="94"/>
    </row>
    <row r="156" spans="6:10">
      <c r="F156" s="60"/>
      <c r="G156" s="21"/>
      <c r="J156" s="94"/>
    </row>
    <row r="157" spans="6:10">
      <c r="F157" s="60"/>
      <c r="G157" s="21"/>
      <c r="J157" s="94"/>
    </row>
    <row r="158" spans="6:10">
      <c r="F158" s="60"/>
      <c r="G158" s="21"/>
      <c r="J158" s="94"/>
    </row>
    <row r="159" spans="6:10">
      <c r="F159" s="60"/>
      <c r="G159" s="21"/>
      <c r="J159" s="94"/>
    </row>
    <row r="160" spans="6:10">
      <c r="F160" s="60"/>
      <c r="G160" s="21"/>
      <c r="J160" s="94"/>
    </row>
    <row r="161" spans="6:10">
      <c r="F161" s="60"/>
      <c r="G161" s="21"/>
      <c r="J161" s="94"/>
    </row>
    <row r="162" spans="6:10">
      <c r="F162" s="60"/>
      <c r="G162" s="21"/>
      <c r="J162" s="94"/>
    </row>
    <row r="163" spans="6:10">
      <c r="F163" s="60"/>
      <c r="G163" s="21"/>
      <c r="J163" s="94"/>
    </row>
    <row r="164" spans="6:10">
      <c r="F164" s="60"/>
      <c r="G164" s="21"/>
      <c r="J164" s="94"/>
    </row>
    <row r="165" spans="6:10">
      <c r="F165" s="60"/>
      <c r="G165" s="21"/>
      <c r="J165" s="94"/>
    </row>
    <row r="166" spans="6:10">
      <c r="F166" s="60"/>
      <c r="G166" s="21"/>
      <c r="J166" s="94"/>
    </row>
    <row r="167" spans="6:10">
      <c r="F167" s="60"/>
      <c r="G167" s="21"/>
      <c r="J167" s="94"/>
    </row>
    <row r="168" spans="6:10">
      <c r="F168" s="60"/>
      <c r="G168" s="21"/>
      <c r="J168" s="94"/>
    </row>
    <row r="169" spans="6:10">
      <c r="F169" s="60"/>
      <c r="G169" s="21"/>
      <c r="J169" s="94"/>
    </row>
    <row r="170" spans="6:10">
      <c r="F170" s="60"/>
      <c r="G170" s="21"/>
      <c r="J170" s="94"/>
    </row>
    <row r="171" spans="6:10">
      <c r="F171" s="60"/>
      <c r="G171" s="21"/>
      <c r="J171" s="94"/>
    </row>
    <row r="172" spans="6:10">
      <c r="F172" s="60"/>
      <c r="G172" s="21"/>
      <c r="J172" s="94"/>
    </row>
    <row r="173" spans="6:10">
      <c r="F173" s="60"/>
      <c r="G173" s="21"/>
      <c r="J173" s="94"/>
    </row>
    <row r="174" spans="6:10">
      <c r="F174" s="60"/>
      <c r="G174" s="21"/>
      <c r="J174" s="94"/>
    </row>
    <row r="175" spans="6:10">
      <c r="F175" s="60"/>
      <c r="G175" s="21"/>
      <c r="J175" s="94"/>
    </row>
    <row r="176" spans="6:10">
      <c r="F176" s="60"/>
      <c r="G176" s="21"/>
      <c r="J176" s="94"/>
    </row>
    <row r="177" spans="2:11">
      <c r="F177" s="60"/>
      <c r="G177" s="21"/>
      <c r="J177" s="94"/>
    </row>
    <row r="178" spans="2:11">
      <c r="F178" s="60"/>
      <c r="G178" s="21"/>
      <c r="J178" s="94"/>
    </row>
    <row r="179" spans="2:11">
      <c r="F179" s="60"/>
      <c r="G179" s="21"/>
      <c r="J179" s="94"/>
    </row>
    <row r="180" spans="2:11">
      <c r="F180" s="60"/>
      <c r="G180" s="21"/>
      <c r="J180" s="94"/>
    </row>
    <row r="181" spans="2:11">
      <c r="F181" s="60"/>
      <c r="G181" s="21"/>
      <c r="J181" s="94"/>
    </row>
    <row r="182" spans="2:11">
      <c r="B182" s="62"/>
      <c r="E182" s="87"/>
      <c r="F182" s="60"/>
      <c r="G182" s="66"/>
      <c r="I182" s="67"/>
      <c r="J182" s="61"/>
      <c r="K182" s="85"/>
    </row>
    <row r="183" spans="2:11">
      <c r="B183" s="62"/>
      <c r="E183" s="22"/>
      <c r="F183" s="60"/>
      <c r="G183" s="66"/>
      <c r="I183" s="67"/>
      <c r="J183" s="61"/>
      <c r="K183" s="85"/>
    </row>
    <row r="184" spans="2:11">
      <c r="B184" s="62"/>
      <c r="E184" s="22"/>
      <c r="F184" s="60"/>
      <c r="G184" s="66"/>
      <c r="I184" s="67"/>
      <c r="J184" s="61"/>
      <c r="K184" s="85"/>
    </row>
    <row r="185" spans="2:11">
      <c r="B185" s="62"/>
      <c r="E185" s="22"/>
      <c r="F185" s="60"/>
      <c r="G185" s="66"/>
      <c r="I185" s="67"/>
      <c r="J185" s="61"/>
      <c r="K185" s="85"/>
    </row>
    <row r="186" spans="2:11">
      <c r="B186" s="62"/>
      <c r="E186" s="22"/>
      <c r="F186" s="60"/>
      <c r="G186" s="66"/>
      <c r="I186" s="67"/>
      <c r="J186" s="61"/>
      <c r="K186" s="85"/>
    </row>
    <row r="187" spans="2:11">
      <c r="B187" s="62"/>
      <c r="E187" s="22"/>
      <c r="F187" s="60"/>
      <c r="G187" s="66"/>
      <c r="I187" s="67"/>
      <c r="J187" s="61"/>
      <c r="K187" s="85"/>
    </row>
    <row r="188" spans="2:11">
      <c r="B188" s="62"/>
      <c r="E188" s="22"/>
      <c r="F188" s="60"/>
      <c r="G188" s="66"/>
      <c r="I188" s="67"/>
      <c r="J188" s="61"/>
      <c r="K188" s="85"/>
    </row>
    <row r="189" spans="2:11">
      <c r="B189" s="62"/>
      <c r="E189" s="22"/>
      <c r="F189" s="60"/>
      <c r="G189" s="66"/>
      <c r="I189" s="67"/>
      <c r="J189" s="61"/>
      <c r="K189" s="85"/>
    </row>
    <row r="190" spans="2:11">
      <c r="B190" s="62"/>
      <c r="E190" s="22"/>
      <c r="F190" s="60"/>
      <c r="G190" s="66"/>
      <c r="I190" s="67"/>
      <c r="J190" s="61"/>
      <c r="K190" s="85"/>
    </row>
    <row r="191" spans="2:11">
      <c r="B191" s="62"/>
      <c r="E191" s="22"/>
      <c r="F191" s="60"/>
      <c r="G191" s="66"/>
      <c r="I191" s="67"/>
      <c r="J191" s="61"/>
      <c r="K191" s="85"/>
    </row>
    <row r="192" spans="2:11">
      <c r="B192" s="62"/>
      <c r="E192" s="22"/>
      <c r="F192" s="60"/>
      <c r="G192" s="66"/>
      <c r="I192" s="67"/>
      <c r="J192" s="61"/>
      <c r="K192" s="85"/>
    </row>
    <row r="193" spans="2:11">
      <c r="B193" s="62"/>
      <c r="E193" s="22"/>
      <c r="F193" s="60"/>
      <c r="G193" s="66"/>
      <c r="I193" s="67"/>
      <c r="J193" s="61"/>
      <c r="K193" s="85"/>
    </row>
    <row r="194" spans="2:11">
      <c r="B194" s="62"/>
      <c r="E194" s="22"/>
      <c r="F194" s="60"/>
      <c r="G194" s="66"/>
      <c r="I194" s="67"/>
      <c r="J194" s="61"/>
      <c r="K194" s="85"/>
    </row>
    <row r="195" spans="2:11">
      <c r="B195" s="62"/>
      <c r="E195" s="22"/>
      <c r="F195" s="60"/>
      <c r="G195" s="66"/>
      <c r="I195" s="67"/>
      <c r="J195" s="61"/>
      <c r="K195" s="85"/>
    </row>
    <row r="196" spans="2:11">
      <c r="B196" s="62"/>
      <c r="E196" s="22"/>
      <c r="F196" s="60"/>
      <c r="G196" s="66"/>
      <c r="I196" s="67"/>
      <c r="J196" s="61"/>
      <c r="K196" s="85"/>
    </row>
    <row r="197" spans="2:11">
      <c r="B197" s="62"/>
      <c r="E197" s="22"/>
      <c r="F197" s="60"/>
      <c r="G197" s="66"/>
      <c r="I197" s="67"/>
      <c r="J197" s="61"/>
      <c r="K197" s="85"/>
    </row>
    <row r="198" spans="2:11">
      <c r="B198" s="62"/>
      <c r="E198" s="22"/>
      <c r="F198" s="60"/>
      <c r="G198" s="66"/>
      <c r="I198" s="67"/>
      <c r="J198" s="61"/>
      <c r="K198" s="85"/>
    </row>
    <row r="199" spans="2:11">
      <c r="B199" s="62"/>
      <c r="E199" s="22"/>
      <c r="F199" s="60"/>
      <c r="G199" s="66"/>
      <c r="I199" s="67"/>
      <c r="J199" s="61"/>
      <c r="K199" s="85"/>
    </row>
    <row r="200" spans="2:11">
      <c r="B200" s="62"/>
      <c r="E200" s="22"/>
      <c r="F200" s="60"/>
      <c r="G200" s="66"/>
      <c r="I200" s="67"/>
      <c r="J200" s="61"/>
      <c r="K200" s="85"/>
    </row>
    <row r="201" spans="2:11">
      <c r="B201" s="62"/>
      <c r="E201" s="22"/>
      <c r="F201" s="60"/>
      <c r="G201" s="66"/>
      <c r="I201" s="67"/>
      <c r="J201" s="61"/>
      <c r="K201" s="85"/>
    </row>
    <row r="202" spans="2:11">
      <c r="B202" s="62"/>
      <c r="E202" s="22"/>
      <c r="F202" s="60"/>
      <c r="G202" s="66"/>
      <c r="I202" s="67"/>
      <c r="J202" s="61"/>
      <c r="K202" s="85"/>
    </row>
    <row r="203" spans="2:11">
      <c r="B203" s="62"/>
      <c r="E203" s="22"/>
      <c r="F203" s="60"/>
      <c r="G203" s="66"/>
      <c r="I203" s="67"/>
      <c r="J203" s="61"/>
      <c r="K203" s="85"/>
    </row>
    <row r="204" spans="2:11">
      <c r="B204" s="62"/>
      <c r="E204" s="22"/>
      <c r="F204" s="60"/>
      <c r="G204" s="66"/>
      <c r="I204" s="67"/>
      <c r="J204" s="61"/>
      <c r="K204" s="85"/>
    </row>
    <row r="205" spans="2:11">
      <c r="B205" s="62"/>
      <c r="E205" s="22"/>
      <c r="F205" s="60"/>
      <c r="G205" s="66"/>
      <c r="I205" s="67"/>
      <c r="J205" s="61"/>
      <c r="K205" s="85"/>
    </row>
    <row r="206" spans="2:11">
      <c r="B206" s="62"/>
      <c r="E206" s="22"/>
      <c r="F206" s="60"/>
      <c r="G206" s="66"/>
      <c r="I206" s="67"/>
      <c r="J206" s="61"/>
      <c r="K206" s="85"/>
    </row>
    <row r="207" spans="2:11">
      <c r="B207" s="62"/>
      <c r="E207" s="22"/>
      <c r="F207" s="60"/>
      <c r="G207" s="66"/>
      <c r="I207" s="67"/>
      <c r="J207" s="61"/>
      <c r="K207" s="85"/>
    </row>
    <row r="208" spans="2:11">
      <c r="B208" s="62"/>
      <c r="E208" s="22"/>
      <c r="F208" s="60"/>
      <c r="G208" s="66"/>
      <c r="I208" s="67"/>
      <c r="J208" s="61"/>
      <c r="K208" s="85"/>
    </row>
    <row r="209" spans="2:11">
      <c r="B209" s="62"/>
      <c r="E209" s="22"/>
      <c r="F209" s="60"/>
      <c r="G209" s="66"/>
      <c r="I209" s="67"/>
      <c r="J209" s="61"/>
      <c r="K209" s="85"/>
    </row>
    <row r="210" spans="2:11">
      <c r="B210" s="62"/>
      <c r="E210" s="22"/>
      <c r="G210" s="66"/>
      <c r="I210" s="67"/>
      <c r="J210" s="61"/>
      <c r="K210" s="85"/>
    </row>
    <row r="211" spans="2:11">
      <c r="B211" s="62"/>
      <c r="E211" s="22"/>
      <c r="G211" s="66"/>
      <c r="I211" s="67"/>
      <c r="J211" s="61"/>
      <c r="K211" s="85"/>
    </row>
    <row r="212" spans="2:11">
      <c r="B212" s="62"/>
      <c r="E212" s="22"/>
      <c r="G212" s="66"/>
      <c r="I212" s="67"/>
      <c r="J212" s="61"/>
      <c r="K212" s="85"/>
    </row>
    <row r="213" spans="2:11">
      <c r="B213" s="62"/>
      <c r="E213" s="22"/>
      <c r="G213" s="66"/>
      <c r="I213" s="67"/>
      <c r="J213" s="61"/>
      <c r="K213" s="85"/>
    </row>
    <row r="214" spans="2:11">
      <c r="B214" s="62"/>
      <c r="E214" s="22"/>
      <c r="G214" s="66"/>
      <c r="I214" s="67"/>
      <c r="J214" s="61"/>
      <c r="K214" s="85"/>
    </row>
    <row r="215" spans="2:11">
      <c r="B215" s="62"/>
      <c r="E215" s="22"/>
      <c r="G215" s="66"/>
      <c r="I215" s="67"/>
      <c r="J215" s="61"/>
      <c r="K215" s="85"/>
    </row>
    <row r="216" spans="2:11">
      <c r="B216" s="62"/>
      <c r="E216" s="22"/>
      <c r="G216" s="66"/>
      <c r="I216" s="67"/>
      <c r="J216" s="61"/>
      <c r="K216" s="85"/>
    </row>
    <row r="217" spans="2:11">
      <c r="B217" s="62"/>
      <c r="E217" s="22"/>
      <c r="G217" s="66"/>
      <c r="I217" s="67"/>
      <c r="J217" s="61"/>
      <c r="K217" s="85"/>
    </row>
    <row r="218" spans="2:11">
      <c r="B218" s="62"/>
      <c r="E218" s="22"/>
      <c r="G218" s="66"/>
      <c r="I218" s="67"/>
      <c r="J218" s="61"/>
      <c r="K218" s="85"/>
    </row>
    <row r="219" spans="2:11">
      <c r="B219" s="62"/>
      <c r="E219" s="22"/>
      <c r="G219" s="66"/>
      <c r="I219" s="67"/>
      <c r="J219" s="61"/>
      <c r="K219" s="85"/>
    </row>
    <row r="220" spans="2:11">
      <c r="B220" s="62"/>
      <c r="E220" s="22"/>
      <c r="G220" s="66"/>
      <c r="I220" s="67"/>
      <c r="J220" s="61"/>
      <c r="K220" s="85"/>
    </row>
    <row r="221" spans="2:11">
      <c r="B221" s="62"/>
      <c r="E221" s="22"/>
      <c r="G221" s="66"/>
      <c r="I221" s="67"/>
      <c r="J221" s="61"/>
      <c r="K221" s="85"/>
    </row>
    <row r="222" spans="2:11">
      <c r="B222" s="62"/>
      <c r="E222" s="22"/>
      <c r="G222" s="66"/>
      <c r="I222" s="67"/>
      <c r="J222" s="61"/>
      <c r="K222" s="85"/>
    </row>
    <row r="223" spans="2:11">
      <c r="B223" s="62"/>
      <c r="E223" s="22"/>
      <c r="G223" s="66"/>
      <c r="I223" s="67"/>
      <c r="J223" s="61"/>
      <c r="K223" s="85"/>
    </row>
    <row r="224" spans="2:11">
      <c r="B224" s="62"/>
      <c r="E224" s="22"/>
      <c r="G224" s="66"/>
      <c r="I224" s="67"/>
      <c r="J224" s="61"/>
      <c r="K224" s="85"/>
    </row>
    <row r="225" spans="2:11">
      <c r="B225" s="62"/>
      <c r="E225" s="22"/>
      <c r="G225" s="66"/>
      <c r="I225" s="67"/>
      <c r="J225" s="61"/>
      <c r="K225" s="85"/>
    </row>
    <row r="226" spans="2:11">
      <c r="B226" s="62"/>
      <c r="E226" s="22"/>
      <c r="G226" s="66"/>
      <c r="I226" s="67"/>
      <c r="J226" s="61"/>
      <c r="K226" s="85"/>
    </row>
    <row r="227" spans="2:11">
      <c r="B227" s="62"/>
      <c r="E227" s="22"/>
      <c r="G227" s="66"/>
      <c r="I227" s="67"/>
      <c r="J227" s="61"/>
      <c r="K227" s="85"/>
    </row>
    <row r="228" spans="2:11">
      <c r="B228" s="62"/>
      <c r="E228" s="22"/>
      <c r="G228" s="66"/>
      <c r="I228" s="67"/>
      <c r="J228" s="61"/>
      <c r="K228" s="85"/>
    </row>
    <row r="229" spans="2:11">
      <c r="B229" s="62"/>
      <c r="E229" s="22"/>
      <c r="G229" s="66"/>
      <c r="I229" s="67"/>
      <c r="J229" s="61"/>
      <c r="K229" s="85"/>
    </row>
    <row r="230" spans="2:11">
      <c r="B230" s="62"/>
      <c r="E230" s="22"/>
      <c r="G230" s="66"/>
      <c r="I230" s="67"/>
      <c r="J230" s="61"/>
      <c r="K230" s="85"/>
    </row>
    <row r="231" spans="2:11">
      <c r="B231" s="62"/>
      <c r="E231" s="65"/>
      <c r="G231" s="66"/>
      <c r="I231" s="67"/>
      <c r="J231" s="61"/>
      <c r="K231" s="85"/>
    </row>
    <row r="232" spans="2:11">
      <c r="B232" s="62"/>
      <c r="E232" s="22"/>
      <c r="G232" s="66"/>
      <c r="I232" s="67"/>
      <c r="J232" s="61"/>
      <c r="K232" s="85"/>
    </row>
    <row r="233" spans="2:11">
      <c r="G233" s="21"/>
      <c r="I233" s="67"/>
      <c r="J233" s="61"/>
      <c r="K233" s="85"/>
    </row>
    <row r="234" spans="2:11">
      <c r="G234" s="21"/>
    </row>
    <row r="235" spans="2:11">
      <c r="G235" s="21"/>
    </row>
    <row r="236" spans="2:11">
      <c r="G236" s="21"/>
    </row>
    <row r="237" spans="2:11">
      <c r="G237" s="21"/>
    </row>
    <row r="238" spans="2:11">
      <c r="G238" s="21"/>
    </row>
    <row r="239" spans="2:11">
      <c r="G239" s="21"/>
    </row>
    <row r="240" spans="2:11">
      <c r="G240" s="21"/>
    </row>
    <row r="241" spans="7:7">
      <c r="G241" s="21"/>
    </row>
    <row r="242" spans="7:7">
      <c r="G242" s="21"/>
    </row>
    <row r="243" spans="7:7">
      <c r="G243" s="21"/>
    </row>
    <row r="244" spans="7:7">
      <c r="G244" s="21"/>
    </row>
    <row r="245" spans="7:7">
      <c r="G245" s="21"/>
    </row>
    <row r="246" spans="7:7">
      <c r="G246" s="21"/>
    </row>
    <row r="247" spans="7:7">
      <c r="G247" s="21"/>
    </row>
    <row r="248" spans="7:7">
      <c r="G248" s="21"/>
    </row>
    <row r="249" spans="7:7">
      <c r="G249" s="21"/>
    </row>
    <row r="250" spans="7:7">
      <c r="G250" s="21"/>
    </row>
    <row r="251" spans="7:7">
      <c r="G251" s="21"/>
    </row>
    <row r="252" spans="7:7">
      <c r="G252" s="21"/>
    </row>
    <row r="253" spans="7:7">
      <c r="G253" s="21"/>
    </row>
    <row r="254" spans="7:7">
      <c r="G254" s="21"/>
    </row>
    <row r="255" spans="7:7">
      <c r="G255" s="21"/>
    </row>
    <row r="256" spans="7:7">
      <c r="G256" s="21"/>
    </row>
    <row r="257" spans="7:7">
      <c r="G257" s="21"/>
    </row>
    <row r="258" spans="7:7">
      <c r="G258" s="21"/>
    </row>
    <row r="259" spans="7:7">
      <c r="G259" s="21"/>
    </row>
    <row r="260" spans="7:7">
      <c r="G260" s="21"/>
    </row>
    <row r="261" spans="7:7">
      <c r="G261" s="21"/>
    </row>
    <row r="262" spans="7:7">
      <c r="G262" s="21"/>
    </row>
    <row r="263" spans="7:7">
      <c r="G263" s="21"/>
    </row>
    <row r="264" spans="7:7">
      <c r="G264" s="21"/>
    </row>
    <row r="265" spans="7:7">
      <c r="G265" s="21"/>
    </row>
    <row r="266" spans="7:7">
      <c r="G266" s="21"/>
    </row>
    <row r="267" spans="7:7">
      <c r="G267" s="21"/>
    </row>
    <row r="268" spans="7:7">
      <c r="G268" s="21"/>
    </row>
    <row r="269" spans="7:7">
      <c r="G269" s="21"/>
    </row>
    <row r="270" spans="7:7">
      <c r="G270" s="21"/>
    </row>
    <row r="271" spans="7:7">
      <c r="G271" s="21"/>
    </row>
    <row r="272" spans="7:7">
      <c r="G272" s="21"/>
    </row>
    <row r="273" spans="7:7">
      <c r="G273" s="21"/>
    </row>
    <row r="274" spans="7:7">
      <c r="G274" s="21"/>
    </row>
    <row r="275" spans="7:7">
      <c r="G275" s="21"/>
    </row>
    <row r="276" spans="7:7">
      <c r="G276" s="21"/>
    </row>
    <row r="277" spans="7:7">
      <c r="G277" s="21"/>
    </row>
    <row r="278" spans="7:7">
      <c r="G278" s="21"/>
    </row>
    <row r="279" spans="7:7">
      <c r="G279" s="21"/>
    </row>
    <row r="280" spans="7:7">
      <c r="G280" s="21"/>
    </row>
    <row r="281" spans="7:7">
      <c r="G281" s="21"/>
    </row>
    <row r="282" spans="7:7">
      <c r="G282" s="21"/>
    </row>
    <row r="283" spans="7:7">
      <c r="G283" s="21"/>
    </row>
    <row r="284" spans="7:7">
      <c r="G284" s="21"/>
    </row>
    <row r="285" spans="7:7">
      <c r="G285" s="21"/>
    </row>
    <row r="286" spans="7:7">
      <c r="G286" s="21"/>
    </row>
    <row r="287" spans="7:7">
      <c r="G287" s="21"/>
    </row>
    <row r="288" spans="7:7">
      <c r="G288" s="21"/>
    </row>
    <row r="289" spans="7:7">
      <c r="G289" s="21"/>
    </row>
    <row r="290" spans="7:7">
      <c r="G290" s="21"/>
    </row>
    <row r="291" spans="7:7">
      <c r="G291" s="21"/>
    </row>
    <row r="292" spans="7:7">
      <c r="G292" s="21"/>
    </row>
    <row r="293" spans="7:7">
      <c r="G293" s="21"/>
    </row>
    <row r="294" spans="7:7">
      <c r="G294" s="21"/>
    </row>
    <row r="295" spans="7:7">
      <c r="G295" s="21"/>
    </row>
    <row r="296" spans="7:7">
      <c r="G296" s="21"/>
    </row>
    <row r="297" spans="7:7">
      <c r="G297" s="21"/>
    </row>
    <row r="298" spans="7:7">
      <c r="G298" s="21"/>
    </row>
    <row r="299" spans="7:7">
      <c r="G299" s="21"/>
    </row>
    <row r="300" spans="7:7">
      <c r="G300" s="21"/>
    </row>
    <row r="301" spans="7:7">
      <c r="G301" s="21"/>
    </row>
    <row r="302" spans="7:7">
      <c r="G302" s="21"/>
    </row>
    <row r="303" spans="7:7">
      <c r="G303" s="21"/>
    </row>
    <row r="304" spans="7:7">
      <c r="G304" s="21"/>
    </row>
    <row r="305" spans="7:7">
      <c r="G305" s="21"/>
    </row>
    <row r="306" spans="7:7">
      <c r="G306" s="21"/>
    </row>
    <row r="307" spans="7:7">
      <c r="G307" s="21"/>
    </row>
    <row r="308" spans="7:7">
      <c r="G308" s="21"/>
    </row>
    <row r="309" spans="7:7">
      <c r="G309" s="21"/>
    </row>
    <row r="310" spans="7:7">
      <c r="G310" s="21"/>
    </row>
    <row r="311" spans="7:7">
      <c r="G311" s="21"/>
    </row>
    <row r="312" spans="7:7">
      <c r="G312" s="21"/>
    </row>
    <row r="313" spans="7:7">
      <c r="G313" s="21"/>
    </row>
    <row r="314" spans="7:7">
      <c r="G314" s="21"/>
    </row>
    <row r="315" spans="7:7">
      <c r="G315" s="21"/>
    </row>
    <row r="316" spans="7:7">
      <c r="G316" s="21"/>
    </row>
    <row r="317" spans="7:7">
      <c r="G317" s="21"/>
    </row>
    <row r="318" spans="7:7">
      <c r="G318" s="21"/>
    </row>
    <row r="319" spans="7:7">
      <c r="G319" s="21"/>
    </row>
    <row r="320" spans="7:7">
      <c r="G320" s="21"/>
    </row>
    <row r="321" spans="7:7">
      <c r="G321" s="21"/>
    </row>
    <row r="322" spans="7:7">
      <c r="G322" s="21"/>
    </row>
    <row r="323" spans="7:7">
      <c r="G323" s="21"/>
    </row>
    <row r="324" spans="7:7">
      <c r="G324" s="21"/>
    </row>
    <row r="325" spans="7:7">
      <c r="G325" s="21"/>
    </row>
    <row r="326" spans="7:7">
      <c r="G326" s="21"/>
    </row>
    <row r="327" spans="7:7">
      <c r="G327" s="21"/>
    </row>
    <row r="328" spans="7:7">
      <c r="G328" s="21"/>
    </row>
    <row r="329" spans="7:7">
      <c r="G329" s="21"/>
    </row>
    <row r="330" spans="7:7">
      <c r="G330" s="21"/>
    </row>
    <row r="331" spans="7:7">
      <c r="G331" s="21"/>
    </row>
    <row r="332" spans="7:7">
      <c r="G332" s="21"/>
    </row>
    <row r="333" spans="7:7">
      <c r="G333" s="21"/>
    </row>
    <row r="334" spans="7:7">
      <c r="G334" s="21"/>
    </row>
    <row r="335" spans="7:7">
      <c r="G335" s="21"/>
    </row>
    <row r="336" spans="7:7">
      <c r="G336" s="21"/>
    </row>
    <row r="337" spans="7:7">
      <c r="G337" s="21"/>
    </row>
    <row r="338" spans="7:7">
      <c r="G338" s="21"/>
    </row>
    <row r="339" spans="7:7">
      <c r="G339" s="21"/>
    </row>
    <row r="340" spans="7:7">
      <c r="G340" s="21"/>
    </row>
    <row r="341" spans="7:7">
      <c r="G341" s="21"/>
    </row>
    <row r="342" spans="7:7">
      <c r="G342" s="21"/>
    </row>
    <row r="343" spans="7:7">
      <c r="G343" s="21"/>
    </row>
    <row r="344" spans="7:7">
      <c r="G344" s="21"/>
    </row>
    <row r="345" spans="7:7">
      <c r="G345" s="21"/>
    </row>
    <row r="346" spans="7:7">
      <c r="G346" s="21"/>
    </row>
    <row r="347" spans="7:7">
      <c r="G347" s="21"/>
    </row>
    <row r="348" spans="7:7">
      <c r="G348" s="21"/>
    </row>
    <row r="349" spans="7:7">
      <c r="G349" s="21"/>
    </row>
    <row r="350" spans="7:7">
      <c r="G350" s="21"/>
    </row>
    <row r="351" spans="7:7">
      <c r="G351" s="21"/>
    </row>
    <row r="352" spans="7:7">
      <c r="G352" s="21"/>
    </row>
    <row r="353" spans="7:7">
      <c r="G353" s="21"/>
    </row>
    <row r="354" spans="7:7">
      <c r="G354" s="21"/>
    </row>
    <row r="355" spans="7:7">
      <c r="G355" s="21"/>
    </row>
    <row r="356" spans="7:7">
      <c r="G356" s="21"/>
    </row>
    <row r="357" spans="7:7">
      <c r="G357" s="21"/>
    </row>
    <row r="358" spans="7:7">
      <c r="G358" s="21"/>
    </row>
    <row r="359" spans="7:7">
      <c r="G359" s="21"/>
    </row>
    <row r="360" spans="7:7">
      <c r="G360" s="21"/>
    </row>
    <row r="361" spans="7:7">
      <c r="G361" s="21"/>
    </row>
    <row r="362" spans="7:7">
      <c r="G362" s="21"/>
    </row>
    <row r="363" spans="7:7">
      <c r="G363" s="21"/>
    </row>
    <row r="364" spans="7:7">
      <c r="G364" s="21"/>
    </row>
    <row r="365" spans="7:7">
      <c r="G365" s="21"/>
    </row>
    <row r="366" spans="7:7">
      <c r="G366" s="21"/>
    </row>
    <row r="367" spans="7:7">
      <c r="G367" s="21"/>
    </row>
    <row r="368" spans="7:7">
      <c r="G368" s="21"/>
    </row>
    <row r="369" spans="7:7">
      <c r="G369" s="21"/>
    </row>
    <row r="370" spans="7:7">
      <c r="G370" s="21"/>
    </row>
    <row r="371" spans="7:7">
      <c r="G371" s="21"/>
    </row>
    <row r="372" spans="7:7">
      <c r="G372" s="21"/>
    </row>
    <row r="373" spans="7:7">
      <c r="G373" s="21"/>
    </row>
    <row r="374" spans="7:7">
      <c r="G374" s="21"/>
    </row>
    <row r="375" spans="7:7">
      <c r="G375" s="21"/>
    </row>
    <row r="376" spans="7:7">
      <c r="G376" s="21"/>
    </row>
    <row r="377" spans="7:7">
      <c r="G377" s="21"/>
    </row>
    <row r="378" spans="7:7">
      <c r="G378" s="21"/>
    </row>
    <row r="379" spans="7:7">
      <c r="G379" s="21"/>
    </row>
    <row r="380" spans="7:7">
      <c r="G380" s="21"/>
    </row>
    <row r="381" spans="7:7">
      <c r="G381" s="21"/>
    </row>
    <row r="382" spans="7:7">
      <c r="G382" s="21"/>
    </row>
    <row r="383" spans="7:7">
      <c r="G383" s="21"/>
    </row>
    <row r="384" spans="7:7">
      <c r="G384" s="21"/>
    </row>
    <row r="385" spans="7:7">
      <c r="G385" s="21"/>
    </row>
    <row r="386" spans="7:7">
      <c r="G386" s="21"/>
    </row>
    <row r="387" spans="7:7">
      <c r="G387" s="21"/>
    </row>
    <row r="388" spans="7:7">
      <c r="G388" s="21"/>
    </row>
    <row r="389" spans="7:7">
      <c r="G389" s="21"/>
    </row>
    <row r="390" spans="7:7">
      <c r="G390" s="21"/>
    </row>
    <row r="391" spans="7:7">
      <c r="G391" s="21"/>
    </row>
    <row r="392" spans="7:7">
      <c r="G392" s="21"/>
    </row>
    <row r="393" spans="7:7">
      <c r="G393" s="21"/>
    </row>
    <row r="394" spans="7:7">
      <c r="G394" s="21"/>
    </row>
    <row r="395" spans="7:7">
      <c r="G395" s="21"/>
    </row>
    <row r="396" spans="7:7">
      <c r="G396" s="21"/>
    </row>
    <row r="397" spans="7:7">
      <c r="G397" s="21"/>
    </row>
    <row r="398" spans="7:7">
      <c r="G398" s="21"/>
    </row>
    <row r="399" spans="7:7">
      <c r="G399" s="21"/>
    </row>
    <row r="400" spans="7:7">
      <c r="G400" s="21"/>
    </row>
    <row r="401" spans="7:7">
      <c r="G401" s="21"/>
    </row>
    <row r="402" spans="7:7">
      <c r="G402" s="21"/>
    </row>
    <row r="403" spans="7:7">
      <c r="G403" s="21"/>
    </row>
    <row r="404" spans="7:7">
      <c r="G404" s="21"/>
    </row>
    <row r="405" spans="7:7">
      <c r="G405" s="21"/>
    </row>
    <row r="406" spans="7:7">
      <c r="G406" s="21"/>
    </row>
    <row r="407" spans="7:7">
      <c r="G407" s="21"/>
    </row>
    <row r="408" spans="7:7">
      <c r="G408" s="21"/>
    </row>
    <row r="409" spans="7:7">
      <c r="G409" s="21"/>
    </row>
    <row r="410" spans="7:7">
      <c r="G410" s="21"/>
    </row>
    <row r="411" spans="7:7">
      <c r="G411" s="21"/>
    </row>
    <row r="412" spans="7:7">
      <c r="G412" s="21"/>
    </row>
    <row r="413" spans="7:7">
      <c r="G413" s="21"/>
    </row>
    <row r="414" spans="7:7">
      <c r="G414" s="21"/>
    </row>
    <row r="415" spans="7:7">
      <c r="G415" s="21"/>
    </row>
    <row r="416" spans="7:7">
      <c r="G416" s="21"/>
    </row>
    <row r="417" spans="7:7">
      <c r="G417" s="21"/>
    </row>
    <row r="418" spans="7:7">
      <c r="G418" s="21"/>
    </row>
    <row r="419" spans="7:7">
      <c r="G419" s="21"/>
    </row>
    <row r="420" spans="7:7">
      <c r="G420" s="21"/>
    </row>
    <row r="421" spans="7:7">
      <c r="G421" s="21"/>
    </row>
    <row r="422" spans="7:7">
      <c r="G422" s="21"/>
    </row>
    <row r="423" spans="7:7">
      <c r="G423" s="21"/>
    </row>
    <row r="424" spans="7:7">
      <c r="G424" s="21"/>
    </row>
    <row r="425" spans="7:7">
      <c r="G425" s="21"/>
    </row>
    <row r="426" spans="7:7">
      <c r="G426" s="21"/>
    </row>
    <row r="427" spans="7:7">
      <c r="G427" s="21"/>
    </row>
    <row r="428" spans="7:7">
      <c r="G428" s="21"/>
    </row>
    <row r="429" spans="7:7">
      <c r="G429" s="21"/>
    </row>
    <row r="430" spans="7:7">
      <c r="G430" s="21"/>
    </row>
    <row r="431" spans="7:7">
      <c r="G431" s="21"/>
    </row>
    <row r="432" spans="7:7">
      <c r="G432" s="21"/>
    </row>
    <row r="433" spans="7:7">
      <c r="G433" s="21"/>
    </row>
    <row r="434" spans="7:7">
      <c r="G434" s="21"/>
    </row>
    <row r="435" spans="7:7">
      <c r="G435" s="21"/>
    </row>
    <row r="436" spans="7:7">
      <c r="G436" s="21"/>
    </row>
    <row r="437" spans="7:7">
      <c r="G437" s="21"/>
    </row>
    <row r="438" spans="7:7">
      <c r="G438" s="21"/>
    </row>
    <row r="439" spans="7:7">
      <c r="G439" s="21"/>
    </row>
    <row r="440" spans="7:7">
      <c r="G440" s="21"/>
    </row>
    <row r="441" spans="7:7">
      <c r="G441" s="21"/>
    </row>
    <row r="442" spans="7:7">
      <c r="G442" s="21"/>
    </row>
    <row r="443" spans="7:7">
      <c r="G443" s="21"/>
    </row>
    <row r="444" spans="7:7">
      <c r="G444" s="21"/>
    </row>
    <row r="445" spans="7:7">
      <c r="G445" s="21"/>
    </row>
    <row r="446" spans="7:7">
      <c r="G446" s="21"/>
    </row>
    <row r="447" spans="7:7">
      <c r="G447" s="21"/>
    </row>
    <row r="448" spans="7:7">
      <c r="G448" s="21"/>
    </row>
    <row r="449" spans="7:7">
      <c r="G449" s="21"/>
    </row>
    <row r="450" spans="7:7">
      <c r="G450" s="21"/>
    </row>
    <row r="451" spans="7:7">
      <c r="G451" s="21"/>
    </row>
    <row r="452" spans="7:7">
      <c r="G452" s="21"/>
    </row>
    <row r="453" spans="7:7">
      <c r="G453" s="21"/>
    </row>
    <row r="454" spans="7:7">
      <c r="G454" s="21"/>
    </row>
    <row r="455" spans="7:7">
      <c r="G455" s="21"/>
    </row>
    <row r="456" spans="7:7">
      <c r="G456" s="21"/>
    </row>
    <row r="457" spans="7:7">
      <c r="G457" s="21"/>
    </row>
    <row r="458" spans="7:7">
      <c r="G458" s="21"/>
    </row>
    <row r="459" spans="7:7">
      <c r="G459" s="21"/>
    </row>
    <row r="460" spans="7:7">
      <c r="G460" s="21"/>
    </row>
    <row r="461" spans="7:7">
      <c r="G461" s="21"/>
    </row>
    <row r="462" spans="7:7">
      <c r="G462" s="21"/>
    </row>
    <row r="463" spans="7:7">
      <c r="G463" s="21"/>
    </row>
    <row r="464" spans="7:7">
      <c r="G464" s="21"/>
    </row>
    <row r="465" spans="7:7">
      <c r="G465" s="21"/>
    </row>
    <row r="466" spans="7:7">
      <c r="G466" s="21"/>
    </row>
    <row r="467" spans="7:7">
      <c r="G467" s="21"/>
    </row>
    <row r="468" spans="7:7">
      <c r="G468" s="21"/>
    </row>
    <row r="469" spans="7:7">
      <c r="G469" s="21"/>
    </row>
    <row r="470" spans="7:7">
      <c r="G470" s="21"/>
    </row>
    <row r="471" spans="7:7">
      <c r="G471" s="21"/>
    </row>
    <row r="472" spans="7:7">
      <c r="G472" s="21"/>
    </row>
    <row r="473" spans="7:7">
      <c r="G473" s="21"/>
    </row>
    <row r="474" spans="7:7">
      <c r="G474" s="21"/>
    </row>
    <row r="475" spans="7:7">
      <c r="G475" s="21"/>
    </row>
    <row r="476" spans="7:7">
      <c r="G476" s="21"/>
    </row>
    <row r="477" spans="7:7">
      <c r="G477" s="21"/>
    </row>
    <row r="478" spans="7:7">
      <c r="G478" s="21"/>
    </row>
    <row r="479" spans="7:7">
      <c r="G479" s="21"/>
    </row>
    <row r="480" spans="7:7">
      <c r="G480" s="21"/>
    </row>
    <row r="481" spans="7:7">
      <c r="G481" s="21"/>
    </row>
    <row r="482" spans="7:7">
      <c r="G482" s="21"/>
    </row>
    <row r="483" spans="7:7">
      <c r="G483" s="21"/>
    </row>
    <row r="484" spans="7:7">
      <c r="G484" s="21"/>
    </row>
    <row r="485" spans="7:7">
      <c r="G485" s="21"/>
    </row>
    <row r="486" spans="7:7">
      <c r="G486" s="21"/>
    </row>
    <row r="487" spans="7:7">
      <c r="G487" s="21"/>
    </row>
    <row r="488" spans="7:7">
      <c r="G488" s="21"/>
    </row>
    <row r="489" spans="7:7">
      <c r="G489" s="21"/>
    </row>
    <row r="490" spans="7:7">
      <c r="G490" s="21"/>
    </row>
    <row r="491" spans="7:7">
      <c r="G491" s="21"/>
    </row>
    <row r="492" spans="7:7">
      <c r="G492" s="21"/>
    </row>
    <row r="493" spans="7:7">
      <c r="G493" s="21"/>
    </row>
    <row r="494" spans="7:7">
      <c r="G494" s="21"/>
    </row>
    <row r="495" spans="7:7">
      <c r="G495" s="21"/>
    </row>
    <row r="496" spans="7:7">
      <c r="G496" s="21"/>
    </row>
    <row r="497" spans="7:7">
      <c r="G497" s="21"/>
    </row>
    <row r="498" spans="7:7">
      <c r="G498" s="21"/>
    </row>
    <row r="499" spans="7:7">
      <c r="G499" s="21"/>
    </row>
    <row r="500" spans="7:7">
      <c r="G500" s="21"/>
    </row>
    <row r="501" spans="7:7">
      <c r="G501" s="21"/>
    </row>
    <row r="502" spans="7:7">
      <c r="G502" s="21"/>
    </row>
    <row r="503" spans="7:7">
      <c r="G503" s="21"/>
    </row>
    <row r="504" spans="7:7">
      <c r="G504" s="21"/>
    </row>
    <row r="505" spans="7:7">
      <c r="G505" s="21"/>
    </row>
    <row r="506" spans="7:7">
      <c r="G506" s="21"/>
    </row>
    <row r="507" spans="7:7">
      <c r="G507" s="21"/>
    </row>
    <row r="508" spans="7:7">
      <c r="G508" s="21"/>
    </row>
    <row r="509" spans="7:7">
      <c r="G509" s="21"/>
    </row>
    <row r="510" spans="7:7">
      <c r="G510" s="21"/>
    </row>
    <row r="511" spans="7:7">
      <c r="G511" s="21"/>
    </row>
    <row r="512" spans="7:7">
      <c r="G512" s="21"/>
    </row>
    <row r="513" spans="7:7">
      <c r="G513" s="21"/>
    </row>
    <row r="514" spans="7:7">
      <c r="G514" s="21"/>
    </row>
    <row r="515" spans="7:7">
      <c r="G515" s="21"/>
    </row>
    <row r="516" spans="7:7">
      <c r="G516" s="21"/>
    </row>
    <row r="517" spans="7:7">
      <c r="G517" s="21"/>
    </row>
    <row r="518" spans="7:7">
      <c r="G518" s="21"/>
    </row>
    <row r="519" spans="7:7">
      <c r="G519" s="21"/>
    </row>
    <row r="520" spans="7:7">
      <c r="G520" s="21"/>
    </row>
    <row r="521" spans="7:7">
      <c r="G521" s="21"/>
    </row>
    <row r="522" spans="7:7">
      <c r="G522" s="21"/>
    </row>
    <row r="523" spans="7:7">
      <c r="G523" s="21"/>
    </row>
    <row r="524" spans="7:7">
      <c r="G524" s="21"/>
    </row>
    <row r="525" spans="7:7">
      <c r="G525" s="21"/>
    </row>
    <row r="526" spans="7:7">
      <c r="G526" s="21"/>
    </row>
    <row r="527" spans="7:7">
      <c r="G527" s="21"/>
    </row>
    <row r="528" spans="7:7">
      <c r="G528" s="21"/>
    </row>
    <row r="529" spans="7:7">
      <c r="G529" s="21"/>
    </row>
    <row r="530" spans="7:7">
      <c r="G530" s="21"/>
    </row>
    <row r="531" spans="7:7">
      <c r="G531" s="21"/>
    </row>
    <row r="532" spans="7:7">
      <c r="G532" s="21"/>
    </row>
    <row r="533" spans="7:7">
      <c r="G533" s="21"/>
    </row>
    <row r="534" spans="7:7">
      <c r="G534" s="21"/>
    </row>
    <row r="535" spans="7:7">
      <c r="G535" s="21"/>
    </row>
    <row r="536" spans="7:7">
      <c r="G536" s="21"/>
    </row>
    <row r="537" spans="7:7">
      <c r="G537" s="21"/>
    </row>
    <row r="538" spans="7:7">
      <c r="G538" s="21"/>
    </row>
    <row r="539" spans="7:7">
      <c r="G539" s="21"/>
    </row>
    <row r="540" spans="7:7">
      <c r="G540" s="21"/>
    </row>
    <row r="541" spans="7:7">
      <c r="G541" s="21"/>
    </row>
    <row r="542" spans="7:7">
      <c r="G542" s="21"/>
    </row>
    <row r="543" spans="7:7">
      <c r="G543" s="21"/>
    </row>
    <row r="544" spans="7:7">
      <c r="G544" s="21"/>
    </row>
    <row r="545" spans="7:7">
      <c r="G545" s="21"/>
    </row>
    <row r="546" spans="7:7">
      <c r="G546" s="21"/>
    </row>
    <row r="547" spans="7:7">
      <c r="G547" s="21"/>
    </row>
    <row r="548" spans="7:7">
      <c r="G548" s="21"/>
    </row>
    <row r="549" spans="7:7">
      <c r="G549" s="21"/>
    </row>
    <row r="550" spans="7:7">
      <c r="G550" s="21"/>
    </row>
    <row r="551" spans="7:7">
      <c r="G551" s="21"/>
    </row>
    <row r="552" spans="7:7">
      <c r="G552" s="21"/>
    </row>
    <row r="553" spans="7:7">
      <c r="G553" s="21"/>
    </row>
    <row r="554" spans="7:7">
      <c r="G554" s="21"/>
    </row>
    <row r="555" spans="7:7">
      <c r="G555" s="21"/>
    </row>
    <row r="556" spans="7:7">
      <c r="G556" s="21"/>
    </row>
    <row r="557" spans="7:7">
      <c r="G557" s="21"/>
    </row>
    <row r="558" spans="7:7">
      <c r="G558" s="21"/>
    </row>
    <row r="559" spans="7:7">
      <c r="G559" s="21"/>
    </row>
    <row r="560" spans="7:7">
      <c r="G560" s="21"/>
    </row>
    <row r="561" spans="7:7">
      <c r="G561" s="21"/>
    </row>
    <row r="562" spans="7:7">
      <c r="G562" s="21"/>
    </row>
    <row r="563" spans="7:7">
      <c r="G563" s="21"/>
    </row>
    <row r="564" spans="7:7">
      <c r="G564" s="21"/>
    </row>
    <row r="565" spans="7:7">
      <c r="G565" s="21"/>
    </row>
    <row r="566" spans="7:7">
      <c r="G566" s="21"/>
    </row>
    <row r="567" spans="7:7">
      <c r="G567" s="21"/>
    </row>
    <row r="568" spans="7:7">
      <c r="G568" s="21"/>
    </row>
    <row r="569" spans="7:7">
      <c r="G569" s="21"/>
    </row>
    <row r="570" spans="7:7">
      <c r="G570" s="21"/>
    </row>
    <row r="571" spans="7:7">
      <c r="G571" s="21"/>
    </row>
    <row r="572" spans="7:7">
      <c r="G572" s="21"/>
    </row>
    <row r="573" spans="7:7">
      <c r="G573" s="21"/>
    </row>
    <row r="574" spans="7:7">
      <c r="G574" s="21"/>
    </row>
    <row r="575" spans="7:7">
      <c r="G575" s="21"/>
    </row>
    <row r="576" spans="7:7">
      <c r="G576" s="21"/>
    </row>
    <row r="577" spans="7:7">
      <c r="G577" s="21"/>
    </row>
    <row r="578" spans="7:7">
      <c r="G578" s="21"/>
    </row>
    <row r="579" spans="7:7">
      <c r="G579" s="21"/>
    </row>
    <row r="580" spans="7:7">
      <c r="G580" s="21"/>
    </row>
    <row r="581" spans="7:7">
      <c r="G581" s="21"/>
    </row>
    <row r="582" spans="7:7">
      <c r="G582" s="21"/>
    </row>
    <row r="583" spans="7:7">
      <c r="G583" s="21"/>
    </row>
    <row r="584" spans="7:7">
      <c r="G584" s="21"/>
    </row>
    <row r="585" spans="7:7">
      <c r="G585" s="21"/>
    </row>
    <row r="586" spans="7:7">
      <c r="G586" s="21"/>
    </row>
    <row r="587" spans="7:7">
      <c r="G587" s="21"/>
    </row>
    <row r="588" spans="7:7">
      <c r="G588" s="21"/>
    </row>
    <row r="589" spans="7:7">
      <c r="G589" s="21"/>
    </row>
    <row r="590" spans="7:7">
      <c r="G590" s="21"/>
    </row>
    <row r="591" spans="7:7">
      <c r="G591" s="21"/>
    </row>
    <row r="592" spans="7:7">
      <c r="G592" s="21"/>
    </row>
    <row r="593" spans="7:7">
      <c r="G593" s="21"/>
    </row>
    <row r="594" spans="7:7">
      <c r="G594" s="21"/>
    </row>
    <row r="595" spans="7:7">
      <c r="G595" s="21"/>
    </row>
    <row r="596" spans="7:7">
      <c r="G596" s="21"/>
    </row>
    <row r="597" spans="7:7">
      <c r="G597" s="21"/>
    </row>
    <row r="598" spans="7:7">
      <c r="G598" s="21"/>
    </row>
    <row r="599" spans="7:7">
      <c r="G599" s="21"/>
    </row>
    <row r="600" spans="7:7">
      <c r="G600" s="21"/>
    </row>
    <row r="601" spans="7:7">
      <c r="G601" s="21"/>
    </row>
    <row r="602" spans="7:7">
      <c r="G602" s="21"/>
    </row>
    <row r="603" spans="7:7">
      <c r="G603" s="21"/>
    </row>
    <row r="604" spans="7:7">
      <c r="G604" s="21"/>
    </row>
    <row r="605" spans="7:7">
      <c r="G605" s="21"/>
    </row>
    <row r="606" spans="7:7">
      <c r="G606" s="21"/>
    </row>
    <row r="607" spans="7:7">
      <c r="G607" s="21"/>
    </row>
    <row r="608" spans="7:7">
      <c r="G608" s="21"/>
    </row>
    <row r="609" spans="7:7">
      <c r="G609" s="21"/>
    </row>
    <row r="610" spans="7:7">
      <c r="G610" s="21"/>
    </row>
    <row r="611" spans="7:7">
      <c r="G611" s="21"/>
    </row>
    <row r="612" spans="7:7">
      <c r="G612" s="21"/>
    </row>
    <row r="613" spans="7:7">
      <c r="G613" s="21"/>
    </row>
    <row r="614" spans="7:7">
      <c r="G614" s="21"/>
    </row>
    <row r="615" spans="7:7">
      <c r="G615" s="21"/>
    </row>
    <row r="616" spans="7:7">
      <c r="G616" s="21"/>
    </row>
    <row r="617" spans="7:7">
      <c r="G617" s="21"/>
    </row>
    <row r="618" spans="7:7">
      <c r="G618" s="21"/>
    </row>
    <row r="619" spans="7:7">
      <c r="G619" s="21"/>
    </row>
    <row r="620" spans="7:7">
      <c r="G620" s="21"/>
    </row>
    <row r="621" spans="7:7">
      <c r="G621" s="21"/>
    </row>
    <row r="622" spans="7:7">
      <c r="G622" s="21"/>
    </row>
    <row r="623" spans="7:7">
      <c r="G623" s="21"/>
    </row>
    <row r="624" spans="7:7">
      <c r="G624" s="21"/>
    </row>
    <row r="625" spans="7:7">
      <c r="G625" s="21"/>
    </row>
    <row r="626" spans="7:7">
      <c r="G626" s="21"/>
    </row>
    <row r="627" spans="7:7">
      <c r="G627" s="21"/>
    </row>
    <row r="628" spans="7:7">
      <c r="G628" s="21"/>
    </row>
    <row r="629" spans="7:7">
      <c r="G629" s="21"/>
    </row>
    <row r="630" spans="7:7">
      <c r="G630" s="21"/>
    </row>
    <row r="631" spans="7:7">
      <c r="G631" s="21"/>
    </row>
    <row r="632" spans="7:7">
      <c r="G632" s="21"/>
    </row>
    <row r="633" spans="7:7">
      <c r="G633" s="21"/>
    </row>
    <row r="634" spans="7:7">
      <c r="G634" s="21"/>
    </row>
    <row r="635" spans="7:7">
      <c r="G635" s="21"/>
    </row>
    <row r="636" spans="7:7">
      <c r="G636" s="21"/>
    </row>
    <row r="637" spans="7:7">
      <c r="G637" s="21"/>
    </row>
    <row r="638" spans="7:7">
      <c r="G638" s="21"/>
    </row>
    <row r="639" spans="7:7">
      <c r="G639" s="21"/>
    </row>
    <row r="640" spans="7:7">
      <c r="G640" s="21"/>
    </row>
    <row r="641" spans="7:7">
      <c r="G641" s="21"/>
    </row>
    <row r="642" spans="7:7">
      <c r="G642" s="21"/>
    </row>
    <row r="643" spans="7:7">
      <c r="G643" s="21"/>
    </row>
    <row r="644" spans="7:7">
      <c r="G644" s="21"/>
    </row>
    <row r="645" spans="7:7">
      <c r="G645" s="21"/>
    </row>
    <row r="646" spans="7:7">
      <c r="G646" s="21"/>
    </row>
    <row r="647" spans="7:7">
      <c r="G647" s="21"/>
    </row>
    <row r="648" spans="7:7">
      <c r="G648" s="21"/>
    </row>
    <row r="649" spans="7:7">
      <c r="G649" s="21"/>
    </row>
    <row r="650" spans="7:7">
      <c r="G650" s="21"/>
    </row>
    <row r="651" spans="7:7">
      <c r="G651" s="21"/>
    </row>
    <row r="652" spans="7:7">
      <c r="G652" s="21"/>
    </row>
    <row r="653" spans="7:7">
      <c r="G653" s="21"/>
    </row>
    <row r="654" spans="7:7">
      <c r="G654" s="21"/>
    </row>
    <row r="655" spans="7:7">
      <c r="G655" s="21"/>
    </row>
    <row r="656" spans="7:7">
      <c r="G656" s="21"/>
    </row>
    <row r="657" spans="7:7">
      <c r="G657" s="21"/>
    </row>
    <row r="658" spans="7:7">
      <c r="G658" s="21"/>
    </row>
    <row r="659" spans="7:7">
      <c r="G659" s="21"/>
    </row>
    <row r="660" spans="7:7">
      <c r="G660" s="21"/>
    </row>
    <row r="661" spans="7:7">
      <c r="G661" s="21"/>
    </row>
    <row r="662" spans="7:7">
      <c r="G662" s="21"/>
    </row>
    <row r="663" spans="7:7">
      <c r="G663" s="21"/>
    </row>
    <row r="664" spans="7:7">
      <c r="G664" s="21"/>
    </row>
    <row r="665" spans="7:7">
      <c r="G665" s="21"/>
    </row>
    <row r="666" spans="7:7">
      <c r="G666" s="21"/>
    </row>
    <row r="667" spans="7:7">
      <c r="G667" s="21"/>
    </row>
    <row r="668" spans="7:7">
      <c r="G668" s="21"/>
    </row>
    <row r="669" spans="7:7">
      <c r="G669" s="21"/>
    </row>
    <row r="670" spans="7:7">
      <c r="G670" s="21"/>
    </row>
    <row r="671" spans="7:7">
      <c r="G671" s="21"/>
    </row>
    <row r="672" spans="7:7">
      <c r="G672" s="21"/>
    </row>
    <row r="673" spans="7:7">
      <c r="G673" s="21"/>
    </row>
    <row r="674" spans="7:7">
      <c r="G674" s="21"/>
    </row>
    <row r="675" spans="7:7">
      <c r="G675" s="21"/>
    </row>
    <row r="676" spans="7:7">
      <c r="G676" s="21"/>
    </row>
    <row r="677" spans="7:7">
      <c r="G677" s="21"/>
    </row>
    <row r="678" spans="7:7">
      <c r="G678" s="21"/>
    </row>
    <row r="679" spans="7:7">
      <c r="G679" s="21"/>
    </row>
    <row r="680" spans="7:7">
      <c r="G680" s="21"/>
    </row>
    <row r="681" spans="7:7">
      <c r="G681" s="21"/>
    </row>
    <row r="682" spans="7:7">
      <c r="G682" s="21"/>
    </row>
    <row r="683" spans="7:7">
      <c r="G683" s="21"/>
    </row>
    <row r="684" spans="7:7">
      <c r="G684" s="21"/>
    </row>
    <row r="685" spans="7:7">
      <c r="G685" s="21"/>
    </row>
    <row r="686" spans="7:7">
      <c r="G686" s="21"/>
    </row>
    <row r="687" spans="7:7">
      <c r="G687" s="21"/>
    </row>
    <row r="688" spans="7:7">
      <c r="G688" s="21"/>
    </row>
    <row r="689" spans="7:7">
      <c r="G689" s="21"/>
    </row>
    <row r="690" spans="7:7">
      <c r="G690" s="21"/>
    </row>
    <row r="691" spans="7:7">
      <c r="G691" s="21"/>
    </row>
    <row r="692" spans="7:7">
      <c r="G692" s="21"/>
    </row>
    <row r="693" spans="7:7">
      <c r="G693" s="21"/>
    </row>
    <row r="694" spans="7:7">
      <c r="G694" s="21"/>
    </row>
    <row r="695" spans="7:7">
      <c r="G695" s="21"/>
    </row>
    <row r="696" spans="7:7">
      <c r="G696" s="21"/>
    </row>
    <row r="697" spans="7:7">
      <c r="G697" s="21"/>
    </row>
    <row r="698" spans="7:7">
      <c r="G698" s="21"/>
    </row>
    <row r="699" spans="7:7">
      <c r="G699" s="21"/>
    </row>
    <row r="700" spans="7:7">
      <c r="G700" s="21"/>
    </row>
    <row r="701" spans="7:7">
      <c r="G701" s="21"/>
    </row>
    <row r="702" spans="7:7">
      <c r="G702" s="21"/>
    </row>
    <row r="703" spans="7:7">
      <c r="G703" s="21"/>
    </row>
    <row r="704" spans="7:7">
      <c r="G704" s="21"/>
    </row>
    <row r="705" spans="7:7">
      <c r="G705" s="21"/>
    </row>
    <row r="706" spans="7:7">
      <c r="G706" s="21"/>
    </row>
    <row r="707" spans="7:7">
      <c r="G707" s="21"/>
    </row>
    <row r="708" spans="7:7">
      <c r="G708" s="21"/>
    </row>
    <row r="709" spans="7:7">
      <c r="G709" s="21"/>
    </row>
    <row r="710" spans="7:7">
      <c r="G710" s="21"/>
    </row>
    <row r="711" spans="7:7">
      <c r="G711" s="21"/>
    </row>
    <row r="712" spans="7:7">
      <c r="G712" s="21"/>
    </row>
    <row r="713" spans="7:7">
      <c r="G713" s="21"/>
    </row>
    <row r="714" spans="7:7">
      <c r="G714" s="21"/>
    </row>
    <row r="715" spans="7:7">
      <c r="G715" s="21"/>
    </row>
    <row r="716" spans="7:7">
      <c r="G716" s="21"/>
    </row>
    <row r="717" spans="7:7">
      <c r="G717" s="21"/>
    </row>
    <row r="718" spans="7:7">
      <c r="G718" s="21"/>
    </row>
    <row r="719" spans="7:7">
      <c r="G719" s="21"/>
    </row>
    <row r="720" spans="7:7">
      <c r="G720" s="21"/>
    </row>
    <row r="721" spans="7:7">
      <c r="G721" s="21"/>
    </row>
    <row r="722" spans="7:7">
      <c r="G722" s="21"/>
    </row>
    <row r="723" spans="7:7">
      <c r="G723" s="21"/>
    </row>
    <row r="724" spans="7:7">
      <c r="G724" s="21"/>
    </row>
    <row r="725" spans="7:7">
      <c r="G725" s="21"/>
    </row>
    <row r="726" spans="7:7">
      <c r="G726" s="21"/>
    </row>
    <row r="727" spans="7:7">
      <c r="G727" s="21"/>
    </row>
    <row r="728" spans="7:7">
      <c r="G728" s="21"/>
    </row>
    <row r="729" spans="7:7">
      <c r="G729" s="21"/>
    </row>
    <row r="730" spans="7:7">
      <c r="G730" s="21"/>
    </row>
    <row r="731" spans="7:7">
      <c r="G731" s="21"/>
    </row>
    <row r="732" spans="7:7">
      <c r="G732" s="21"/>
    </row>
    <row r="733" spans="7:7">
      <c r="G733" s="21"/>
    </row>
    <row r="734" spans="7:7">
      <c r="G734" s="21"/>
    </row>
    <row r="735" spans="7:7">
      <c r="G735" s="21"/>
    </row>
    <row r="736" spans="7:7">
      <c r="G736" s="21"/>
    </row>
    <row r="737" spans="7:7">
      <c r="G737" s="21"/>
    </row>
    <row r="738" spans="7:7">
      <c r="G738" s="21"/>
    </row>
    <row r="739" spans="7:7">
      <c r="G739" s="21"/>
    </row>
    <row r="740" spans="7:7">
      <c r="G740" s="21"/>
    </row>
    <row r="741" spans="7:7">
      <c r="G741" s="21"/>
    </row>
    <row r="742" spans="7:7">
      <c r="G742" s="21"/>
    </row>
    <row r="743" spans="7:7">
      <c r="G743" s="21"/>
    </row>
    <row r="744" spans="7:7">
      <c r="G744" s="21"/>
    </row>
    <row r="745" spans="7:7">
      <c r="G745" s="21"/>
    </row>
    <row r="746" spans="7:7">
      <c r="G746" s="21"/>
    </row>
    <row r="747" spans="7:7">
      <c r="G747" s="21"/>
    </row>
    <row r="748" spans="7:7">
      <c r="G748" s="21"/>
    </row>
    <row r="749" spans="7:7">
      <c r="G749" s="21"/>
    </row>
    <row r="750" spans="7:7">
      <c r="G750" s="21"/>
    </row>
    <row r="751" spans="7:7">
      <c r="G751" s="21"/>
    </row>
    <row r="752" spans="7:7">
      <c r="G752" s="21"/>
    </row>
    <row r="753" spans="7:7">
      <c r="G753" s="21"/>
    </row>
    <row r="754" spans="7:7">
      <c r="G754" s="21"/>
    </row>
    <row r="755" spans="7:7">
      <c r="G755" s="21"/>
    </row>
    <row r="756" spans="7:7">
      <c r="G756" s="21"/>
    </row>
    <row r="757" spans="7:7">
      <c r="G757" s="21"/>
    </row>
    <row r="758" spans="7:7">
      <c r="G758" s="21"/>
    </row>
    <row r="759" spans="7:7">
      <c r="G759" s="21"/>
    </row>
    <row r="760" spans="7:7">
      <c r="G760" s="21"/>
    </row>
    <row r="761" spans="7:7">
      <c r="G761" s="21"/>
    </row>
    <row r="762" spans="7:7">
      <c r="G762" s="21"/>
    </row>
    <row r="763" spans="7:7">
      <c r="G763" s="21"/>
    </row>
    <row r="764" spans="7:7">
      <c r="G764" s="21"/>
    </row>
    <row r="765" spans="7:7">
      <c r="G765" s="21"/>
    </row>
    <row r="766" spans="7:7">
      <c r="G766" s="21"/>
    </row>
    <row r="767" spans="7:7">
      <c r="G767" s="21"/>
    </row>
    <row r="768" spans="7:7">
      <c r="G768" s="21"/>
    </row>
    <row r="769" spans="7:7">
      <c r="G769" s="21"/>
    </row>
    <row r="770" spans="7:7">
      <c r="G770" s="21"/>
    </row>
    <row r="771" spans="7:7">
      <c r="G771" s="21"/>
    </row>
    <row r="772" spans="7:7">
      <c r="G772" s="21"/>
    </row>
    <row r="773" spans="7:7">
      <c r="G773" s="21"/>
    </row>
    <row r="774" spans="7:7">
      <c r="G774" s="21"/>
    </row>
    <row r="775" spans="7:7">
      <c r="G775" s="21"/>
    </row>
    <row r="776" spans="7:7">
      <c r="G776" s="21"/>
    </row>
    <row r="777" spans="7:7">
      <c r="G777" s="21"/>
    </row>
    <row r="778" spans="7:7">
      <c r="G778" s="21"/>
    </row>
    <row r="779" spans="7:7">
      <c r="G779" s="21"/>
    </row>
    <row r="780" spans="7:7">
      <c r="G780" s="21"/>
    </row>
    <row r="781" spans="7:7">
      <c r="G781" s="21"/>
    </row>
    <row r="782" spans="7:7">
      <c r="G782" s="21"/>
    </row>
    <row r="783" spans="7:7">
      <c r="G783" s="21"/>
    </row>
    <row r="784" spans="7:7">
      <c r="G784" s="21"/>
    </row>
    <row r="785" spans="7:7">
      <c r="G785" s="21"/>
    </row>
    <row r="786" spans="7:7">
      <c r="G786" s="21"/>
    </row>
    <row r="787" spans="7:7">
      <c r="G787" s="21"/>
    </row>
    <row r="788" spans="7:7">
      <c r="G788" s="21"/>
    </row>
    <row r="789" spans="7:7">
      <c r="G789" s="21"/>
    </row>
    <row r="790" spans="7:7">
      <c r="G790" s="21"/>
    </row>
    <row r="791" spans="7:7">
      <c r="G791" s="21"/>
    </row>
    <row r="792" spans="7:7">
      <c r="G792" s="21"/>
    </row>
    <row r="793" spans="7:7">
      <c r="G793" s="21"/>
    </row>
    <row r="794" spans="7:7">
      <c r="G794" s="21"/>
    </row>
    <row r="795" spans="7:7">
      <c r="G795" s="21"/>
    </row>
    <row r="796" spans="7:7">
      <c r="G796" s="21"/>
    </row>
    <row r="797" spans="7:7">
      <c r="G797" s="21"/>
    </row>
    <row r="798" spans="7:7">
      <c r="G798" s="21"/>
    </row>
    <row r="799" spans="7:7">
      <c r="G799" s="21"/>
    </row>
    <row r="800" spans="7:7">
      <c r="G800" s="21"/>
    </row>
    <row r="801" spans="7:7">
      <c r="G801" s="21"/>
    </row>
    <row r="802" spans="7:7">
      <c r="G802" s="21"/>
    </row>
    <row r="803" spans="7:7">
      <c r="G803" s="21"/>
    </row>
    <row r="804" spans="7:7">
      <c r="G804" s="21"/>
    </row>
    <row r="805" spans="7:7">
      <c r="G805" s="21"/>
    </row>
    <row r="806" spans="7:7">
      <c r="G806" s="21"/>
    </row>
    <row r="807" spans="7:7">
      <c r="G807" s="21"/>
    </row>
    <row r="808" spans="7:7">
      <c r="G808" s="21"/>
    </row>
    <row r="809" spans="7:7">
      <c r="G809" s="21"/>
    </row>
    <row r="810" spans="7:7">
      <c r="G810" s="21"/>
    </row>
    <row r="811" spans="7:7">
      <c r="G811" s="21"/>
    </row>
    <row r="812" spans="7:7">
      <c r="G812" s="21"/>
    </row>
    <row r="813" spans="7:7">
      <c r="G813" s="21"/>
    </row>
    <row r="814" spans="7:7">
      <c r="G814" s="21"/>
    </row>
    <row r="815" spans="7:7">
      <c r="G815" s="21"/>
    </row>
    <row r="816" spans="7:7">
      <c r="G816" s="21"/>
    </row>
    <row r="817" spans="7:7">
      <c r="G817" s="21"/>
    </row>
    <row r="818" spans="7:7">
      <c r="G818" s="21"/>
    </row>
    <row r="819" spans="7:7">
      <c r="G819" s="21"/>
    </row>
    <row r="820" spans="7:7">
      <c r="G820" s="21"/>
    </row>
    <row r="821" spans="7:7">
      <c r="G821" s="21"/>
    </row>
    <row r="822" spans="7:7">
      <c r="G822" s="21"/>
    </row>
    <row r="823" spans="7:7">
      <c r="G823" s="21"/>
    </row>
    <row r="824" spans="7:7">
      <c r="G824" s="21"/>
    </row>
    <row r="825" spans="7:7">
      <c r="G825" s="21"/>
    </row>
    <row r="826" spans="7:7">
      <c r="G826" s="21"/>
    </row>
    <row r="827" spans="7:7">
      <c r="G827" s="21"/>
    </row>
    <row r="828" spans="7:7">
      <c r="G828" s="21"/>
    </row>
    <row r="829" spans="7:7">
      <c r="G829" s="21"/>
    </row>
    <row r="830" spans="7:7">
      <c r="G830" s="21"/>
    </row>
    <row r="831" spans="7:7">
      <c r="G831" s="21"/>
    </row>
    <row r="832" spans="7:7">
      <c r="G832" s="21"/>
    </row>
    <row r="833" spans="7:7">
      <c r="G833" s="21"/>
    </row>
    <row r="834" spans="7:7">
      <c r="G834" s="21"/>
    </row>
    <row r="835" spans="7:7">
      <c r="G835" s="21"/>
    </row>
    <row r="836" spans="7:7">
      <c r="G836" s="21"/>
    </row>
    <row r="837" spans="7:7">
      <c r="G837" s="21"/>
    </row>
    <row r="838" spans="7:7">
      <c r="G838" s="21"/>
    </row>
    <row r="839" spans="7:7">
      <c r="G839" s="21"/>
    </row>
    <row r="840" spans="7:7">
      <c r="G840" s="21"/>
    </row>
    <row r="841" spans="7:7">
      <c r="G841" s="21"/>
    </row>
    <row r="842" spans="7:7">
      <c r="G842" s="21"/>
    </row>
    <row r="843" spans="7:7">
      <c r="G843" s="21"/>
    </row>
    <row r="844" spans="7:7">
      <c r="G844" s="21"/>
    </row>
    <row r="845" spans="7:7">
      <c r="G845" s="21"/>
    </row>
    <row r="846" spans="7:7">
      <c r="G846" s="21"/>
    </row>
    <row r="847" spans="7:7">
      <c r="G847" s="21"/>
    </row>
    <row r="848" spans="7:7">
      <c r="G848" s="21"/>
    </row>
    <row r="849" spans="7:7">
      <c r="G849" s="21"/>
    </row>
    <row r="850" spans="7:7">
      <c r="G850" s="21"/>
    </row>
    <row r="851" spans="7:7">
      <c r="G851" s="21"/>
    </row>
    <row r="852" spans="7:7">
      <c r="G852" s="21"/>
    </row>
    <row r="853" spans="7:7">
      <c r="G853" s="21"/>
    </row>
    <row r="854" spans="7:7">
      <c r="G854" s="21"/>
    </row>
    <row r="855" spans="7:7">
      <c r="G855" s="21"/>
    </row>
    <row r="856" spans="7:7">
      <c r="G856" s="21"/>
    </row>
    <row r="857" spans="7:7">
      <c r="G857" s="21"/>
    </row>
    <row r="858" spans="7:7">
      <c r="G858" s="21"/>
    </row>
    <row r="859" spans="7:7">
      <c r="G859" s="21"/>
    </row>
    <row r="860" spans="7:7">
      <c r="G860" s="21"/>
    </row>
    <row r="861" spans="7:7">
      <c r="G861" s="21"/>
    </row>
    <row r="862" spans="7:7">
      <c r="G862" s="21"/>
    </row>
    <row r="863" spans="7:7">
      <c r="G863" s="21"/>
    </row>
    <row r="864" spans="7:7">
      <c r="G864" s="21"/>
    </row>
    <row r="865" spans="7:7">
      <c r="G865" s="21"/>
    </row>
    <row r="866" spans="7:7">
      <c r="G866" s="21"/>
    </row>
    <row r="867" spans="7:7">
      <c r="G867" s="21"/>
    </row>
    <row r="868" spans="7:7">
      <c r="G868" s="21"/>
    </row>
    <row r="869" spans="7:7">
      <c r="G869" s="21"/>
    </row>
    <row r="870" spans="7:7">
      <c r="G870" s="21"/>
    </row>
    <row r="871" spans="7:7">
      <c r="G871" s="21"/>
    </row>
    <row r="872" spans="7:7">
      <c r="G872" s="21"/>
    </row>
    <row r="873" spans="7:7">
      <c r="G873" s="21"/>
    </row>
    <row r="874" spans="7:7">
      <c r="G874" s="21"/>
    </row>
    <row r="875" spans="7:7">
      <c r="G875" s="21"/>
    </row>
    <row r="876" spans="7:7">
      <c r="G876" s="21"/>
    </row>
    <row r="877" spans="7:7">
      <c r="G877" s="21"/>
    </row>
    <row r="878" spans="7:7">
      <c r="G878" s="21"/>
    </row>
    <row r="879" spans="7:7">
      <c r="G879" s="21"/>
    </row>
    <row r="880" spans="7:7">
      <c r="G880" s="21"/>
    </row>
    <row r="881" spans="7:7">
      <c r="G881" s="21"/>
    </row>
    <row r="882" spans="7:7">
      <c r="G882" s="21"/>
    </row>
    <row r="883" spans="7:7">
      <c r="G883" s="21"/>
    </row>
    <row r="884" spans="7:7">
      <c r="G884" s="21"/>
    </row>
    <row r="885" spans="7:7">
      <c r="G885" s="21"/>
    </row>
    <row r="886" spans="7:7">
      <c r="G886" s="21"/>
    </row>
    <row r="887" spans="7:7">
      <c r="G887" s="21"/>
    </row>
    <row r="888" spans="7:7">
      <c r="G888" s="21"/>
    </row>
    <row r="889" spans="7:7">
      <c r="G889" s="21"/>
    </row>
    <row r="890" spans="7:7">
      <c r="G890" s="21"/>
    </row>
    <row r="891" spans="7:7">
      <c r="G891" s="21"/>
    </row>
    <row r="892" spans="7:7">
      <c r="G892" s="21"/>
    </row>
    <row r="893" spans="7:7">
      <c r="G893" s="21"/>
    </row>
    <row r="894" spans="7:7">
      <c r="G894" s="21"/>
    </row>
    <row r="895" spans="7:7">
      <c r="G895" s="21"/>
    </row>
    <row r="896" spans="7:7">
      <c r="G896" s="21"/>
    </row>
    <row r="897" spans="7:7">
      <c r="G897" s="21"/>
    </row>
    <row r="898" spans="7:7">
      <c r="G898" s="21"/>
    </row>
    <row r="899" spans="7:7">
      <c r="G899" s="21"/>
    </row>
    <row r="900" spans="7:7">
      <c r="G900" s="21"/>
    </row>
    <row r="901" spans="7:7">
      <c r="G901" s="21"/>
    </row>
    <row r="902" spans="7:7">
      <c r="G902" s="21"/>
    </row>
    <row r="903" spans="7:7">
      <c r="G903" s="21"/>
    </row>
    <row r="904" spans="7:7">
      <c r="G904" s="21"/>
    </row>
    <row r="905" spans="7:7">
      <c r="G905" s="21"/>
    </row>
    <row r="906" spans="7:7">
      <c r="G906" s="21"/>
    </row>
    <row r="907" spans="7:7">
      <c r="G907" s="21"/>
    </row>
    <row r="908" spans="7:7">
      <c r="G908" s="21"/>
    </row>
    <row r="909" spans="7:7">
      <c r="G909" s="21"/>
    </row>
    <row r="910" spans="7:7">
      <c r="G910" s="21"/>
    </row>
    <row r="911" spans="7:7">
      <c r="G911" s="21"/>
    </row>
    <row r="912" spans="7:7">
      <c r="G912" s="21"/>
    </row>
    <row r="913" spans="7:7">
      <c r="G913" s="21"/>
    </row>
    <row r="914" spans="7:7">
      <c r="G914" s="21"/>
    </row>
    <row r="915" spans="7:7">
      <c r="G915" s="21"/>
    </row>
    <row r="916" spans="7:7">
      <c r="G916" s="21"/>
    </row>
    <row r="917" spans="7:7">
      <c r="G917" s="21"/>
    </row>
    <row r="918" spans="7:7">
      <c r="G918" s="21"/>
    </row>
    <row r="919" spans="7:7">
      <c r="G919" s="21"/>
    </row>
    <row r="920" spans="7:7">
      <c r="G920" s="21"/>
    </row>
    <row r="921" spans="7:7">
      <c r="G921" s="21"/>
    </row>
    <row r="922" spans="7:7">
      <c r="G922" s="21"/>
    </row>
    <row r="923" spans="7:7">
      <c r="G923" s="21"/>
    </row>
    <row r="924" spans="7:7">
      <c r="G924" s="21"/>
    </row>
    <row r="925" spans="7:7">
      <c r="G925" s="21"/>
    </row>
    <row r="926" spans="7:7">
      <c r="G926" s="21"/>
    </row>
    <row r="927" spans="7:7">
      <c r="G927" s="21"/>
    </row>
    <row r="928" spans="7:7">
      <c r="G928" s="21"/>
    </row>
    <row r="929" spans="7:7">
      <c r="G929" s="21"/>
    </row>
  </sheetData>
  <mergeCells count="2">
    <mergeCell ref="B5:C5"/>
    <mergeCell ref="A7:J7"/>
  </mergeCells>
  <dataValidations count="3">
    <dataValidation type="list" allowBlank="1" showInputMessage="1" showErrorMessage="1" sqref="J39:J232">
      <formula1>instructions3</formula1>
    </dataValidation>
    <dataValidation type="list" allowBlank="1" showInputMessage="1" showErrorMessage="1" sqref="G31 G20 G9 G38:G929">
      <formula1>types</formula1>
    </dataValidation>
    <dataValidation type="list" allowBlank="1" showInputMessage="1" showErrorMessage="1" sqref="K334:K440 J233:J440">
      <formula1>instruction2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  <rowBreaks count="1" manualBreakCount="1">
    <brk id="51" max="8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C54"/>
  <sheetViews>
    <sheetView workbookViewId="0">
      <selection activeCell="A15" sqref="A15:A54"/>
    </sheetView>
  </sheetViews>
  <sheetFormatPr defaultRowHeight="12.75"/>
  <cols>
    <col min="1" max="1" width="36.140625" customWidth="1"/>
    <col min="3" max="3" width="10.5703125" customWidth="1"/>
  </cols>
  <sheetData>
    <row r="1" spans="1:3">
      <c r="A1" s="21" t="s">
        <v>17</v>
      </c>
      <c r="C1" s="40" t="s">
        <v>36</v>
      </c>
    </row>
    <row r="2" spans="1:3">
      <c r="A2" s="3" t="s">
        <v>25</v>
      </c>
      <c r="C2" t="s">
        <v>37</v>
      </c>
    </row>
    <row r="3" spans="1:3">
      <c r="A3" s="3" t="s">
        <v>24</v>
      </c>
      <c r="C3" t="s">
        <v>47</v>
      </c>
    </row>
    <row r="4" spans="1:3">
      <c r="A4" s="3" t="s">
        <v>26</v>
      </c>
      <c r="C4" t="s">
        <v>54</v>
      </c>
    </row>
    <row r="5" spans="1:3">
      <c r="A5" s="3" t="s">
        <v>27</v>
      </c>
      <c r="C5" t="s">
        <v>53</v>
      </c>
    </row>
    <row r="6" spans="1:3">
      <c r="A6" s="3" t="s">
        <v>28</v>
      </c>
      <c r="C6" t="s">
        <v>51</v>
      </c>
    </row>
    <row r="7" spans="1:3">
      <c r="A7" s="3" t="s">
        <v>29</v>
      </c>
      <c r="C7" t="s">
        <v>52</v>
      </c>
    </row>
    <row r="8" spans="1:3">
      <c r="A8" s="3" t="s">
        <v>30</v>
      </c>
      <c r="C8" t="s">
        <v>49</v>
      </c>
    </row>
    <row r="9" spans="1:3">
      <c r="A9" s="3" t="s">
        <v>46</v>
      </c>
      <c r="C9" t="s">
        <v>50</v>
      </c>
    </row>
    <row r="10" spans="1:3">
      <c r="A10" s="3" t="s">
        <v>31</v>
      </c>
      <c r="C10" t="s">
        <v>59</v>
      </c>
    </row>
    <row r="11" spans="1:3">
      <c r="A11" s="3" t="s">
        <v>32</v>
      </c>
      <c r="C11" t="s">
        <v>57</v>
      </c>
    </row>
    <row r="12" spans="1:3">
      <c r="A12" s="3" t="s">
        <v>33</v>
      </c>
      <c r="C12" t="s">
        <v>60</v>
      </c>
    </row>
    <row r="14" spans="1:3">
      <c r="A14" s="3"/>
    </row>
    <row r="15" spans="1:3">
      <c r="A15" s="3" t="s">
        <v>100</v>
      </c>
      <c r="C15" t="s">
        <v>101</v>
      </c>
    </row>
    <row r="16" spans="1:3">
      <c r="A16" t="s">
        <v>67</v>
      </c>
      <c r="C16" t="s">
        <v>16</v>
      </c>
    </row>
    <row r="17" spans="1:3">
      <c r="A17" t="s">
        <v>68</v>
      </c>
      <c r="C17" t="s">
        <v>35</v>
      </c>
    </row>
    <row r="18" spans="1:3">
      <c r="A18" t="s">
        <v>69</v>
      </c>
      <c r="C18" t="s">
        <v>103</v>
      </c>
    </row>
    <row r="19" spans="1:3">
      <c r="A19" t="s">
        <v>70</v>
      </c>
    </row>
    <row r="20" spans="1:3">
      <c r="A20" t="s">
        <v>71</v>
      </c>
    </row>
    <row r="21" spans="1:3">
      <c r="A21" t="s">
        <v>74</v>
      </c>
    </row>
    <row r="22" spans="1:3">
      <c r="A22" t="s">
        <v>72</v>
      </c>
    </row>
    <row r="23" spans="1:3">
      <c r="A23" t="s">
        <v>73</v>
      </c>
    </row>
    <row r="24" spans="1:3">
      <c r="A24" t="s">
        <v>75</v>
      </c>
    </row>
    <row r="25" spans="1:3">
      <c r="A25" t="s">
        <v>76</v>
      </c>
    </row>
    <row r="26" spans="1:3">
      <c r="A26" t="s">
        <v>77</v>
      </c>
    </row>
    <row r="27" spans="1:3">
      <c r="A27" t="s">
        <v>78</v>
      </c>
    </row>
    <row r="28" spans="1:3">
      <c r="A28" t="s">
        <v>102</v>
      </c>
    </row>
    <row r="29" spans="1:3">
      <c r="A29" t="s">
        <v>80</v>
      </c>
    </row>
    <row r="30" spans="1:3">
      <c r="A30" t="s">
        <v>79</v>
      </c>
    </row>
    <row r="31" spans="1:3">
      <c r="A31" t="s">
        <v>83</v>
      </c>
    </row>
    <row r="32" spans="1:3">
      <c r="A32" t="s">
        <v>81</v>
      </c>
    </row>
    <row r="33" spans="1:1">
      <c r="A33" t="s">
        <v>82</v>
      </c>
    </row>
    <row r="34" spans="1:1">
      <c r="A34" t="s">
        <v>104</v>
      </c>
    </row>
    <row r="35" spans="1:1">
      <c r="A35" t="s">
        <v>84</v>
      </c>
    </row>
    <row r="36" spans="1:1">
      <c r="A36" t="s">
        <v>85</v>
      </c>
    </row>
    <row r="37" spans="1:1">
      <c r="A37" t="s">
        <v>86</v>
      </c>
    </row>
    <row r="38" spans="1:1">
      <c r="A38" t="s">
        <v>87</v>
      </c>
    </row>
    <row r="39" spans="1:1">
      <c r="A39" t="s">
        <v>88</v>
      </c>
    </row>
    <row r="40" spans="1:1">
      <c r="A40" t="s">
        <v>89</v>
      </c>
    </row>
    <row r="41" spans="1:1">
      <c r="A41" t="s">
        <v>91</v>
      </c>
    </row>
    <row r="42" spans="1:1">
      <c r="A42" t="s">
        <v>90</v>
      </c>
    </row>
    <row r="43" spans="1:1">
      <c r="A43" t="s">
        <v>92</v>
      </c>
    </row>
    <row r="44" spans="1:1">
      <c r="A44" t="s">
        <v>93</v>
      </c>
    </row>
    <row r="45" spans="1:1">
      <c r="A45" t="s">
        <v>94</v>
      </c>
    </row>
    <row r="46" spans="1:1">
      <c r="A46" t="s">
        <v>106</v>
      </c>
    </row>
    <row r="47" spans="1:1">
      <c r="A47" t="s">
        <v>105</v>
      </c>
    </row>
    <row r="48" spans="1:1">
      <c r="A48" t="s">
        <v>95</v>
      </c>
    </row>
    <row r="49" spans="1:1">
      <c r="A49" t="s">
        <v>107</v>
      </c>
    </row>
    <row r="50" spans="1:1">
      <c r="A50" t="s">
        <v>96</v>
      </c>
    </row>
    <row r="51" spans="1:1">
      <c r="A51" t="s">
        <v>97</v>
      </c>
    </row>
    <row r="52" spans="1:1">
      <c r="A52" t="s">
        <v>98</v>
      </c>
    </row>
    <row r="53" spans="1:1">
      <c r="A53" t="s">
        <v>99</v>
      </c>
    </row>
    <row r="54" spans="1:1">
      <c r="A54" t="s">
        <v>108</v>
      </c>
    </row>
  </sheetData>
  <phoneticPr fontId="15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55173778-23AC-4859-8C31-29DA682D763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4442488C-7010-4E8A-9886-C37946BC50D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F4E9E95-7746-4B1D-A35C-1ECB7179840C}">
  <ds:schemaRefs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www.w3.org/XML/1998/namespace"/>
    <ds:schemaRef ds:uri="http://schemas.microsoft.com/office/2006/metadata/properties"/>
    <ds:schemaRef ds:uri="http://purl.org/dc/dcmitype/"/>
    <ds:schemaRef ds:uri="http://schemas.microsoft.com/office/infopath/2007/PartnerControl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12</vt:i4>
      </vt:variant>
    </vt:vector>
  </HeadingPairs>
  <TitlesOfParts>
    <vt:vector size="16" baseType="lpstr">
      <vt:lpstr>Current Model Qsts</vt:lpstr>
      <vt:lpstr>Current Custom Qsts</vt:lpstr>
      <vt:lpstr>Current Custom Qsts (8-31-12)</vt:lpstr>
      <vt:lpstr>Types</vt:lpstr>
      <vt:lpstr>CustomText</vt:lpstr>
      <vt:lpstr>instructions</vt:lpstr>
      <vt:lpstr>instructions3</vt:lpstr>
      <vt:lpstr>LanguageSelect</vt:lpstr>
      <vt:lpstr>LanguageSelection</vt:lpstr>
      <vt:lpstr>'Current Custom Qsts'!Print_Area</vt:lpstr>
      <vt:lpstr>'Current Custom Qsts (8-31-12)'!Print_Area</vt:lpstr>
      <vt:lpstr>'Current Model Qsts'!Print_Area</vt:lpstr>
      <vt:lpstr>'Current Custom Qsts'!Print_Titles</vt:lpstr>
      <vt:lpstr>'Current Custom Qsts (8-31-12)'!Print_Titles</vt:lpstr>
      <vt:lpstr>'Current Model Qsts'!Print_Titles</vt:lpstr>
      <vt:lpstr>types</vt:lpstr>
    </vt:vector>
  </TitlesOfParts>
  <Company>Compuware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Questionnaire Production Guidelines_Template</dc:title>
  <dc:creator>Professional Services</dc:creator>
  <cp:lastModifiedBy>Department Of The Interior</cp:lastModifiedBy>
  <cp:lastPrinted>2008-06-05T12:44:43Z</cp:lastPrinted>
  <dcterms:created xsi:type="dcterms:W3CDTF">2001-08-03T21:16:27Z</dcterms:created>
  <dcterms:modified xsi:type="dcterms:W3CDTF">2014-04-18T15:47:06Z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ype of File">
    <vt:lpwstr>Excel</vt:lpwstr>
  </property>
  <property fmtid="{D5CDD505-2E9C-101B-9397-08002B2CF9AE}" pid="3" name="Share with Client">
    <vt:lpwstr>Yes</vt:lpwstr>
  </property>
  <property fmtid="{D5CDD505-2E9C-101B-9397-08002B2CF9AE}" pid="4" name="Used For">
    <vt:lpwstr>Building Survey</vt:lpwstr>
  </property>
  <property fmtid="{D5CDD505-2E9C-101B-9397-08002B2CF9AE}" pid="5" name="Material Type">
    <vt:lpwstr>Reference</vt:lpwstr>
  </property>
  <property fmtid="{D5CDD505-2E9C-101B-9397-08002B2CF9AE}" pid="6" name="User">
    <vt:lpwstr>;#SRA;#DOT;#</vt:lpwstr>
  </property>
  <property fmtid="{D5CDD505-2E9C-101B-9397-08002B2CF9AE}" pid="7" name="ContentType">
    <vt:lpwstr>Document</vt:lpwstr>
  </property>
  <property fmtid="{D5CDD505-2E9C-101B-9397-08002B2CF9AE}" pid="8" name="Industry">
    <vt:lpwstr/>
  </property>
  <property fmtid="{D5CDD505-2E9C-101B-9397-08002B2CF9AE}" pid="9" name="Date Created">
    <vt:lpwstr/>
  </property>
</Properties>
</file>