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drawings/drawing6.xml" ContentType="application/vnd.openxmlformats-officedocument.drawing+xml"/>
  <Override PartName="/xl/activeX/activeX19.xml" ContentType="application/vnd.ms-office.activeX+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activeX/activeX5.xml" ContentType="application/vnd.ms-office.activeX+xml"/>
  <Override PartName="/xl/activeX/activeX12.bin" ContentType="application/vnd.ms-office.activeX"/>
  <Override PartName="/xl/drawings/drawing4.xml" ContentType="application/vnd.openxmlformats-officedocument.drawing+xml"/>
  <Override PartName="/xl/activeX/activeX17.xml" ContentType="application/vnd.ms-office.activeX+xml"/>
  <Override PartName="/xl/activeX/activeX21.bin" ContentType="application/vnd.ms-office.activeX"/>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activeX/activeX3.xml" ContentType="application/vnd.ms-office.activeX+xml"/>
  <Override PartName="/xl/activeX/activeX10.bin" ContentType="application/vnd.ms-office.activeX"/>
  <Override PartName="/xl/activeX/activeX15.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13.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activeX/activeX20.xml" ContentType="application/vnd.ms-office.activeX+xml"/>
  <Override PartName="/xl/activeX/activeX21.xml" ContentType="application/vnd.ms-office.activeX+xml"/>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19.bin" ContentType="application/vnd.ms-office.activeX"/>
  <Override PartName="/xl/drawings/drawing10.xml" ContentType="application/vnd.openxmlformats-officedocument.drawing+xml"/>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docProps/core.xml" ContentType="application/vnd.openxmlformats-package.core-properties+xml"/>
  <Default Extension="bin" ContentType="application/vnd.openxmlformats-officedocument.spreadsheetml.printerSettings"/>
  <Default Extension="png" ContentType="image/png"/>
  <Override PartName="/xl/activeX/activeX3.bin" ContentType="application/vnd.ms-office.activeX"/>
  <Override PartName="/xl/activeX/activeX15.bin" ContentType="application/vnd.ms-office.activeX"/>
  <Override PartName="/xl/drawings/drawing9.xml" ContentType="application/vnd.openxmlformats-officedocument.drawing+xml"/>
  <Override PartName="/xl/activeX/activeX1.bin" ContentType="application/vnd.ms-office.activeX"/>
  <Override PartName="/xl/activeX/activeX8.xml" ContentType="application/vnd.ms-office.activeX+xml"/>
  <Override PartName="/xl/activeX/activeX13.bin" ContentType="application/vnd.ms-office.activeX"/>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activeX/activeX6.xml" ContentType="application/vnd.ms-office.activeX+xml"/>
  <Override PartName="/xl/activeX/activeX11.bin" ContentType="application/vnd.ms-office.activeX"/>
  <Default Extension="emf" ContentType="image/x-emf"/>
  <Override PartName="/xl/drawings/drawing5.xml" ContentType="application/vnd.openxmlformats-officedocument.drawing+xml"/>
  <Override PartName="/xl/activeX/activeX18.xml" ContentType="application/vnd.ms-office.activeX+xml"/>
  <Override PartName="/xl/activeX/activeX20.bin" ContentType="application/vnd.ms-office.activeX"/>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xl/activeX/activeX16.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15" yWindow="90" windowWidth="15480" windowHeight="10980" tabRatio="873"/>
  </bookViews>
  <sheets>
    <sheet name="Cover Page" sheetId="3" r:id="rId1"/>
    <sheet name="Schedule 1" sheetId="16" r:id="rId2"/>
    <sheet name="Schedule 2A" sheetId="17" r:id="rId3"/>
    <sheet name="Schedule 2B" sheetId="18" r:id="rId4"/>
    <sheet name="Schedule 3A" sheetId="19" r:id="rId5"/>
    <sheet name="Schedule 3B" sheetId="24" r:id="rId6"/>
    <sheet name="Schedule 4" sheetId="20" r:id="rId7"/>
    <sheet name="Schedule 5" sheetId="21" r:id="rId8"/>
    <sheet name="Additional Information" sheetId="22" r:id="rId9"/>
    <sheet name="dropdown items" sheetId="12" state="hidden" r:id="rId10"/>
    <sheet name="Glossary" sheetId="28" r:id="rId11"/>
    <sheet name="Sheet1" sheetId="29" r:id="rId12"/>
  </sheets>
  <definedNames>
    <definedName name="CoName" localSheetId="8">'Additional Information'!#REF!</definedName>
    <definedName name="CoName" localSheetId="10">Glossary!#REF!</definedName>
    <definedName name="CoName" localSheetId="1">'Schedule 1'!$G$28</definedName>
    <definedName name="CoName" localSheetId="2">'Schedule 2A'!#REF!</definedName>
    <definedName name="CoName" localSheetId="3">'Schedule 2B'!#REF!</definedName>
    <definedName name="CoName" localSheetId="4">'Schedule 3A'!$G$37</definedName>
    <definedName name="CoName" localSheetId="5">'Schedule 3B'!$G$14</definedName>
    <definedName name="CoName" localSheetId="6">'Schedule 4'!$K$32</definedName>
    <definedName name="CoName" localSheetId="7">'Schedule 5'!#REF!</definedName>
    <definedName name="CoName">'Cover Page'!#REF!</definedName>
    <definedName name="Country">'dropdown items'!$D$3:$D$5</definedName>
    <definedName name="distinct_pipelines" localSheetId="8">#REF!</definedName>
    <definedName name="distinct_pipelines" localSheetId="9">'dropdown items'!#REF!</definedName>
    <definedName name="distinct_pipelines" localSheetId="10">#REF!</definedName>
    <definedName name="distinct_pipelines" localSheetId="1">#REF!</definedName>
    <definedName name="distinct_pipelines" localSheetId="2">#REF!</definedName>
    <definedName name="distinct_pipelines" localSheetId="3">#REF!</definedName>
    <definedName name="distinct_pipelines" localSheetId="4">#REF!</definedName>
    <definedName name="distinct_pipelines" localSheetId="5">#REF!</definedName>
    <definedName name="distinct_pipelines" localSheetId="6">#REF!</definedName>
    <definedName name="distinct_pipelines" localSheetId="7">#REF!</definedName>
    <definedName name="distinct_pipelines">#REF!</definedName>
    <definedName name="Entity">'Schedule 1'!$I$13</definedName>
    <definedName name="FBA">'dropdown items'!$E$3:$E$11</definedName>
    <definedName name="FBAs">'dropdown items'!$H$3:$H$11</definedName>
    <definedName name="FBBAs">'dropdown items'!$I$3:$I$9</definedName>
    <definedName name="glossary">#REF!</definedName>
    <definedName name="ID">'Schedule 1'!$I$15</definedName>
    <definedName name="IdChngChk" localSheetId="8">'Additional Information'!#REF!</definedName>
    <definedName name="IdChngChk" localSheetId="10">Glossary!#REF!</definedName>
    <definedName name="IdChngChk" localSheetId="1">'Schedule 1'!$J$26</definedName>
    <definedName name="IdChngChk" localSheetId="2">'Schedule 2A'!$J$26</definedName>
    <definedName name="IdChngChk" localSheetId="3">'Schedule 2B'!#REF!</definedName>
    <definedName name="IdChngChk" localSheetId="4">'Schedule 3A'!$N$22</definedName>
    <definedName name="IdChngChk" localSheetId="5">'Schedule 3B'!#REF!</definedName>
    <definedName name="IdChngChk" localSheetId="6">'Schedule 4'!$N$27</definedName>
    <definedName name="IdChngChk" localSheetId="7">'Schedule 5'!#REF!</definedName>
    <definedName name="IdChngChk">'Cover Page'!#REF!</definedName>
    <definedName name="IdNo" localSheetId="8">'Additional Information'!#REF!</definedName>
    <definedName name="IdNo" localSheetId="10">Glossary!#REF!</definedName>
    <definedName name="IdNo" localSheetId="1">'Schedule 1'!$H$19</definedName>
    <definedName name="IdNo" localSheetId="2">'Schedule 2A'!$H$19</definedName>
    <definedName name="IdNo" localSheetId="3">'Schedule 2B'!#REF!</definedName>
    <definedName name="IdNo" localSheetId="4">'Schedule 3A'!$H$13</definedName>
    <definedName name="IdNo" localSheetId="5">'Schedule 3B'!#REF!</definedName>
    <definedName name="IdNo" localSheetId="6">'Schedule 4'!#REF!</definedName>
    <definedName name="IdNo" localSheetId="7">'Schedule 5'!#REF!</definedName>
    <definedName name="IdNo">'Cover Page'!#REF!</definedName>
    <definedName name="Month">'dropdown items'!$B$3:$B$14</definedName>
    <definedName name="NBBAs">'dropdown items'!$J$3:$J$110</definedName>
    <definedName name="_xlnm.Print_Area" localSheetId="8">'Additional Information'!$A$1:$AU$53</definedName>
    <definedName name="_xlnm.Print_Area" localSheetId="0">'Cover Page'!$A$1:$AU$56</definedName>
    <definedName name="_xlnm.Print_Area" localSheetId="10">Glossary!$A$1:$AU$57</definedName>
    <definedName name="_xlnm.Print_Area" localSheetId="1">'Schedule 1'!$A$1:$AU$57</definedName>
    <definedName name="_xlnm.Print_Area" localSheetId="2">'Schedule 2A'!$A$1:$AU$55</definedName>
    <definedName name="_xlnm.Print_Area" localSheetId="3">'Schedule 2B'!$A$1:$AU$57</definedName>
    <definedName name="_xlnm.Print_Area" localSheetId="4">'Schedule 3A'!$A$1:$AU$53</definedName>
    <definedName name="_xlnm.Print_Area" localSheetId="5">'Schedule 3B'!$A$1:$AU$58</definedName>
    <definedName name="_xlnm.Print_Area" localSheetId="6">'Schedule 4'!$A$1:$AU$55</definedName>
    <definedName name="_xlnm.Print_Area" localSheetId="7">'Schedule 5'!$A$1:$AU$57</definedName>
    <definedName name="Provinces" localSheetId="9">'dropdown items'!$A$90</definedName>
    <definedName name="Quarter">'Schedule 1'!$AC$15</definedName>
    <definedName name="ResubChk" localSheetId="8">'Additional Information'!#REF!</definedName>
    <definedName name="ResubChk" localSheetId="10">Glossary!#REF!</definedName>
    <definedName name="ResubChk" localSheetId="1">'Schedule 1'!#REF!</definedName>
    <definedName name="ResubChk" localSheetId="2">'Schedule 2A'!#REF!</definedName>
    <definedName name="ResubChk" localSheetId="3">'Schedule 2B'!#REF!</definedName>
    <definedName name="ResubChk" localSheetId="4">'Schedule 3A'!#REF!</definedName>
    <definedName name="ResubChk" localSheetId="5">'Schedule 3B'!#REF!</definedName>
    <definedName name="ResubChk" localSheetId="6">'Schedule 4'!#REF!</definedName>
    <definedName name="ResubChk" localSheetId="7">'Schedule 5'!#REF!</definedName>
    <definedName name="ResubChk">'Cover Page'!#REF!</definedName>
    <definedName name="Service">'dropdown items'!$A$3:$A$6</definedName>
    <definedName name="State">'dropdown items'!$C$3:$C$76</definedName>
    <definedName name="STATES" localSheetId="8">#REF!</definedName>
    <definedName name="STATES" localSheetId="10">#REF!</definedName>
    <definedName name="STATES" localSheetId="1">#REF!</definedName>
    <definedName name="STATES" localSheetId="2">#REF!</definedName>
    <definedName name="STATES" localSheetId="3">#REF!</definedName>
    <definedName name="STATES" localSheetId="4">#REF!</definedName>
    <definedName name="STATES" localSheetId="5">#REF!</definedName>
    <definedName name="STATES" localSheetId="6">#REF!</definedName>
    <definedName name="STATES" localSheetId="7">#REF!</definedName>
    <definedName name="STATES">#REF!</definedName>
    <definedName name="STCodes" localSheetId="10">'dropdown items'!#REF!</definedName>
    <definedName name="STCodes" localSheetId="5">'dropdown items'!#REF!</definedName>
    <definedName name="STCodes">'dropdown items'!#REF!</definedName>
    <definedName name="taborder1" localSheetId="10">'Schedule 1'!$I$13,'Schedule 1'!$I$15,'Schedule 1'!$AC$15,'Schedule 1'!$AR$15,'Schedule 1'!$I$35,'Schedule 1'!$AC$35,'Schedule 1'!$F$37,'Schedule 1'!$AC$37,'Schedule 1'!$H$39,'Schedule 1'!$AC$39,'Schedule 1'!$K$41,'Schedule 1'!$AC$41,'Schedule 1'!$AN$41,'Schedule 1'!#REF!,'Schedule 1'!#REF!,'Schedule 1'!#REF!,'Schedule 1'!#REF!,'Schedule 1'!#REF!,'Schedule 1'!#REF!,'Schedule 1'!#REF!,'Schedule 1'!#REF!,'Schedule 1'!#REF!</definedName>
    <definedName name="taborder1" localSheetId="5">'Schedule 1'!$I$13,'Schedule 1'!$I$15,'Schedule 1'!$AC$15,'Schedule 1'!$AR$15,'Schedule 1'!$I$35,'Schedule 1'!$AC$35,'Schedule 1'!$F$37,'Schedule 1'!$AC$37,'Schedule 1'!$H$39,'Schedule 1'!$AC$39,'Schedule 1'!$K$41,'Schedule 1'!$AC$41,'Schedule 1'!$AN$41,'Schedule 1'!#REF!,'Schedule 1'!#REF!,'Schedule 1'!#REF!,'Schedule 1'!#REF!,'Schedule 1'!#REF!,'Schedule 1'!#REF!,'Schedule 1'!#REF!,'Schedule 1'!#REF!,'Schedule 1'!#REF!</definedName>
    <definedName name="taborder1">'Schedule 1'!$I$13,'Schedule 1'!$I$15,'Schedule 1'!$AC$15,'Schedule 1'!$AR$15,'Schedule 1'!$I$35,'Schedule 1'!$AC$35,'Schedule 1'!$F$37,'Schedule 1'!$AC$37,'Schedule 1'!$H$39,'Schedule 1'!$AC$39,'Schedule 1'!$K$41,'Schedule 1'!$AC$41,'Schedule 1'!$AN$41,'Schedule 1'!#REF!,'Schedule 1'!#REF!,'Schedule 1'!#REF!,'Schedule 1'!#REF!,'Schedule 1'!#REF!,'Schedule 1'!#REF!,'Schedule 1'!#REF!,'Schedule 1'!#REF!,'Schedule 1'!#REF!</definedName>
    <definedName name="UBA">'dropdown items'!$G$3:$G$71</definedName>
    <definedName name="USBAs">'dropdown items'!$G$3:$G$71</definedName>
    <definedName name="Year">'Schedule 1'!$AR$15</definedName>
    <definedName name="YearDate" localSheetId="8">'Additional Information'!#REF!</definedName>
    <definedName name="YearDate" localSheetId="10">Glossary!#REF!</definedName>
    <definedName name="YearDate" localSheetId="1">'Schedule 1'!#REF!</definedName>
    <definedName name="YearDate" localSheetId="2">'Schedule 2A'!$K$13</definedName>
    <definedName name="YearDate" localSheetId="3">'Schedule 2B'!$K$13</definedName>
    <definedName name="YearDate" localSheetId="4">'Schedule 3A'!$K$11</definedName>
    <definedName name="YearDate" localSheetId="5">'Schedule 3B'!#REF!</definedName>
    <definedName name="YearDate" localSheetId="6">'Schedule 4'!$K$15</definedName>
    <definedName name="YearDate" localSheetId="7">'Schedule 5'!#REF!</definedName>
    <definedName name="YearDate">'Cover Page'!#REF!</definedName>
  </definedNames>
  <calcPr calcId="125725"/>
</workbook>
</file>

<file path=xl/calcChain.xml><?xml version="1.0" encoding="utf-8"?>
<calcChain xmlns="http://schemas.openxmlformats.org/spreadsheetml/2006/main">
  <c r="K55" i="18"/>
  <c r="K54" i="17"/>
  <c r="AO57" i="24"/>
  <c r="Z57"/>
  <c r="K57"/>
  <c r="K56"/>
  <c r="K53" i="17"/>
  <c r="AO56" i="21"/>
  <c r="Z56"/>
  <c r="K56"/>
  <c r="K55"/>
  <c r="AO54" i="20"/>
  <c r="Z54"/>
  <c r="K54"/>
  <c r="K53"/>
  <c r="AO52" i="19"/>
  <c r="Z52"/>
  <c r="K52"/>
  <c r="K51"/>
  <c r="AO56" i="18"/>
  <c r="Z56"/>
  <c r="K56"/>
  <c r="AO54" i="17"/>
  <c r="Z54"/>
</calcChain>
</file>

<file path=xl/sharedStrings.xml><?xml version="1.0" encoding="utf-8"?>
<sst xmlns="http://schemas.openxmlformats.org/spreadsheetml/2006/main" count="747" uniqueCount="422">
  <si>
    <t>Quarterly Electricity Imports and Exports Report</t>
  </si>
  <si>
    <t xml:space="preserve"> </t>
  </si>
  <si>
    <t>OMB No. XXXX-XXXX</t>
  </si>
  <si>
    <t>Page 2</t>
  </si>
  <si>
    <t>Page 1</t>
  </si>
  <si>
    <t>PURPOSE</t>
  </si>
  <si>
    <t>REQUIRED RESPONDENTS</t>
  </si>
  <si>
    <t>Name: Michelle Bowles</t>
  </si>
  <si>
    <t>Telephone: (202) 586-2430</t>
  </si>
  <si>
    <t>HOW TO FILE A RESPONSE</t>
  </si>
  <si>
    <t>DUE DATE</t>
  </si>
  <si>
    <t xml:space="preserve">Reporting Quarter: </t>
  </si>
  <si>
    <t>Reporting Year:</t>
  </si>
  <si>
    <t>Page 3</t>
  </si>
  <si>
    <t>SCHEDULE 1: IDENTIFICATION INFORMATION</t>
  </si>
  <si>
    <t>Entity Name:</t>
  </si>
  <si>
    <t>First Name:</t>
  </si>
  <si>
    <t>Last Name:</t>
  </si>
  <si>
    <t>Title:</t>
  </si>
  <si>
    <t>Telephone:</t>
  </si>
  <si>
    <t>Address:</t>
  </si>
  <si>
    <t>City:</t>
  </si>
  <si>
    <t>Zip Code:</t>
  </si>
  <si>
    <t>Country:</t>
  </si>
  <si>
    <t>EIA USE ONLY</t>
  </si>
  <si>
    <t>A</t>
  </si>
  <si>
    <t>Foreign Source Balancing Authority Area</t>
  </si>
  <si>
    <t>B</t>
  </si>
  <si>
    <t>U.S. Sink Balancing Authority Area</t>
  </si>
  <si>
    <t>C</t>
  </si>
  <si>
    <t>Category of Service</t>
  </si>
  <si>
    <t>D</t>
  </si>
  <si>
    <t>Energy Purchases or Exchange Imported (MWh)</t>
  </si>
  <si>
    <t>Energy Payments ($US)</t>
  </si>
  <si>
    <t>F</t>
  </si>
  <si>
    <t>Other Payments ($US)</t>
  </si>
  <si>
    <t>G</t>
  </si>
  <si>
    <t>H</t>
  </si>
  <si>
    <t>Total Payments ($US)</t>
  </si>
  <si>
    <t>Page 4</t>
  </si>
  <si>
    <t>Energy Revenues ($US)</t>
  </si>
  <si>
    <t>Other Revenues ($US)</t>
  </si>
  <si>
    <t>Total Revenues ($US)</t>
  </si>
  <si>
    <t>Energy Sales or Exchange Exported (MWh)</t>
  </si>
  <si>
    <t>DOE Export Authorization Number</t>
  </si>
  <si>
    <t>U.S. Source Balancing Authority</t>
  </si>
  <si>
    <t>E</t>
  </si>
  <si>
    <t>I</t>
  </si>
  <si>
    <t>Foreign Sink Balancing Authority</t>
  </si>
  <si>
    <t>Directly Interconnected Canadian or Mexican Balancing Authority Area Name</t>
  </si>
  <si>
    <t>Received (MWh)</t>
  </si>
  <si>
    <t>Delivered (MWh)</t>
  </si>
  <si>
    <t>Actual Interchange</t>
  </si>
  <si>
    <t>Page 5</t>
  </si>
  <si>
    <t>Source Balancing Authority Area Name</t>
  </si>
  <si>
    <t>Sink Balancing Authority Area Name</t>
  </si>
  <si>
    <t xml:space="preserve">D </t>
  </si>
  <si>
    <t>Implemented Interchange</t>
  </si>
  <si>
    <t>SCHEDULE 4: EXCEEDED ORDER TERM EVENTS</t>
  </si>
  <si>
    <t>Specific Order Term Exceeded</t>
  </si>
  <si>
    <t>Page 6</t>
  </si>
  <si>
    <t>SCHEDULE 5: COMMENTS</t>
  </si>
  <si>
    <t>Page 7</t>
  </si>
  <si>
    <t>Page 8</t>
  </si>
  <si>
    <t>GLOSSARY</t>
  </si>
  <si>
    <t>SANCTIONS</t>
  </si>
  <si>
    <t>Failure to respond may result in a penalty of not more than $2,750 per day for each civil violation, or a fine of not more than $5,000 per day for each criminal violation. The Government may bring a civil action to prohibit reporting violations, which may result in a temporary restraining order or a preliminary or permanent injunction without bond. In such civil action, the court may also issue mandatory injunctions commanding any person to comply with these reporting requirements. Title 18 U.S.C. 1001 makes it a criminal offense for any person knowingly and willingly to make to any Agency or Department of the United States any false, fictitious, or fraudulent statements as to any matter within its jurisdiction.</t>
  </si>
  <si>
    <r>
      <t>Obtaining a valid Order from DOE authorizing the export of electricity under section 202(e) of the Federal Power Act (FPA) is a necessary condition before engaging in the export.  Failure to obtain such an Order, or continuing to export after the expiration of such an Order, may result in a denial of authorization to export in the future and subject the exporter to sanctions and penalties under the FPA.  Also, a violation of any terms or conditions of the Order authorizing the electricity export, including the failure to submit timely and accurate reports, may result in the loss of authority to export electricity and subject the holder of such authorization to sanctions and penalties under the FPA.</t>
    </r>
    <r>
      <rPr>
        <sz val="14"/>
        <rFont val="Times New Roman"/>
        <family val="1"/>
      </rPr>
      <t xml:space="preserve"> </t>
    </r>
  </si>
  <si>
    <t>REPORTING BURDEN</t>
  </si>
  <si>
    <t>DISCLOSURE OF INFORMATION</t>
  </si>
  <si>
    <t>Firm</t>
  </si>
  <si>
    <t>Non-Firm</t>
  </si>
  <si>
    <t>Exchange</t>
  </si>
  <si>
    <t>Other</t>
  </si>
  <si>
    <t>• Entities importing power into the U.S. and exporting power out of the U.S. at wholesale.</t>
  </si>
  <si>
    <t>• Organizations that have U.S. treaty obligations involving the exchange of power between the U.S. and Canada or Mexico.</t>
  </si>
  <si>
    <t>Entity EIA ID:</t>
  </si>
  <si>
    <r>
      <rPr>
        <b/>
        <sz val="14"/>
        <rFont val="Arial"/>
        <family val="2"/>
      </rPr>
      <t>All Respondents</t>
    </r>
    <r>
      <rPr>
        <sz val="14"/>
        <rFont val="Arial"/>
        <family val="2"/>
      </rPr>
      <t xml:space="preserve"> must complete Schedule 1.</t>
    </r>
  </si>
  <si>
    <r>
      <rPr>
        <b/>
        <sz val="14"/>
        <rFont val="Arial"/>
        <family val="2"/>
      </rPr>
      <t>Importing Purchasing-Selling Entities</t>
    </r>
    <r>
      <rPr>
        <sz val="14"/>
        <rFont val="Arial"/>
        <family val="2"/>
      </rPr>
      <t xml:space="preserve"> and </t>
    </r>
    <r>
      <rPr>
        <b/>
        <sz val="14"/>
        <rFont val="Arial"/>
        <family val="2"/>
      </rPr>
      <t xml:space="preserve">Organizations Having U.S. Treaty Obligations </t>
    </r>
    <r>
      <rPr>
        <sz val="14"/>
        <rFont val="Arial"/>
        <family val="2"/>
      </rPr>
      <t>must complete Schedule 2A.</t>
    </r>
  </si>
  <si>
    <r>
      <rPr>
        <b/>
        <sz val="14"/>
        <rFont val="Arial"/>
        <family val="2"/>
      </rPr>
      <t>Exporting Purchasing-Selling Entities</t>
    </r>
    <r>
      <rPr>
        <sz val="14"/>
        <rFont val="Arial"/>
        <family val="2"/>
      </rPr>
      <t xml:space="preserve"> and </t>
    </r>
    <r>
      <rPr>
        <b/>
        <sz val="14"/>
        <rFont val="Arial"/>
        <family val="2"/>
      </rPr>
      <t>Organizations Having U.S. Treaty Obligations</t>
    </r>
    <r>
      <rPr>
        <sz val="14"/>
        <rFont val="Arial"/>
        <family val="2"/>
      </rPr>
      <t xml:space="preserve"> must complete Schedule 2B.</t>
    </r>
  </si>
  <si>
    <t>For all respondents.</t>
  </si>
  <si>
    <t>SCHEDULE 2A: IMPORTS INTO THE U.S. FROM CANADA OR MEXICO</t>
  </si>
  <si>
    <t>Identification</t>
  </si>
  <si>
    <t>SCHEDULE 2B: EXPORTS FROM THE U.S. TO CANADA OR MEXICO</t>
  </si>
  <si>
    <t>Form EIA-111, Quarterly Electricity Imports and Exports Report</t>
  </si>
  <si>
    <t xml:space="preserve">For questions or additional information regarding the Form EIA-111, contact the Survey Manager: </t>
  </si>
  <si>
    <t>Month</t>
  </si>
  <si>
    <t>January</t>
  </si>
  <si>
    <t>February</t>
  </si>
  <si>
    <t>March</t>
  </si>
  <si>
    <t>April</t>
  </si>
  <si>
    <t>May</t>
  </si>
  <si>
    <t>June</t>
  </si>
  <si>
    <t>July</t>
  </si>
  <si>
    <t>August</t>
  </si>
  <si>
    <t>September</t>
  </si>
  <si>
    <t>October</t>
  </si>
  <si>
    <t>November</t>
  </si>
  <si>
    <t>December</t>
  </si>
  <si>
    <t>J</t>
  </si>
  <si>
    <t xml:space="preserve">SCHEDULE 3A: ACTUAL INTERCHANGE </t>
  </si>
  <si>
    <r>
      <rPr>
        <b/>
        <sz val="14"/>
        <rFont val="Arial"/>
        <family val="2"/>
      </rPr>
      <t>U.S. Border Balancing Authorities</t>
    </r>
    <r>
      <rPr>
        <sz val="14"/>
        <rFont val="Arial"/>
        <family val="2"/>
      </rPr>
      <t xml:space="preserve"> must complete Schedule 3A.</t>
    </r>
  </si>
  <si>
    <t xml:space="preserve">SCHEDULE 3B: IMPLEMENTED INTERCHANGE </t>
  </si>
  <si>
    <r>
      <rPr>
        <b/>
        <sz val="14"/>
        <rFont val="Arial"/>
        <family val="2"/>
      </rPr>
      <t>U.S. Border Balancing Authorities</t>
    </r>
    <r>
      <rPr>
        <sz val="14"/>
        <rFont val="Arial"/>
        <family val="2"/>
      </rPr>
      <t xml:space="preserve"> must complete Schedule 3B.</t>
    </r>
  </si>
  <si>
    <t>• U.S. Border Balancing Authorities that are directly interconnected with foreign electricity systems.</t>
  </si>
  <si>
    <t xml:space="preserve"> • Organizations having Treaty Obligations are those entities assigned the oversight responsibilities (U.S. Section) covering electricity and associated linked water usages.</t>
  </si>
  <si>
    <t xml:space="preserve">Email: EIA-111@eia.gov  </t>
  </si>
  <si>
    <t>• Owners and Operators of international electricity transmission lines authorized by Export Authorization or Presidential Permit.</t>
  </si>
  <si>
    <r>
      <t xml:space="preserve">The respective </t>
    </r>
    <r>
      <rPr>
        <b/>
        <sz val="14"/>
        <rFont val="Arial"/>
        <family val="2"/>
      </rPr>
      <t>due dates</t>
    </r>
    <r>
      <rPr>
        <sz val="14"/>
        <rFont val="Arial"/>
        <family val="2"/>
      </rPr>
      <t xml:space="preserve"> are:  April 30, July 31, October 31, and January 31.</t>
    </r>
  </si>
  <si>
    <t xml:space="preserve">The reporting quarters are: First Quarter, January 1 - March 31; Second Quarter, April 1 - June 30; Third Quarter, July 1 - September 30; and Fourth Quarter, October 1 - December 31.  </t>
  </si>
  <si>
    <r>
      <t xml:space="preserve">Form EIA-111 is mandatory pursuant to 15 U.S.C. 772 and must be completed </t>
    </r>
    <r>
      <rPr>
        <b/>
        <sz val="14"/>
        <rFont val="Arial"/>
        <family val="2"/>
      </rPr>
      <t>quarterly</t>
    </r>
    <r>
      <rPr>
        <sz val="14"/>
        <rFont val="Arial"/>
        <family val="2"/>
      </rPr>
      <t xml:space="preserve"> by:</t>
    </r>
  </si>
  <si>
    <t>Is the preprinted entity information correct?</t>
  </si>
  <si>
    <t xml:space="preserve">Is the preprinted entity function correct? </t>
  </si>
  <si>
    <t>Email:</t>
  </si>
  <si>
    <t>Ext.</t>
  </si>
  <si>
    <t>Did the entity have any imports this quarter?</t>
  </si>
  <si>
    <t>Did the entity have any exports this quarter?</t>
  </si>
  <si>
    <t>Presidential Permit or DOE Export Authorization Number</t>
  </si>
  <si>
    <t>Prefilled</t>
  </si>
  <si>
    <t xml:space="preserve"> Prefilled</t>
  </si>
  <si>
    <t>Country</t>
  </si>
  <si>
    <t>United States</t>
  </si>
  <si>
    <t>Canada</t>
  </si>
  <si>
    <t>Mexico</t>
  </si>
  <si>
    <t>State/Province:</t>
  </si>
  <si>
    <t>State/Provinces</t>
  </si>
  <si>
    <t>AL</t>
  </si>
  <si>
    <t>AK</t>
  </si>
  <si>
    <t>AZ</t>
  </si>
  <si>
    <t>AR</t>
  </si>
  <si>
    <t>AS</t>
  </si>
  <si>
    <t>CA</t>
  </si>
  <si>
    <t>CO</t>
  </si>
  <si>
    <t>CT</t>
  </si>
  <si>
    <t>DE</t>
  </si>
  <si>
    <t>DC</t>
  </si>
  <si>
    <t>FM</t>
  </si>
  <si>
    <t>FL</t>
  </si>
  <si>
    <t>GA</t>
  </si>
  <si>
    <t>GU</t>
  </si>
  <si>
    <t>HI</t>
  </si>
  <si>
    <t>ID</t>
  </si>
  <si>
    <t>IL</t>
  </si>
  <si>
    <t>IN</t>
  </si>
  <si>
    <t>IA</t>
  </si>
  <si>
    <t>KS</t>
  </si>
  <si>
    <t>KY</t>
  </si>
  <si>
    <t>LA</t>
  </si>
  <si>
    <t>ME</t>
  </si>
  <si>
    <t>MD</t>
  </si>
  <si>
    <t>MH</t>
  </si>
  <si>
    <t>MA</t>
  </si>
  <si>
    <t>MI</t>
  </si>
  <si>
    <t>MN</t>
  </si>
  <si>
    <t>MS</t>
  </si>
  <si>
    <t>MO</t>
  </si>
  <si>
    <t>MT</t>
  </si>
  <si>
    <t>NE</t>
  </si>
  <si>
    <t>NV</t>
  </si>
  <si>
    <t>NH</t>
  </si>
  <si>
    <t>NJ</t>
  </si>
  <si>
    <t>NM</t>
  </si>
  <si>
    <t>NY</t>
  </si>
  <si>
    <t>NC</t>
  </si>
  <si>
    <t>ND</t>
  </si>
  <si>
    <t>MP</t>
  </si>
  <si>
    <t>OH</t>
  </si>
  <si>
    <t>OK</t>
  </si>
  <si>
    <t>OR</t>
  </si>
  <si>
    <t>PA</t>
  </si>
  <si>
    <t>PR</t>
  </si>
  <si>
    <t>RI</t>
  </si>
  <si>
    <t>SC</t>
  </si>
  <si>
    <t>SD</t>
  </si>
  <si>
    <t>TN</t>
  </si>
  <si>
    <t>TX</t>
  </si>
  <si>
    <t>UT</t>
  </si>
  <si>
    <t>VT</t>
  </si>
  <si>
    <t>VA</t>
  </si>
  <si>
    <t>VI</t>
  </si>
  <si>
    <t>WA</t>
  </si>
  <si>
    <t>WV</t>
  </si>
  <si>
    <t>WI</t>
  </si>
  <si>
    <t>WY</t>
  </si>
  <si>
    <t>AA</t>
  </si>
  <si>
    <t>AE</t>
  </si>
  <si>
    <t>AP</t>
  </si>
  <si>
    <t>AB</t>
  </si>
  <si>
    <t>BC</t>
  </si>
  <si>
    <t>MB</t>
  </si>
  <si>
    <t>NB</t>
  </si>
  <si>
    <t>NL</t>
  </si>
  <si>
    <t>NT</t>
  </si>
  <si>
    <t>NS</t>
  </si>
  <si>
    <t>NU</t>
  </si>
  <si>
    <t>ON</t>
  </si>
  <si>
    <t>PE</t>
  </si>
  <si>
    <t>QC</t>
  </si>
  <si>
    <t>SK</t>
  </si>
  <si>
    <t>YT</t>
  </si>
  <si>
    <t xml:space="preserve">Alberta Electric System Operator </t>
  </si>
  <si>
    <t>British Columbia Transmission Corporation</t>
  </si>
  <si>
    <t xml:space="preserve">Comision Federal de Electricidad </t>
  </si>
  <si>
    <t xml:space="preserve">Hydro-Quebec, TransEnergie </t>
  </si>
  <si>
    <t xml:space="preserve">Independent Electricity System Operator </t>
  </si>
  <si>
    <t xml:space="preserve">MHEB, Transmission Services </t>
  </si>
  <si>
    <t xml:space="preserve">New Brunswick Security Operator </t>
  </si>
  <si>
    <t>Nova Scotia Power Incorporated</t>
  </si>
  <si>
    <t xml:space="preserve">SaskPower Grid Control Centre </t>
  </si>
  <si>
    <t>Foregin Balancing Authorities (Schedule 2A, Column B)</t>
  </si>
  <si>
    <t>U.S. Sink Balancing Authority Area (Schedule 2A, Column C)</t>
  </si>
  <si>
    <t xml:space="preserve">PUD No. 2 of Grant County </t>
  </si>
  <si>
    <t xml:space="preserve">Grand River Dam Authority </t>
  </si>
  <si>
    <t xml:space="preserve">Griffith Energy, LLC </t>
  </si>
  <si>
    <t xml:space="preserve">Panda Gila River, L.P. </t>
  </si>
  <si>
    <t xml:space="preserve">Gainesville Regional Utilities </t>
  </si>
  <si>
    <t>NaturEner Power Watch, LLC (GWA)</t>
  </si>
  <si>
    <t xml:space="preserve">Harquahala L.L.C. </t>
  </si>
  <si>
    <t xml:space="preserve">City of Homestead </t>
  </si>
  <si>
    <t xml:space="preserve">Imperial Irrigation District </t>
  </si>
  <si>
    <t>City of Independence Missouri</t>
  </si>
  <si>
    <t xml:space="preserve">Idaho Power Company </t>
  </si>
  <si>
    <t>ISO New England Inc.</t>
  </si>
  <si>
    <t xml:space="preserve">JEA </t>
  </si>
  <si>
    <t xml:space="preserve">Board of Public Utilities </t>
  </si>
  <si>
    <t xml:space="preserve">Kansas City Power &amp; Light, Co </t>
  </si>
  <si>
    <t xml:space="preserve">City of Lafayette </t>
  </si>
  <si>
    <t xml:space="preserve">Louisiana Generating, LLC </t>
  </si>
  <si>
    <t xml:space="preserve">Los Angeles Department of Water and Power </t>
  </si>
  <si>
    <t xml:space="preserve">Louisiana Energy &amp; Power Authority </t>
  </si>
  <si>
    <t xml:space="preserve">Lincoln Electric System </t>
  </si>
  <si>
    <t xml:space="preserve">E.ON U.S. Services Inc. for LG&amp;E &amp; KU Companies </t>
  </si>
  <si>
    <t xml:space="preserve">Midwest Independent System Operator </t>
  </si>
  <si>
    <t xml:space="preserve">Missouri Public Service (Aquila Networks - MPS) </t>
  </si>
  <si>
    <t xml:space="preserve">Nevada Power Company </t>
  </si>
  <si>
    <t xml:space="preserve">Nebraska Public Power District </t>
  </si>
  <si>
    <t xml:space="preserve">Utilities Commission, City of New Smyrna Beach </t>
  </si>
  <si>
    <t>NorthWestern Energy</t>
  </si>
  <si>
    <t xml:space="preserve">New York Independent System Operator </t>
  </si>
  <si>
    <t xml:space="preserve">Oklahoma Gas and Electric </t>
  </si>
  <si>
    <t xml:space="preserve">City of Osceola </t>
  </si>
  <si>
    <t xml:space="preserve">Omaha Public Power District </t>
  </si>
  <si>
    <t>Ohio Valley Electric Corporation</t>
  </si>
  <si>
    <t xml:space="preserve">PacifiCorp-East </t>
  </si>
  <si>
    <t xml:space="preserve">PacifiCorp-West </t>
  </si>
  <si>
    <t xml:space="preserve">Portland General Electric Company </t>
  </si>
  <si>
    <t xml:space="preserve">PJM Interconnection </t>
  </si>
  <si>
    <t xml:space="preserve">Plum Point Energy Associates (PPEA), LLC – BA </t>
  </si>
  <si>
    <t xml:space="preserve">Public Service Company of New Mexico </t>
  </si>
  <si>
    <t xml:space="preserve">Public Service Company of Colorado </t>
  </si>
  <si>
    <t xml:space="preserve">Puget Sound Energy </t>
  </si>
  <si>
    <t xml:space="preserve">Union Power Partners, L.P. (PUPP) </t>
  </si>
  <si>
    <t xml:space="preserve">Reedy Creek Improvement District </t>
  </si>
  <si>
    <t xml:space="preserve">South Carolina Public Service Authority </t>
  </si>
  <si>
    <t xml:space="preserve">South Carolina Electric &amp; Gas Company </t>
  </si>
  <si>
    <t>Seattle Department of Lighting</t>
  </si>
  <si>
    <t xml:space="preserve">Seminole Electric Cooperative </t>
  </si>
  <si>
    <t xml:space="preserve">Sunflower Electric Power Corporation </t>
  </si>
  <si>
    <t xml:space="preserve">Southeastern Power Administration </t>
  </si>
  <si>
    <t xml:space="preserve">South Mississippi Electric Power Association </t>
  </si>
  <si>
    <t xml:space="preserve">Sacramento Municipal Utility District </t>
  </si>
  <si>
    <t xml:space="preserve">Southern Company Services, Inc. - Trans </t>
  </si>
  <si>
    <t xml:space="preserve">Southwestern Power Administration </t>
  </si>
  <si>
    <t xml:space="preserve">Sierra Pacific Power Company </t>
  </si>
  <si>
    <t>Southwestern Public Service Company</t>
  </si>
  <si>
    <t>Salt River Project</t>
  </si>
  <si>
    <t xml:space="preserve">City of Tallahassee </t>
  </si>
  <si>
    <t xml:space="preserve">Tampa Electric Company </t>
  </si>
  <si>
    <t xml:space="preserve">Tucson Electric Power Company </t>
  </si>
  <si>
    <t xml:space="preserve">Turlock Irrigation District </t>
  </si>
  <si>
    <t xml:space="preserve">Tacoma Power </t>
  </si>
  <si>
    <t xml:space="preserve">Tennessee Valley Authority </t>
  </si>
  <si>
    <t xml:space="preserve">Western Area Power Administration, Lower Colorado Region </t>
  </si>
  <si>
    <t>Western Area Power Administration, Upper Great Plains East</t>
  </si>
  <si>
    <t>Western Area Power Administration, Upper-Missouri Region</t>
  </si>
  <si>
    <t xml:space="preserve">Western Farmers Electric Cooperative </t>
  </si>
  <si>
    <t xml:space="preserve">City of West Memphis </t>
  </si>
  <si>
    <t xml:space="preserve">Western Resources dba Westar Energy </t>
  </si>
  <si>
    <t>Alcoa Power Generating, Inc. – Yadkin Division</t>
  </si>
  <si>
    <r>
      <t>Western Area Power Administration, Colorado-Missouri Region</t>
    </r>
    <r>
      <rPr>
        <sz val="11"/>
        <rFont val="Arial"/>
        <family val="2"/>
      </rPr>
      <t xml:space="preserve"> </t>
    </r>
  </si>
  <si>
    <t>U.S. Balancing Authority Names (Schedules 2A and 2B, Column C)</t>
  </si>
  <si>
    <t>Foreign Balancing Authority Names (Schedule 2B, Column D)</t>
  </si>
  <si>
    <t>Foerign Border Balancing Authority Names (Schedule 3 Actual Interchange)</t>
  </si>
  <si>
    <t xml:space="preserve">PowerSouth Energy Cooperative </t>
  </si>
  <si>
    <t xml:space="preserve">Associated Electric Cooperative, Inc. </t>
  </si>
  <si>
    <t xml:space="preserve">Avista Corp. </t>
  </si>
  <si>
    <t xml:space="preserve">Arizona Public Service Company </t>
  </si>
  <si>
    <t xml:space="preserve">Batesville Balancing Authority </t>
  </si>
  <si>
    <t xml:space="preserve">Bonneville Power Administration </t>
  </si>
  <si>
    <t xml:space="preserve">Big Rivers Electric Corporation </t>
  </si>
  <si>
    <t xml:space="preserve">City of Benton </t>
  </si>
  <si>
    <t xml:space="preserve">PUD No. 1 of Chelan County </t>
  </si>
  <si>
    <t>California Independent System Operator</t>
  </si>
  <si>
    <t xml:space="preserve">Cleco Corporation, Inc. </t>
  </si>
  <si>
    <t xml:space="preserve">City of Conway </t>
  </si>
  <si>
    <t xml:space="preserve">Progress Energy Carolinas - EAST </t>
  </si>
  <si>
    <t xml:space="preserve">Progress Energy Carolinas - WEST </t>
  </si>
  <si>
    <t xml:space="preserve">Central and Southwest </t>
  </si>
  <si>
    <t xml:space="preserve">Arlington Valley, LLC </t>
  </si>
  <si>
    <t xml:space="preserve">City of North Little Rock, AR (DENL) </t>
  </si>
  <si>
    <t xml:space="preserve">City of Ruston, LA (DERS) </t>
  </si>
  <si>
    <t xml:space="preserve">PUD No. 1 of Douglas County </t>
  </si>
  <si>
    <t xml:space="preserve">Dairyland Power Cooperative </t>
  </si>
  <si>
    <t xml:space="preserve">Duke Energy Carolinas </t>
  </si>
  <si>
    <t xml:space="preserve">Empire District Electric Co., The </t>
  </si>
  <si>
    <t xml:space="preserve">Electric Energy, Inc. </t>
  </si>
  <si>
    <t xml:space="preserve">Entergy </t>
  </si>
  <si>
    <t xml:space="preserve">East Kentucky Power Cooperative </t>
  </si>
  <si>
    <t xml:space="preserve">El Paso Electric Company </t>
  </si>
  <si>
    <t xml:space="preserve">ERCOT ISO </t>
  </si>
  <si>
    <t>Florida Municipal Power Pool</t>
  </si>
  <si>
    <t>Progress Energy Florida (Florida Power Corporation)</t>
  </si>
  <si>
    <t>Florida Power &amp; Light</t>
  </si>
  <si>
    <t xml:space="preserve">British Columbia Transmission Corporation </t>
  </si>
  <si>
    <t>North American Balancing Authority Names (Schedule 3B Implemented Interchange, Source/Sink)</t>
  </si>
  <si>
    <r>
      <rPr>
        <b/>
        <sz val="14"/>
        <rFont val="Arial"/>
        <family val="2"/>
      </rPr>
      <t>Instructions</t>
    </r>
    <r>
      <rPr>
        <sz val="14"/>
        <rFont val="Arial"/>
        <family val="2"/>
      </rPr>
      <t>: Save this file to your desktop.  Open the saved file in Excel and enter the data.  Resave the excel file to your desktop before you send it by Secure File Transfer.</t>
    </r>
  </si>
  <si>
    <t>https://signon.eia.doe.gov/upload/notice111.jsp</t>
  </si>
  <si>
    <t xml:space="preserve">Click the link to the right to send data by Secure File Transfer: </t>
  </si>
  <si>
    <t>Transaction Payments</t>
  </si>
  <si>
    <t>Imports</t>
  </si>
  <si>
    <t>Exports</t>
  </si>
  <si>
    <t>Transaction Revenues</t>
  </si>
  <si>
    <t>Please retain a copy of your submission for your files.</t>
  </si>
  <si>
    <r>
      <t xml:space="preserve">The Form EIA-111 is collected using the </t>
    </r>
    <r>
      <rPr>
        <b/>
        <sz val="14"/>
        <rFont val="Arial"/>
        <family val="2"/>
      </rPr>
      <t>Secure File Transfer</t>
    </r>
    <r>
      <rPr>
        <sz val="14"/>
        <rFont val="Arial"/>
        <family val="2"/>
      </rPr>
      <t xml:space="preserve">. </t>
    </r>
  </si>
  <si>
    <r>
      <t>The EIA-111 should be submitted to EIA within 30 days</t>
    </r>
    <r>
      <rPr>
        <b/>
        <sz val="14"/>
        <rFont val="Arial"/>
        <family val="2"/>
      </rPr>
      <t xml:space="preserve"> </t>
    </r>
    <r>
      <rPr>
        <sz val="14"/>
        <rFont val="Arial"/>
        <family val="2"/>
      </rPr>
      <t xml:space="preserve">of the end of the reporting quarter. </t>
    </r>
  </si>
  <si>
    <t>Form EIA-111</t>
  </si>
  <si>
    <t>U.S. Department of Energy</t>
  </si>
  <si>
    <t>U.S. Energy Information Administration</t>
  </si>
  <si>
    <t>1000 Independence Ave., S.W.</t>
  </si>
  <si>
    <t>Washington, DC 20585</t>
  </si>
  <si>
    <t>• The survey contact is the person that completes and submits the data.</t>
  </si>
  <si>
    <t>Entity Function:</t>
  </si>
  <si>
    <r>
      <t xml:space="preserve">The terms and conditions of an electricity Export Authorization and Presidential Permit for the construction, operation, maintenance, and connection of an international electric transmission facility issued by DOE require the holder of such an authorization or permit to submit the information and data necessary to complete Form EIA-111 in a timely and accurate manner.  The timely submission of Form EIA-111 by those required to report </t>
    </r>
    <r>
      <rPr>
        <sz val="14"/>
        <rFont val="Arial"/>
        <family val="2"/>
      </rPr>
      <t>is mandatory under Section 13(b) of the Federal Energy Administration Act of 1974 (FEAA) (Public Law 93-275), as amended.</t>
    </r>
  </si>
  <si>
    <t xml:space="preserve">Is the preprinted survey contact for your entity correct? </t>
  </si>
  <si>
    <t>Is the preprinted supervisory contact for your entity correct?</t>
  </si>
  <si>
    <t>Provide details below of events where your DOE Order terms were exceeded.</t>
  </si>
  <si>
    <t>Date and Hour(s) of Exceeded Event</t>
  </si>
  <si>
    <t>QUESTIONS</t>
  </si>
  <si>
    <t>Page 9</t>
  </si>
  <si>
    <t xml:space="preserve">Information reported on Form EIA-111 will be considered public information and may be publicly released in identifiable form. </t>
  </si>
  <si>
    <t>Form EIA-111 collects U. S. electricity import and export data. The data collected on the EIA-111 is used to obtain an accurate measure of the flow of electricity into and out of the United States. U.S. entities that purchase, sell or exchange electricity at wholesale, including persons authorized by Order to export electric energy from the United States to foreign countries, report monthly flows of electric energy received or delivered across the border and the cost associated with the transactions. U.S. Balancing Authorities that are directly interconnected with foreign Balancing Authorities report actual and implemented interchange. Persons authorized by Presidential Permit to construct, operate, maintain, or connect electric power transmission lines that cross the U.S. international border and export authorization holders report events where their DOE Order terms were exceeded.</t>
  </si>
  <si>
    <t>Expiration Date: XX/XX/XXXX</t>
  </si>
  <si>
    <t>Form Approved: XX/XX/XXXX</t>
  </si>
  <si>
    <t>Provide any comments regarding the data reported on Schedule 5.</t>
  </si>
  <si>
    <t>For an export, the name in column B will be an U.S. Balancing Authority and the name in column C will be a Foreign Balancing Authority.  The opposite is true for an import.</t>
  </si>
  <si>
    <r>
      <rPr>
        <b/>
        <sz val="14"/>
        <rFont val="Arial"/>
        <family val="2"/>
      </rPr>
      <t xml:space="preserve">A. </t>
    </r>
    <r>
      <rPr>
        <sz val="14"/>
        <rFont val="Arial"/>
        <family val="2"/>
      </rPr>
      <t xml:space="preserve">Report the </t>
    </r>
    <r>
      <rPr>
        <b/>
        <sz val="14"/>
        <rFont val="Arial"/>
        <family val="2"/>
      </rPr>
      <t>Month</t>
    </r>
    <r>
      <rPr>
        <sz val="14"/>
        <rFont val="Arial"/>
        <family val="2"/>
      </rPr>
      <t xml:space="preserve"> that corresponds to each line of data reported for the quarter.  A pull down menu will be provided for the electronic  version of the form.</t>
    </r>
  </si>
  <si>
    <r>
      <rPr>
        <b/>
        <sz val="14"/>
        <rFont val="Arial"/>
        <family val="2"/>
      </rPr>
      <t>D.</t>
    </r>
    <r>
      <rPr>
        <sz val="14"/>
        <rFont val="Arial"/>
        <family val="2"/>
      </rPr>
      <t xml:space="preserve"> Report the </t>
    </r>
    <r>
      <rPr>
        <b/>
        <sz val="14"/>
        <rFont val="Arial"/>
        <family val="2"/>
      </rPr>
      <t>Transfer Facility's Presidential Permit Number (PP)</t>
    </r>
    <r>
      <rPr>
        <sz val="14"/>
        <rFont val="Arial"/>
        <family val="2"/>
      </rPr>
      <t xml:space="preserve">.  If the facility does not have a PP, report the name of the </t>
    </r>
    <r>
      <rPr>
        <b/>
        <sz val="14"/>
        <rFont val="Arial"/>
        <family val="2"/>
      </rPr>
      <t>Transmission Service Provider</t>
    </r>
    <r>
      <rPr>
        <sz val="14"/>
        <rFont val="Arial"/>
        <family val="2"/>
      </rPr>
      <t>.</t>
    </r>
  </si>
  <si>
    <t>Report the Actual Interchange.</t>
  </si>
  <si>
    <r>
      <rPr>
        <b/>
        <sz val="14"/>
        <rFont val="Arial"/>
        <family val="2"/>
      </rPr>
      <t>B.</t>
    </r>
    <r>
      <rPr>
        <sz val="14"/>
        <rFont val="Arial"/>
        <family val="2"/>
      </rPr>
      <t xml:space="preserve">  Report the </t>
    </r>
    <r>
      <rPr>
        <b/>
        <sz val="14"/>
        <rFont val="Arial"/>
        <family val="2"/>
      </rPr>
      <t>Presidential Permit</t>
    </r>
    <r>
      <rPr>
        <sz val="14"/>
        <rFont val="Arial"/>
        <family val="2"/>
      </rPr>
      <t xml:space="preserve"> or </t>
    </r>
    <r>
      <rPr>
        <b/>
        <sz val="14"/>
        <rFont val="Arial"/>
        <family val="2"/>
      </rPr>
      <t>DOE Export Authorization Number.</t>
    </r>
    <r>
      <rPr>
        <sz val="14"/>
        <rFont val="Arial"/>
        <family val="2"/>
      </rPr>
      <t xml:space="preserve">  Most Presidential Permits begin with PP (e.g. PP-101) and most Export Authorizations begin with EA (e.g. EA-102).</t>
    </r>
  </si>
  <si>
    <r>
      <rPr>
        <b/>
        <sz val="14"/>
        <rFont val="Arial"/>
        <family val="2"/>
      </rPr>
      <t xml:space="preserve">C. </t>
    </r>
    <r>
      <rPr>
        <sz val="14"/>
        <rFont val="Arial"/>
        <family val="2"/>
      </rPr>
      <t xml:space="preserve"> Report the </t>
    </r>
    <r>
      <rPr>
        <b/>
        <sz val="14"/>
        <rFont val="Arial"/>
        <family val="2"/>
      </rPr>
      <t>Date and Hours</t>
    </r>
    <r>
      <rPr>
        <sz val="14"/>
        <rFont val="Arial"/>
        <family val="2"/>
      </rPr>
      <t xml:space="preserve"> (duration) of the exceeded event (e.g. 05-22-2011; 2:00-4:00PM)</t>
    </r>
  </si>
  <si>
    <r>
      <t>H.</t>
    </r>
    <r>
      <rPr>
        <sz val="14"/>
        <rFont val="Arial"/>
        <family val="2"/>
      </rPr>
      <t xml:space="preserve"> Report </t>
    </r>
    <r>
      <rPr>
        <b/>
        <sz val="14"/>
        <rFont val="Arial"/>
        <family val="2"/>
      </rPr>
      <t>Energy Revenues</t>
    </r>
    <r>
      <rPr>
        <sz val="14"/>
        <rFont val="Arial"/>
        <family val="2"/>
      </rPr>
      <t xml:space="preserve"> in U.S. dollars.</t>
    </r>
  </si>
  <si>
    <r>
      <rPr>
        <b/>
        <sz val="14"/>
        <rFont val="Arial"/>
        <family val="2"/>
      </rPr>
      <t>I.</t>
    </r>
    <r>
      <rPr>
        <sz val="14"/>
        <rFont val="Arial"/>
        <family val="2"/>
      </rPr>
      <t xml:space="preserve"> Report </t>
    </r>
    <r>
      <rPr>
        <b/>
        <sz val="14"/>
        <rFont val="Arial"/>
        <family val="2"/>
      </rPr>
      <t>Other Revenues</t>
    </r>
    <r>
      <rPr>
        <sz val="14"/>
        <rFont val="Arial"/>
        <family val="2"/>
      </rPr>
      <t xml:space="preserve"> in U.S. dollars.</t>
    </r>
  </si>
  <si>
    <r>
      <rPr>
        <b/>
        <sz val="14"/>
        <rFont val="Arial"/>
        <family val="2"/>
      </rPr>
      <t>E.</t>
    </r>
    <r>
      <rPr>
        <sz val="14"/>
        <rFont val="Arial"/>
        <family val="2"/>
      </rPr>
      <t xml:space="preserve"> Report the </t>
    </r>
    <r>
      <rPr>
        <b/>
        <sz val="14"/>
        <rFont val="Arial"/>
        <family val="2"/>
      </rPr>
      <t>Category of Service</t>
    </r>
    <r>
      <rPr>
        <sz val="14"/>
        <rFont val="Arial"/>
        <family val="2"/>
      </rPr>
      <t xml:space="preserve"> .  The options are: Firm, Non-Firm, Exchange or Other. See glosssary for definitions.</t>
    </r>
  </si>
  <si>
    <r>
      <rPr>
        <b/>
        <sz val="14"/>
        <rFont val="Arial"/>
        <family val="2"/>
      </rPr>
      <t>B.</t>
    </r>
    <r>
      <rPr>
        <sz val="14"/>
        <rFont val="Arial"/>
        <family val="2"/>
      </rPr>
      <t xml:space="preserve"> Report the </t>
    </r>
    <r>
      <rPr>
        <b/>
        <sz val="14"/>
        <rFont val="Arial"/>
        <family val="2"/>
      </rPr>
      <t>Foreign Source Balancing Authority Area Name</t>
    </r>
    <r>
      <rPr>
        <sz val="14"/>
        <rFont val="Arial"/>
        <family val="2"/>
      </rPr>
      <t>.  A pull down menu will be provided for the electronic version.</t>
    </r>
  </si>
  <si>
    <r>
      <rPr>
        <b/>
        <sz val="14"/>
        <rFont val="Arial"/>
        <family val="2"/>
      </rPr>
      <t>D.</t>
    </r>
    <r>
      <rPr>
        <sz val="14"/>
        <rFont val="Arial"/>
        <family val="2"/>
      </rPr>
      <t xml:space="preserve"> Report the </t>
    </r>
    <r>
      <rPr>
        <b/>
        <sz val="14"/>
        <rFont val="Arial"/>
        <family val="2"/>
      </rPr>
      <t>Transfer Facility's Presidential Permit (PP) Number</t>
    </r>
    <r>
      <rPr>
        <sz val="14"/>
        <rFont val="Arial"/>
        <family val="2"/>
      </rPr>
      <t xml:space="preserve">.  If the facility does not have a PP, report the </t>
    </r>
    <r>
      <rPr>
        <b/>
        <sz val="14"/>
        <rFont val="Arial"/>
        <family val="2"/>
      </rPr>
      <t>Transmission Service Provider's Name</t>
    </r>
    <r>
      <rPr>
        <sz val="14"/>
        <rFont val="Arial"/>
        <family val="2"/>
      </rPr>
      <t>.</t>
    </r>
  </si>
  <si>
    <r>
      <rPr>
        <b/>
        <sz val="14"/>
        <rFont val="Arial"/>
        <family val="2"/>
      </rPr>
      <t>H.</t>
    </r>
    <r>
      <rPr>
        <sz val="14"/>
        <rFont val="Arial"/>
        <family val="2"/>
      </rPr>
      <t xml:space="preserve"> Report </t>
    </r>
    <r>
      <rPr>
        <b/>
        <sz val="14"/>
        <rFont val="Arial"/>
        <family val="2"/>
      </rPr>
      <t>Other Payments</t>
    </r>
    <r>
      <rPr>
        <sz val="14"/>
        <rFont val="Arial"/>
        <family val="2"/>
      </rPr>
      <t xml:space="preserve"> in U.S. dollars.</t>
    </r>
  </si>
  <si>
    <r>
      <rPr>
        <b/>
        <sz val="14"/>
        <rFont val="Arial"/>
        <family val="2"/>
      </rPr>
      <t>G.</t>
    </r>
    <r>
      <rPr>
        <sz val="14"/>
        <rFont val="Arial"/>
        <family val="2"/>
      </rPr>
      <t xml:space="preserve"> Report </t>
    </r>
    <r>
      <rPr>
        <b/>
        <sz val="14"/>
        <rFont val="Arial"/>
        <family val="2"/>
      </rPr>
      <t>Energy Payments</t>
    </r>
    <r>
      <rPr>
        <sz val="14"/>
        <rFont val="Arial"/>
        <family val="2"/>
      </rPr>
      <t xml:space="preserve"> in U.S. dollars.</t>
    </r>
  </si>
  <si>
    <r>
      <rPr>
        <b/>
        <sz val="14"/>
        <rFont val="Arial"/>
        <family val="2"/>
      </rPr>
      <t>Non-Firm</t>
    </r>
    <r>
      <rPr>
        <sz val="14"/>
        <rFont val="Arial"/>
        <family val="2"/>
      </rPr>
      <t xml:space="preserve">  - transmission service that is reserved on an as-available basis and is subject to curtailment or interruption.</t>
    </r>
  </si>
  <si>
    <r>
      <rPr>
        <b/>
        <sz val="14"/>
        <rFont val="Arial"/>
        <family val="2"/>
      </rPr>
      <t>A.</t>
    </r>
    <r>
      <rPr>
        <sz val="14"/>
        <rFont val="Arial"/>
        <family val="2"/>
      </rPr>
      <t xml:space="preserve"> Report the </t>
    </r>
    <r>
      <rPr>
        <b/>
        <sz val="14"/>
        <rFont val="Arial"/>
        <family val="2"/>
      </rPr>
      <t>Month</t>
    </r>
    <r>
      <rPr>
        <sz val="14"/>
        <rFont val="Arial"/>
        <family val="2"/>
      </rPr>
      <t xml:space="preserve"> that corresponds to each line of data reported for the quarter.  A pull down menu will be provided for the electronic version.</t>
    </r>
  </si>
  <si>
    <t>Note: Actual Interchange is to be measured on an hourly integrated basis in megawatt-hours (MWh).</t>
  </si>
  <si>
    <r>
      <rPr>
        <b/>
        <sz val="14"/>
        <rFont val="Arial"/>
        <family val="2"/>
      </rPr>
      <t>D.</t>
    </r>
    <r>
      <rPr>
        <sz val="14"/>
        <rFont val="Arial"/>
        <family val="2"/>
      </rPr>
      <t xml:space="preserve"> Report the </t>
    </r>
    <r>
      <rPr>
        <b/>
        <sz val="14"/>
        <rFont val="Arial"/>
        <family val="2"/>
      </rPr>
      <t>Actual Intechange "Delivered"</t>
    </r>
    <r>
      <rPr>
        <sz val="14"/>
        <rFont val="Arial"/>
        <family val="2"/>
      </rPr>
      <t xml:space="preserve"> to the foreign Balancing Authority. </t>
    </r>
  </si>
  <si>
    <t>U.S. Border Balancing Authorities are to report the monthly total of actual interchange with adjacent foreign balancing authorities to which the respondent is directly interconnected.</t>
  </si>
  <si>
    <r>
      <rPr>
        <b/>
        <sz val="14"/>
        <rFont val="Arial"/>
        <family val="2"/>
      </rPr>
      <t>C.</t>
    </r>
    <r>
      <rPr>
        <sz val="14"/>
        <rFont val="Arial"/>
        <family val="2"/>
      </rPr>
      <t xml:space="preserve"> Report the </t>
    </r>
    <r>
      <rPr>
        <b/>
        <sz val="14"/>
        <rFont val="Arial"/>
        <family val="2"/>
      </rPr>
      <t>Actual Interchange "Received</t>
    </r>
    <r>
      <rPr>
        <sz val="14"/>
        <rFont val="Arial"/>
        <family val="2"/>
      </rPr>
      <t>" from the foreign Balancing Authority.</t>
    </r>
  </si>
  <si>
    <t>Note: Implemented Interchange is to be measured on an hourly integrated basis in megawatt-hours (MWh).</t>
  </si>
  <si>
    <r>
      <rPr>
        <b/>
        <sz val="14"/>
        <rFont val="Arial"/>
        <family val="2"/>
      </rPr>
      <t>E.</t>
    </r>
    <r>
      <rPr>
        <sz val="14"/>
        <rFont val="Arial"/>
        <family val="2"/>
      </rPr>
      <t xml:space="preserve"> Report</t>
    </r>
    <r>
      <rPr>
        <b/>
        <sz val="14"/>
        <rFont val="Arial"/>
        <family val="2"/>
      </rPr>
      <t xml:space="preserve"> </t>
    </r>
    <r>
      <rPr>
        <sz val="14"/>
        <rFont val="Arial"/>
        <family val="2"/>
      </rPr>
      <t xml:space="preserve">the total of </t>
    </r>
    <r>
      <rPr>
        <b/>
        <sz val="14"/>
        <rFont val="Arial"/>
        <family val="2"/>
      </rPr>
      <t>Implemented Interchange "Delivered"</t>
    </r>
    <r>
      <rPr>
        <sz val="14"/>
        <rFont val="Arial"/>
        <family val="2"/>
      </rPr>
      <t xml:space="preserve"> for the quarter by each corresponding month.</t>
    </r>
  </si>
  <si>
    <r>
      <rPr>
        <b/>
        <sz val="14"/>
        <rFont val="Arial"/>
        <family val="2"/>
      </rPr>
      <t xml:space="preserve">DOE Presidential Permit Holders </t>
    </r>
    <r>
      <rPr>
        <sz val="14"/>
        <rFont val="Arial"/>
        <family val="2"/>
      </rPr>
      <t xml:space="preserve">and </t>
    </r>
    <r>
      <rPr>
        <b/>
        <sz val="14"/>
        <rFont val="Arial"/>
        <family val="2"/>
      </rPr>
      <t>DOE Export Authorization Holders</t>
    </r>
    <r>
      <rPr>
        <sz val="14"/>
        <rFont val="Arial"/>
        <family val="2"/>
      </rPr>
      <t xml:space="preserve"> must complete Schedule 4.</t>
    </r>
  </si>
  <si>
    <r>
      <rPr>
        <b/>
        <sz val="14"/>
        <rFont val="Arial"/>
        <family val="2"/>
      </rPr>
      <t>D.</t>
    </r>
    <r>
      <rPr>
        <sz val="14"/>
        <rFont val="Arial"/>
        <family val="2"/>
      </rPr>
      <t xml:space="preserve">  Describe the specific</t>
    </r>
    <r>
      <rPr>
        <b/>
        <sz val="14"/>
        <rFont val="Arial"/>
        <family val="2"/>
      </rPr>
      <t xml:space="preserve"> Term Order that was </t>
    </r>
    <r>
      <rPr>
        <sz val="14"/>
        <rFont val="Arial"/>
        <family val="2"/>
      </rPr>
      <t xml:space="preserve">exceeded (e.g. EA-111-K exceeded annual transmission rate of 50,000 MWH authorized by Presidential Permit PP-66).                                   </t>
    </r>
  </si>
  <si>
    <t>Holders of Presidential Permits and Export Authorizations should report the instances during the month where the DOE "Order" terms were exceeded.</t>
  </si>
  <si>
    <r>
      <t xml:space="preserve">Comments - enter any comments regarding the data reported on this survey.  </t>
    </r>
    <r>
      <rPr>
        <sz val="14"/>
        <color indexed="8"/>
        <rFont val="Arial"/>
        <family val="2"/>
      </rPr>
      <t>Whenever possible, relate your comments to specific Schedules and Line items.</t>
    </r>
  </si>
  <si>
    <r>
      <rPr>
        <b/>
        <sz val="14"/>
        <rFont val="Arial"/>
        <family val="2"/>
      </rPr>
      <t>A.</t>
    </r>
    <r>
      <rPr>
        <sz val="14"/>
        <rFont val="Arial"/>
        <family val="2"/>
      </rPr>
      <t xml:space="preserve"> Report the </t>
    </r>
    <r>
      <rPr>
        <b/>
        <sz val="14"/>
        <rFont val="Arial"/>
        <family val="2"/>
      </rPr>
      <t>Month</t>
    </r>
    <r>
      <rPr>
        <sz val="14"/>
        <rFont val="Arial"/>
        <family val="2"/>
      </rPr>
      <t xml:space="preserve"> that corresponds to each line of data reported for the quarter.  Report each month separately.  A pull down will be provided for the electronic version.</t>
    </r>
  </si>
  <si>
    <r>
      <rPr>
        <b/>
        <sz val="14"/>
        <rFont val="Arial"/>
        <family val="2"/>
      </rPr>
      <t>A.</t>
    </r>
    <r>
      <rPr>
        <sz val="14"/>
        <rFont val="Arial"/>
        <family val="2"/>
      </rPr>
      <t xml:space="preserve"> Report the </t>
    </r>
    <r>
      <rPr>
        <b/>
        <sz val="14"/>
        <rFont val="Arial"/>
        <family val="2"/>
      </rPr>
      <t>Month</t>
    </r>
    <r>
      <rPr>
        <sz val="14"/>
        <rFont val="Arial"/>
        <family val="2"/>
      </rPr>
      <t xml:space="preserve"> that corresponds to each line of data reported for the quarter.  Report the data for each month separately.  A pull down menu will be provided for the electronic version.</t>
    </r>
  </si>
  <si>
    <r>
      <rPr>
        <b/>
        <sz val="14"/>
        <rFont val="Arial"/>
        <family val="2"/>
      </rPr>
      <t>F.</t>
    </r>
    <r>
      <rPr>
        <sz val="14"/>
        <rFont val="Arial"/>
        <family val="2"/>
      </rPr>
      <t xml:space="preserve">  Report the </t>
    </r>
    <r>
      <rPr>
        <b/>
        <sz val="14"/>
        <rFont val="Arial"/>
        <family val="2"/>
      </rPr>
      <t>Category of Service</t>
    </r>
    <r>
      <rPr>
        <sz val="14"/>
        <rFont val="Arial"/>
        <family val="2"/>
      </rPr>
      <t>. The options are Firm, Non-Firm, Exchange or Other.  See glossary for definitions.</t>
    </r>
  </si>
  <si>
    <t>Note: Information reported in columns C-E should be derived from and consistent with the information on the e-tags submitted to the Interchange coordinator.</t>
  </si>
  <si>
    <r>
      <rPr>
        <b/>
        <sz val="14"/>
        <rFont val="Arial"/>
        <family val="2"/>
      </rPr>
      <t>B.</t>
    </r>
    <r>
      <rPr>
        <sz val="14"/>
        <rFont val="Arial"/>
        <family val="2"/>
      </rPr>
      <t xml:space="preserve"> Report the</t>
    </r>
    <r>
      <rPr>
        <b/>
        <sz val="14"/>
        <rFont val="Arial"/>
        <family val="2"/>
      </rPr>
      <t xml:space="preserve"> DOE Export Authorization Number</t>
    </r>
    <r>
      <rPr>
        <sz val="14"/>
        <rFont val="Arial"/>
        <family val="2"/>
      </rPr>
      <t>.  Entities that do not have a DOE Export Authorization number should leave the column blank.</t>
    </r>
  </si>
  <si>
    <r>
      <rPr>
        <b/>
        <sz val="14"/>
        <rFont val="Arial"/>
        <family val="2"/>
      </rPr>
      <t>E.</t>
    </r>
    <r>
      <rPr>
        <sz val="14"/>
        <rFont val="Arial"/>
        <family val="2"/>
      </rPr>
      <t xml:space="preserve"> Report the </t>
    </r>
    <r>
      <rPr>
        <b/>
        <sz val="14"/>
        <rFont val="Arial"/>
        <family val="2"/>
      </rPr>
      <t>Transfer Facility's Presidential Permit Number</t>
    </r>
    <r>
      <rPr>
        <sz val="14"/>
        <rFont val="Arial"/>
        <family val="2"/>
      </rPr>
      <t xml:space="preserve">.  If the facility does not have a Presidential Permit number report the name of the </t>
    </r>
    <r>
      <rPr>
        <b/>
        <sz val="14"/>
        <rFont val="Arial"/>
        <family val="2"/>
      </rPr>
      <t>Transmission Service Provider</t>
    </r>
    <r>
      <rPr>
        <sz val="14"/>
        <rFont val="Arial"/>
        <family val="2"/>
      </rPr>
      <t>.</t>
    </r>
  </si>
  <si>
    <t>Page 10</t>
  </si>
  <si>
    <r>
      <rPr>
        <b/>
        <sz val="14"/>
        <rFont val="Arial"/>
        <family val="2"/>
      </rPr>
      <t xml:space="preserve">Balancing Authority Area </t>
    </r>
    <r>
      <rPr>
        <sz val="14"/>
        <rFont val="Arial"/>
        <family val="2"/>
      </rPr>
      <t>- the collection of generation, transmission, and loads within the metered boundaries of the Balancing Authority.  The Balancing Authority maintains load-resource balance within this area.</t>
    </r>
  </si>
  <si>
    <r>
      <rPr>
        <b/>
        <sz val="14"/>
        <rFont val="Arial"/>
        <family val="2"/>
      </rPr>
      <t xml:space="preserve">B. </t>
    </r>
    <r>
      <rPr>
        <sz val="14"/>
        <rFont val="Arial"/>
        <family val="2"/>
      </rPr>
      <t xml:space="preserve">Report the </t>
    </r>
    <r>
      <rPr>
        <b/>
        <sz val="14"/>
        <rFont val="Arial"/>
        <family val="2"/>
      </rPr>
      <t>Source Balancing Authority Area Name</t>
    </r>
    <r>
      <rPr>
        <sz val="14"/>
        <rFont val="Arial"/>
        <family val="2"/>
      </rPr>
      <t>.  See Balancing Authorities.</t>
    </r>
  </si>
  <si>
    <t>U.S. Border Balancing Authorities are to report the monthly total of Implemented Interchange.  Implemented interchange is reported by the unique pair of source and sink Balancing Authorities.</t>
  </si>
  <si>
    <r>
      <t xml:space="preserve">Balancing Authority </t>
    </r>
    <r>
      <rPr>
        <sz val="15"/>
        <rFont val="Arial"/>
        <family val="2"/>
      </rPr>
      <t>- the responsible entity that integrates resource plans ahead of time, maintains load-interchange-generation balance within a Balancing Authority Area, and supports interconnection frequency in real time.</t>
    </r>
  </si>
  <si>
    <t>If you are unable to use Secure File Transfer e-mail the form to: eia-111@eia.gov or fax the form to: (202) 287-1959 or (202) 287-1960, Attn: EIA-111.</t>
  </si>
  <si>
    <r>
      <rPr>
        <b/>
        <sz val="14"/>
        <rFont val="Arial"/>
        <family val="2"/>
      </rPr>
      <t xml:space="preserve">Other </t>
    </r>
    <r>
      <rPr>
        <sz val="14"/>
        <rFont val="Arial"/>
        <family val="2"/>
      </rPr>
      <t>-  transmission service that is not classified as Firm, Non-firm, or Exchange.</t>
    </r>
  </si>
  <si>
    <r>
      <t>Category of Service -</t>
    </r>
    <r>
      <rPr>
        <sz val="15"/>
        <rFont val="Arial"/>
        <family val="2"/>
      </rPr>
      <t xml:space="preserve"> key trade characteristic of a transmission service agreement</t>
    </r>
  </si>
  <si>
    <t>Transfer Facility Presidential Permit Number</t>
  </si>
  <si>
    <r>
      <t xml:space="preserve">Report </t>
    </r>
    <r>
      <rPr>
        <b/>
        <sz val="14"/>
        <rFont val="Arial"/>
        <family val="2"/>
      </rPr>
      <t>sales to Canada and Mexico</t>
    </r>
    <r>
      <rPr>
        <b/>
        <sz val="14"/>
        <rFont val="Arial"/>
        <family val="2"/>
      </rPr>
      <t xml:space="preserve"> and exchange transactions.  </t>
    </r>
    <r>
      <rPr>
        <sz val="14"/>
        <rFont val="Arial"/>
        <family val="2"/>
      </rPr>
      <t>Use as many rows as needed to report export sales and transaction revenues for each month in the reporting quarter.</t>
    </r>
  </si>
  <si>
    <t>Was this entity on the transmission path for any implemented interchange that crossed an international border this quarter?</t>
  </si>
  <si>
    <r>
      <rPr>
        <sz val="14"/>
        <rFont val="Arial"/>
        <family val="2"/>
      </rPr>
      <t xml:space="preserve">Report the total cross-international border </t>
    </r>
    <r>
      <rPr>
        <b/>
        <sz val="14"/>
        <rFont val="Arial"/>
        <family val="2"/>
      </rPr>
      <t xml:space="preserve">Implemented Interchange </t>
    </r>
    <r>
      <rPr>
        <sz val="14"/>
        <rFont val="Arial"/>
        <family val="2"/>
      </rPr>
      <t>for which this entity was on the transmission path.  Use as many rows as needed to report the data for the months in the reporting quarter.</t>
    </r>
  </si>
  <si>
    <t>Did the entity have an event where the terms of their DOE Order was exceeded?</t>
  </si>
  <si>
    <r>
      <rPr>
        <b/>
        <sz val="14"/>
        <rFont val="Arial"/>
        <family val="2"/>
      </rPr>
      <t>Firm</t>
    </r>
    <r>
      <rPr>
        <sz val="14"/>
        <rFont val="Arial"/>
        <family val="2"/>
      </rPr>
      <t xml:space="preserve"> - transmission service that a supplier is obligated to provide to customers that can be curtailed or interrupted only due to an emergency.</t>
    </r>
  </si>
  <si>
    <r>
      <rPr>
        <b/>
        <sz val="14"/>
        <rFont val="Arial"/>
        <family val="2"/>
      </rPr>
      <t>Exchange</t>
    </r>
    <r>
      <rPr>
        <sz val="14"/>
        <rFont val="Arial"/>
        <family val="2"/>
      </rPr>
      <t xml:space="preserve"> - an agreement where the U.S. entity accepts delivery of imports  or makes delivery of exports and later repays a foreign supplier in-kind or is being repaid in-kind for an earlier export, at times and amounts as mutually agreed.</t>
    </r>
  </si>
  <si>
    <r>
      <rPr>
        <b/>
        <sz val="14"/>
        <rFont val="Arial"/>
        <family val="2"/>
      </rPr>
      <t>F.</t>
    </r>
    <r>
      <rPr>
        <sz val="14"/>
        <rFont val="Arial"/>
        <family val="2"/>
      </rPr>
      <t xml:space="preserve"> Report the volume of </t>
    </r>
    <r>
      <rPr>
        <b/>
        <sz val="14"/>
        <rFont val="Arial"/>
        <family val="2"/>
      </rPr>
      <t>Energy Purchases</t>
    </r>
    <r>
      <rPr>
        <sz val="14"/>
        <rFont val="Arial"/>
        <family val="2"/>
      </rPr>
      <t xml:space="preserve"> or </t>
    </r>
    <r>
      <rPr>
        <b/>
        <sz val="14"/>
        <rFont val="Arial"/>
        <family val="2"/>
      </rPr>
      <t>Exchange Imports</t>
    </r>
    <r>
      <rPr>
        <sz val="14"/>
        <rFont val="Arial"/>
        <family val="2"/>
      </rPr>
      <t xml:space="preserve"> in megawatt-hours (MWh).  In an exchange agreement, the U.S. entity accepts delivery of imports and later repays a foreign supplier in kind or is being repaid in-kind for an earlier export, at times and amounts as mutually agreed. The volume of sales or exchange exported should be based on implemented interchange as reported on e-tags.</t>
    </r>
  </si>
  <si>
    <r>
      <rPr>
        <b/>
        <sz val="14"/>
        <rFont val="Arial"/>
        <family val="2"/>
      </rPr>
      <t>I.</t>
    </r>
    <r>
      <rPr>
        <sz val="14"/>
        <rFont val="Arial"/>
        <family val="2"/>
      </rPr>
      <t xml:space="preserve"> Report </t>
    </r>
    <r>
      <rPr>
        <b/>
        <sz val="14"/>
        <rFont val="Arial"/>
        <family val="2"/>
      </rPr>
      <t>Total Payments in U.S. dollars</t>
    </r>
    <r>
      <rPr>
        <sz val="14"/>
        <rFont val="Arial"/>
        <family val="2"/>
      </rPr>
      <t>.  Total payments is the sum of G (Energy Payments) + H (Other Payments).</t>
    </r>
  </si>
  <si>
    <r>
      <t>Transfer Facility Presidential Permit Number</t>
    </r>
    <r>
      <rPr>
        <sz val="11"/>
        <rFont val="Arial"/>
        <family val="2"/>
      </rPr>
      <t xml:space="preserve"> </t>
    </r>
  </si>
  <si>
    <t>Report the import purchases and exchange transactions.  Use as many rows as needed to report import purchases and transaction payments for each month in the reporting quarter.</t>
  </si>
  <si>
    <r>
      <rPr>
        <b/>
        <sz val="14"/>
        <rFont val="Arial"/>
        <family val="2"/>
      </rPr>
      <t>J.</t>
    </r>
    <r>
      <rPr>
        <sz val="14"/>
        <rFont val="Arial"/>
        <family val="2"/>
      </rPr>
      <t xml:space="preserve"> Report </t>
    </r>
    <r>
      <rPr>
        <b/>
        <sz val="14"/>
        <rFont val="Arial"/>
        <family val="2"/>
      </rPr>
      <t xml:space="preserve">Total Revenues </t>
    </r>
    <r>
      <rPr>
        <sz val="14"/>
        <rFont val="Arial"/>
        <family val="2"/>
      </rPr>
      <t>in U.S. dollars.  Total Revenues is the sum of (H) Energy Revenues + (I) Other Revenues.</t>
    </r>
  </si>
  <si>
    <r>
      <t xml:space="preserve">The facilities reserved to provide the transfer, as identified through the OASIS reservation number listed in the </t>
    </r>
    <r>
      <rPr>
        <sz val="14"/>
        <rFont val="Arial"/>
        <family val="2"/>
      </rPr>
      <t>interchange transaction tag is reported in column D by either the Presidential Permit Number (if it has one) or the name of the Transmission Service Provider (if there is no Presidential permit number).</t>
    </r>
  </si>
  <si>
    <r>
      <rPr>
        <b/>
        <sz val="14"/>
        <rFont val="Arial"/>
        <family val="2"/>
      </rPr>
      <t>Adjacent Balancing Authority</t>
    </r>
    <r>
      <rPr>
        <sz val="14"/>
        <rFont val="Arial"/>
        <family val="2"/>
      </rPr>
      <t xml:space="preserve"> - a Balancing Authority Area that is directly interconnected to another Balancing Authority Area.</t>
    </r>
  </si>
  <si>
    <r>
      <rPr>
        <b/>
        <sz val="14"/>
        <rFont val="Arial"/>
        <family val="2"/>
      </rPr>
      <t>Sink Balancing Authority</t>
    </r>
    <r>
      <rPr>
        <sz val="14"/>
        <rFont val="Arial"/>
        <family val="2"/>
      </rPr>
      <t xml:space="preserve"> - The Balancing Authority in which the load (sink) is located for an Interchange Transaction. (This will also be a Receiving Balancing Authority for the resulting Interchange Schedule.)</t>
    </r>
  </si>
  <si>
    <r>
      <rPr>
        <b/>
        <sz val="14"/>
        <rFont val="Arial"/>
        <family val="2"/>
      </rPr>
      <t>Source Balancing Authority</t>
    </r>
    <r>
      <rPr>
        <sz val="14"/>
        <rFont val="Arial"/>
        <family val="2"/>
      </rPr>
      <t xml:space="preserve"> - the Balancing Authority in which the generation (source) is located for an Interchange Transaction.  (This will be the sending Balancing Authority for the resulting interchange schedule.)</t>
    </r>
  </si>
  <si>
    <r>
      <rPr>
        <b/>
        <sz val="14"/>
        <rFont val="Arial"/>
        <family val="2"/>
      </rPr>
      <t>Interchange Schedule</t>
    </r>
    <r>
      <rPr>
        <sz val="14"/>
        <rFont val="Arial"/>
        <family val="2"/>
      </rPr>
      <t xml:space="preserve"> – An agreed-upon Interchange Transaction size (megawatts), start and end time, beginning and ending ramp times and rate, and type required for delivery and receipt of power and energy between the Source and Sink Balancing Authorities involved in the Transaction.</t>
    </r>
  </si>
  <si>
    <r>
      <rPr>
        <b/>
        <sz val="14"/>
        <rFont val="Arial"/>
        <family val="2"/>
      </rPr>
      <t>Interchange</t>
    </r>
    <r>
      <rPr>
        <sz val="14"/>
        <rFont val="Arial"/>
        <family val="2"/>
      </rPr>
      <t xml:space="preserve"> - electricity that flows from one balancing authority area to another. </t>
    </r>
  </si>
  <si>
    <r>
      <rPr>
        <b/>
        <sz val="14"/>
        <rFont val="Arial"/>
        <family val="2"/>
      </rPr>
      <t>Implemented Interchange</t>
    </r>
    <r>
      <rPr>
        <sz val="14"/>
        <rFont val="Arial"/>
        <family val="2"/>
      </rPr>
      <t xml:space="preserve"> - point in the implementation of an interchange (i.e., the “state” of the interchange) where the Balancing Authority enters the Confirmed Interchange into its Area Control Error equation.</t>
    </r>
  </si>
  <si>
    <r>
      <rPr>
        <b/>
        <sz val="14"/>
        <rFont val="Arial"/>
        <family val="2"/>
      </rPr>
      <t>Arranged Interchange</t>
    </r>
    <r>
      <rPr>
        <sz val="14"/>
        <rFont val="Arial"/>
        <family val="2"/>
      </rPr>
      <t xml:space="preserve"> - the point in the implementation of an interchange (i.e., the “state” of the interchange) where the Interchange Authority has received the Interchange information (initial or revised).</t>
    </r>
  </si>
  <si>
    <r>
      <rPr>
        <b/>
        <sz val="14"/>
        <rFont val="Arial"/>
        <family val="2"/>
      </rPr>
      <t>Confirmed Interchange</t>
    </r>
    <r>
      <rPr>
        <sz val="14"/>
        <rFont val="Arial"/>
        <family val="2"/>
      </rPr>
      <t xml:space="preserve"> - the point in the implementation of an interchange (i.e., the “state” of the interchange) where the Interchange Authority has verified the Arranged Interchange.</t>
    </r>
  </si>
  <si>
    <r>
      <rPr>
        <b/>
        <sz val="14"/>
        <rFont val="Arial"/>
        <family val="2"/>
      </rPr>
      <t>Interchange Authority</t>
    </r>
    <r>
      <rPr>
        <sz val="14"/>
        <rFont val="Arial"/>
        <family val="2"/>
      </rPr>
      <t xml:space="preserve"> - the responsible entity that authorizes implementation of valid and balanced Interchange Schedules between Balancing Authority Areas, and ensures communication of Interchange information for reliability assessment purposes.</t>
    </r>
  </si>
  <si>
    <r>
      <rPr>
        <b/>
        <sz val="14"/>
        <rFont val="Arial"/>
        <family val="2"/>
      </rPr>
      <t>Actual Interchange</t>
    </r>
    <r>
      <rPr>
        <sz val="14"/>
        <rFont val="Arial"/>
        <family val="2"/>
      </rPr>
      <t xml:space="preserve"> - metered electricity that flows from one balancing authority area to another. </t>
    </r>
  </si>
  <si>
    <r>
      <rPr>
        <b/>
        <sz val="14"/>
        <rFont val="Arial"/>
        <family val="2"/>
      </rPr>
      <t>A.</t>
    </r>
    <r>
      <rPr>
        <sz val="14"/>
        <rFont val="Arial"/>
        <family val="2"/>
      </rPr>
      <t xml:space="preserve">  Report the </t>
    </r>
    <r>
      <rPr>
        <b/>
        <sz val="14"/>
        <rFont val="Arial"/>
        <family val="2"/>
      </rPr>
      <t>Month</t>
    </r>
    <r>
      <rPr>
        <sz val="14"/>
        <rFont val="Arial"/>
        <family val="2"/>
      </rPr>
      <t xml:space="preserve"> that corresponds to each line of data reported for the quarter. A pull down menu will be provided for the electronic version.</t>
    </r>
  </si>
  <si>
    <r>
      <t xml:space="preserve">The data collected on this form may appear in the following U.S. Energy Information Administration (EIA) publications: </t>
    </r>
    <r>
      <rPr>
        <i/>
        <sz val="14"/>
        <rFont val="Arial"/>
        <family val="2"/>
      </rPr>
      <t>Electric Power Annual</t>
    </r>
    <r>
      <rPr>
        <sz val="14"/>
        <rFont val="Arial"/>
        <family val="2"/>
      </rPr>
      <t xml:space="preserve">, </t>
    </r>
    <r>
      <rPr>
        <i/>
        <sz val="14"/>
        <rFont val="Arial"/>
        <family val="2"/>
      </rPr>
      <t>Annual Energy Review</t>
    </r>
    <r>
      <rPr>
        <sz val="14"/>
        <rFont val="Arial"/>
        <family val="2"/>
      </rPr>
      <t xml:space="preserve">, </t>
    </r>
    <r>
      <rPr>
        <i/>
        <sz val="14"/>
        <rFont val="Arial"/>
        <family val="2"/>
      </rPr>
      <t>Annual Energy Outlook</t>
    </r>
    <r>
      <rPr>
        <sz val="14"/>
        <rFont val="Arial"/>
        <family val="2"/>
      </rPr>
      <t xml:space="preserve">, and </t>
    </r>
    <r>
      <rPr>
        <i/>
        <sz val="14"/>
        <rFont val="Arial"/>
        <family val="2"/>
      </rPr>
      <t>Electric Power Monthly</t>
    </r>
    <r>
      <rPr>
        <sz val="14"/>
        <rFont val="Arial"/>
        <family val="2"/>
      </rPr>
      <t>.</t>
    </r>
  </si>
  <si>
    <t>EIA-111, Quarterly Electricity Imports and Exports Report</t>
  </si>
  <si>
    <r>
      <t xml:space="preserve">Note: these definitions are primarily adapted from those used in the North American Electric Reliability Corp. publication, Interchange Reference Document </t>
    </r>
    <r>
      <rPr>
        <b/>
        <sz val="14"/>
        <color rgb="FF002060"/>
        <rFont val="Arial"/>
        <family val="2"/>
      </rPr>
      <t>(http://www.nerc.com/docs/oc/rfwg/Interchange_Reference_Document.pdf)</t>
    </r>
    <r>
      <rPr>
        <sz val="14"/>
        <color theme="3" tint="-0.24994659260841701"/>
        <rFont val="Arial"/>
        <family val="2"/>
      </rPr>
      <t>.</t>
    </r>
    <r>
      <rPr>
        <sz val="14"/>
        <rFont val="Arial"/>
        <family val="2"/>
      </rPr>
      <t xml:space="preserve">  Not all of the following terms are used in this form, but are included to provide clarity.</t>
    </r>
  </si>
  <si>
    <t>The information in columns B-D should be derived from and consistent with the information on interchange transaction schedule submitted to the Interchange Authority.</t>
  </si>
  <si>
    <r>
      <rPr>
        <b/>
        <sz val="14"/>
        <rFont val="Arial"/>
        <family val="2"/>
      </rPr>
      <t>G.</t>
    </r>
    <r>
      <rPr>
        <sz val="14"/>
        <rFont val="Arial"/>
        <family val="2"/>
      </rPr>
      <t xml:space="preserve"> Report the volume of sales (</t>
    </r>
    <r>
      <rPr>
        <b/>
        <sz val="14"/>
        <rFont val="Arial"/>
        <family val="2"/>
      </rPr>
      <t>Energy Sales</t>
    </r>
    <r>
      <rPr>
        <sz val="14"/>
        <rFont val="Arial"/>
        <family val="2"/>
      </rPr>
      <t>) or</t>
    </r>
    <r>
      <rPr>
        <b/>
        <sz val="14"/>
        <rFont val="Arial"/>
        <family val="2"/>
      </rPr>
      <t xml:space="preserve"> Exchange Exported</t>
    </r>
    <r>
      <rPr>
        <sz val="14"/>
        <rFont val="Arial"/>
        <family val="2"/>
      </rPr>
      <t>.  In an exchange agreement, the U.S. entity exports energy and later accepts delivery from a foreign supplier in-kind, at times and amounts as mutually agreed.  The volume of sales or exchange exported should be based on implemented interchange as reported on the transaction schedule.</t>
    </r>
  </si>
  <si>
    <t>The information for columns B-E is available to U.S. Border Balancing Authorities on interchange transaction schedule that the Interchange Authority makes available to all reliability entities involved in the interchange including balancing authorities on the transmission path.</t>
  </si>
  <si>
    <r>
      <t xml:space="preserve">The Source and Sink Balancing Authorities are those Balancing Authorities identified on the interchange transaction schedule submitted to the Interchange Authority to schedule the energy transfer. </t>
    </r>
    <r>
      <rPr>
        <strike/>
        <sz val="14"/>
        <rFont val="Arial"/>
        <family val="2"/>
      </rPr>
      <t/>
    </r>
  </si>
  <si>
    <t>For definitions on key terms used in this form, see the glossary on page 10.</t>
  </si>
  <si>
    <r>
      <rPr>
        <b/>
        <sz val="14"/>
        <rFont val="Arial"/>
        <family val="2"/>
      </rPr>
      <t>C.</t>
    </r>
    <r>
      <rPr>
        <sz val="14"/>
        <rFont val="Arial"/>
        <family val="2"/>
      </rPr>
      <t xml:space="preserve"> Report the </t>
    </r>
    <r>
      <rPr>
        <b/>
        <sz val="14"/>
        <rFont val="Arial"/>
        <family val="2"/>
      </rPr>
      <t>U.S. Sink Balancing Authority Area</t>
    </r>
    <r>
      <rPr>
        <sz val="14"/>
        <rFont val="Arial"/>
        <family val="2"/>
      </rPr>
      <t xml:space="preserve"> name. </t>
    </r>
  </si>
  <si>
    <r>
      <rPr>
        <b/>
        <sz val="14"/>
        <rFont val="Arial"/>
        <family val="2"/>
      </rPr>
      <t>C.</t>
    </r>
    <r>
      <rPr>
        <sz val="14"/>
        <rFont val="Arial"/>
        <family val="2"/>
      </rPr>
      <t xml:space="preserve"> Report the U.S. </t>
    </r>
    <r>
      <rPr>
        <b/>
        <sz val="14"/>
        <rFont val="Arial"/>
        <family val="2"/>
      </rPr>
      <t>Source Balancing Authority.</t>
    </r>
    <r>
      <rPr>
        <sz val="14"/>
        <rFont val="Arial"/>
        <family val="2"/>
      </rPr>
      <t xml:space="preserve">  A pull down menu will be provided for the electronic version.  </t>
    </r>
    <r>
      <rPr>
        <sz val="14"/>
        <rFont val="Arial"/>
        <family val="2"/>
      </rPr>
      <t>If the export involves only one Balancing Authority, report the name of that Balancing Authority in columns C and D.</t>
    </r>
  </si>
  <si>
    <r>
      <t>D.</t>
    </r>
    <r>
      <rPr>
        <sz val="14"/>
        <rFont val="Arial"/>
        <family val="2"/>
      </rPr>
      <t xml:space="preserve"> Report the</t>
    </r>
    <r>
      <rPr>
        <b/>
        <sz val="14"/>
        <rFont val="Arial"/>
        <family val="2"/>
      </rPr>
      <t xml:space="preserve"> Foreign Sink Balancing Authority. </t>
    </r>
  </si>
  <si>
    <r>
      <rPr>
        <b/>
        <sz val="14"/>
        <rFont val="Arial"/>
        <family val="2"/>
      </rPr>
      <t>B.</t>
    </r>
    <r>
      <rPr>
        <sz val="14"/>
        <rFont val="Arial"/>
        <family val="2"/>
      </rPr>
      <t xml:space="preserve"> Report the name of the </t>
    </r>
    <r>
      <rPr>
        <b/>
        <sz val="14"/>
        <rFont val="Arial"/>
        <family val="2"/>
      </rPr>
      <t>Foreign Balancing Authority Area</t>
    </r>
    <r>
      <rPr>
        <sz val="14"/>
        <rFont val="Arial"/>
        <family val="2"/>
      </rPr>
      <t xml:space="preserve"> that is directly interconnected with the U.S. Balancing Authority.</t>
    </r>
  </si>
  <si>
    <r>
      <rPr>
        <b/>
        <sz val="14"/>
        <rFont val="Arial"/>
        <family val="2"/>
      </rPr>
      <t>C.</t>
    </r>
    <r>
      <rPr>
        <sz val="14"/>
        <rFont val="Arial"/>
        <family val="2"/>
      </rPr>
      <t xml:space="preserve"> Report the </t>
    </r>
    <r>
      <rPr>
        <b/>
        <sz val="14"/>
        <rFont val="Arial"/>
        <family val="2"/>
      </rPr>
      <t>Sink Balancing Authority Area Name</t>
    </r>
    <r>
      <rPr>
        <sz val="14"/>
        <rFont val="Arial"/>
        <family val="2"/>
      </rPr>
      <t xml:space="preserve">. </t>
    </r>
  </si>
  <si>
    <t>Burden: 1.5 hours</t>
  </si>
  <si>
    <t>Public reporting burden for this collection of information is estimated to average 1.5 hours per quarter per respondent,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Energy Information Administration, Survey Development Team, E-21, 1000 Independence Avenue S.W., Forrestal Building, Washington, D.C. 20585-0670; and to the Office of Information and Regulatory Affairs, Office of Management and Budget, Washington, D.C. 20503.  A person is not required to respond to the collection of information unless the form displays a valid OMB number.</t>
  </si>
</sst>
</file>

<file path=xl/styles.xml><?xml version="1.0" encoding="utf-8"?>
<styleSheet xmlns="http://schemas.openxmlformats.org/spreadsheetml/2006/main">
  <numFmts count="1">
    <numFmt numFmtId="44" formatCode="_(&quot;$&quot;* #,##0.00_);_(&quot;$&quot;* \(#,##0.00\);_(&quot;$&quot;* &quot;-&quot;??_);_(@_)"/>
  </numFmts>
  <fonts count="46">
    <font>
      <sz val="10"/>
      <name val="Arial"/>
    </font>
    <font>
      <sz val="11"/>
      <color theme="1"/>
      <name val="Calibri"/>
      <family val="2"/>
      <scheme val="minor"/>
    </font>
    <font>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u/>
      <sz val="14"/>
      <color indexed="12"/>
      <name val="Arial"/>
      <family val="2"/>
    </font>
    <font>
      <sz val="14"/>
      <name val="Arial"/>
      <family val="2"/>
    </font>
    <font>
      <sz val="10"/>
      <name val="MS Sans Serif"/>
      <family val="2"/>
    </font>
    <font>
      <b/>
      <sz val="11"/>
      <name val="Arial"/>
      <family val="2"/>
    </font>
    <font>
      <sz val="11"/>
      <name val="Arial"/>
      <family val="2"/>
    </font>
    <font>
      <i/>
      <sz val="12"/>
      <name val="Arial"/>
      <family val="2"/>
    </font>
    <font>
      <i/>
      <sz val="14"/>
      <name val="Arial"/>
      <family val="2"/>
    </font>
    <font>
      <b/>
      <sz val="16"/>
      <color indexed="10"/>
      <name val="Arial"/>
      <family val="2"/>
    </font>
    <font>
      <sz val="12"/>
      <name val="StCodes"/>
    </font>
    <font>
      <sz val="12"/>
      <name val="Arial"/>
      <family val="2"/>
    </font>
    <font>
      <sz val="8"/>
      <name val="Arial"/>
      <family val="2"/>
    </font>
    <font>
      <sz val="10"/>
      <name val="Arial"/>
      <family val="2"/>
    </font>
    <font>
      <b/>
      <sz val="14"/>
      <color rgb="FF000000"/>
      <name val="Arial"/>
      <family val="2"/>
    </font>
    <font>
      <b/>
      <sz val="12"/>
      <name val="Arial"/>
      <family val="2"/>
    </font>
    <font>
      <b/>
      <sz val="18"/>
      <name val="Arial"/>
      <family val="2"/>
    </font>
    <font>
      <sz val="18"/>
      <name val="Arial"/>
      <family val="2"/>
    </font>
    <font>
      <b/>
      <sz val="16"/>
      <color rgb="FF000000"/>
      <name val="Arial"/>
      <family val="2"/>
    </font>
    <font>
      <sz val="14"/>
      <color rgb="FF000000"/>
      <name val="Arial"/>
      <family val="2"/>
    </font>
    <font>
      <sz val="8"/>
      <color theme="3"/>
      <name val="Arial"/>
      <family val="2"/>
    </font>
    <font>
      <sz val="10"/>
      <color theme="3"/>
      <name val="Arial"/>
      <family val="2"/>
    </font>
    <font>
      <b/>
      <sz val="14"/>
      <color indexed="8"/>
      <name val="Arial"/>
      <family val="2"/>
    </font>
    <font>
      <sz val="13"/>
      <name val="Arial"/>
      <family val="2"/>
    </font>
    <font>
      <b/>
      <sz val="10"/>
      <name val="Arial"/>
      <family val="2"/>
    </font>
    <font>
      <sz val="14"/>
      <name val="Times New Roman"/>
      <family val="1"/>
    </font>
    <font>
      <u/>
      <sz val="12"/>
      <color indexed="12"/>
      <name val="Arial"/>
      <family val="2"/>
    </font>
    <font>
      <i/>
      <sz val="10"/>
      <name val="Arial"/>
      <family val="2"/>
    </font>
    <font>
      <sz val="11"/>
      <color indexed="8"/>
      <name val="Arial"/>
      <family val="2"/>
    </font>
    <font>
      <sz val="16"/>
      <color rgb="FFFF0000"/>
      <name val="Arial"/>
      <family val="2"/>
    </font>
    <font>
      <u/>
      <sz val="11"/>
      <color theme="10"/>
      <name val="Calibri"/>
      <family val="2"/>
    </font>
    <font>
      <u/>
      <sz val="10"/>
      <color indexed="12"/>
      <name val="MS Sans Serif"/>
      <family val="2"/>
    </font>
    <font>
      <sz val="14"/>
      <color indexed="8"/>
      <name val="Arial"/>
      <family val="2"/>
    </font>
    <font>
      <b/>
      <sz val="15"/>
      <name val="Arial"/>
      <family val="2"/>
    </font>
    <font>
      <sz val="15"/>
      <name val="Arial"/>
      <family val="2"/>
    </font>
    <font>
      <strike/>
      <sz val="14"/>
      <name val="Arial"/>
      <family val="2"/>
    </font>
    <font>
      <sz val="14"/>
      <color theme="3" tint="-0.24994659260841701"/>
      <name val="Arial"/>
      <family val="2"/>
    </font>
    <font>
      <b/>
      <sz val="14"/>
      <color rgb="FF00206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8" tint="0.79998168889431442"/>
        <bgColor theme="8" tint="0.79998168889431442"/>
      </patternFill>
    </fill>
    <fill>
      <patternFill patternType="solid">
        <fgColor theme="0"/>
        <bgColor indexed="64"/>
      </patternFill>
    </fill>
    <fill>
      <patternFill patternType="solid">
        <fgColor theme="0"/>
        <bgColor theme="8" tint="0.79998168889431442"/>
      </patternFill>
    </fill>
    <fill>
      <patternFill patternType="solid">
        <fgColor theme="8" tint="0.79998168889431442"/>
        <bgColor theme="8" tint="0.79995117038483843"/>
      </patternFill>
    </fill>
    <fill>
      <patternFill patternType="solid">
        <fgColor theme="0" tint="-0.14996795556505021"/>
        <bgColor indexed="64"/>
      </patternFill>
    </fill>
    <fill>
      <patternFill patternType="solid">
        <fgColor theme="0" tint="-0.14996795556505021"/>
        <bgColor theme="8" tint="0.79998168889431442"/>
      </patternFill>
    </fill>
    <fill>
      <patternFill patternType="solid">
        <fgColor rgb="FFDBEEF3"/>
        <bgColor indexed="64"/>
      </patternFill>
    </fill>
    <fill>
      <patternFill patternType="solid">
        <fgColor rgb="FFDBEEF3"/>
        <bgColor theme="8" tint="0.79998168889431442"/>
      </patternFill>
    </fill>
    <fill>
      <patternFill patternType="solid">
        <fgColor theme="0" tint="-0.14996795556505021"/>
        <bgColor theme="8" tint="0.79995117038483843"/>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bottom style="thin">
        <color indexed="64"/>
      </bottom>
      <diagonal/>
    </border>
    <border>
      <left style="medium">
        <color auto="1"/>
      </left>
      <right/>
      <top style="thin">
        <color auto="1"/>
      </top>
      <bottom/>
      <diagonal/>
    </border>
    <border>
      <left style="medium">
        <color auto="1"/>
      </left>
      <right/>
      <top style="thin">
        <color auto="1"/>
      </top>
      <bottom style="thin">
        <color auto="1"/>
      </bottom>
      <diagonal/>
    </border>
    <border>
      <left/>
      <right style="medium">
        <color indexed="64"/>
      </right>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s>
  <cellStyleXfs count="9">
    <xf numFmtId="0" fontId="0" fillId="0" borderId="0"/>
    <xf numFmtId="44" fontId="2"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2" fillId="0" borderId="0"/>
    <xf numFmtId="0" fontId="12" fillId="0" borderId="0"/>
    <xf numFmtId="0" fontId="1"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cellStyleXfs>
  <cellXfs count="576">
    <xf numFmtId="0" fontId="0" fillId="0" borderId="0" xfId="0"/>
    <xf numFmtId="0" fontId="0" fillId="0" borderId="0" xfId="0" applyProtection="1"/>
    <xf numFmtId="0" fontId="0" fillId="0" borderId="0" xfId="0" applyFill="1" applyProtection="1"/>
    <xf numFmtId="0" fontId="6" fillId="0" borderId="0" xfId="0" applyFont="1" applyProtection="1"/>
    <xf numFmtId="0" fontId="0" fillId="0" borderId="0" xfId="0" applyFill="1" applyBorder="1" applyProtection="1"/>
    <xf numFmtId="0" fontId="6" fillId="0" borderId="0" xfId="0" applyFont="1" applyFill="1" applyBorder="1"/>
    <xf numFmtId="0" fontId="5" fillId="0" borderId="0" xfId="0" applyFont="1" applyFill="1" applyBorder="1" applyAlignment="1">
      <alignment horizontal="center" wrapText="1"/>
    </xf>
    <xf numFmtId="0" fontId="14" fillId="0" borderId="0" xfId="4" applyNumberFormat="1" applyFont="1"/>
    <xf numFmtId="0" fontId="14" fillId="0" borderId="0" xfId="3" applyFont="1"/>
    <xf numFmtId="0" fontId="11" fillId="0" borderId="0" xfId="0" applyFont="1" applyFill="1" applyBorder="1" applyProtection="1"/>
    <xf numFmtId="0" fontId="0" fillId="0" borderId="0" xfId="0" applyBorder="1" applyProtection="1"/>
    <xf numFmtId="0" fontId="11" fillId="0" borderId="0" xfId="0" applyFont="1" applyFill="1" applyBorder="1" applyAlignment="1" applyProtection="1"/>
    <xf numFmtId="0" fontId="11" fillId="0" borderId="0" xfId="0" applyFont="1" applyFill="1" applyBorder="1" applyAlignment="1" applyProtection="1">
      <alignment vertical="top" wrapText="1"/>
    </xf>
    <xf numFmtId="0" fontId="3" fillId="0" borderId="0" xfId="2" applyFill="1" applyBorder="1" applyAlignment="1" applyProtection="1">
      <alignment horizontal="center"/>
    </xf>
    <xf numFmtId="0" fontId="0" fillId="0" borderId="0" xfId="0" applyProtection="1"/>
    <xf numFmtId="0" fontId="0" fillId="0" borderId="0" xfId="0" applyBorder="1" applyProtection="1"/>
    <xf numFmtId="0" fontId="0" fillId="2" borderId="0" xfId="0" applyFill="1" applyBorder="1" applyProtection="1"/>
    <xf numFmtId="0" fontId="6" fillId="2" borderId="0" xfId="0" applyFont="1" applyFill="1" applyBorder="1" applyAlignment="1" applyProtection="1">
      <alignment horizontal="left"/>
    </xf>
    <xf numFmtId="0" fontId="11" fillId="2" borderId="0" xfId="0" applyFont="1" applyFill="1" applyBorder="1" applyAlignment="1" applyProtection="1">
      <alignment vertical="top" wrapText="1"/>
    </xf>
    <xf numFmtId="0" fontId="4" fillId="2" borderId="0" xfId="0" applyFont="1" applyFill="1" applyBorder="1" applyAlignment="1" applyProtection="1">
      <alignment horizontal="left"/>
    </xf>
    <xf numFmtId="0" fontId="7" fillId="2" borderId="0" xfId="0" applyFont="1" applyFill="1" applyBorder="1" applyProtection="1"/>
    <xf numFmtId="0" fontId="17" fillId="2" borderId="0" xfId="0" applyFont="1" applyFill="1" applyBorder="1" applyProtection="1"/>
    <xf numFmtId="0" fontId="7" fillId="2" borderId="0" xfId="0" applyFont="1" applyFill="1" applyBorder="1" applyAlignment="1" applyProtection="1">
      <alignment horizontal="right"/>
    </xf>
    <xf numFmtId="0" fontId="8" fillId="2" borderId="0" xfId="0" applyFont="1" applyFill="1" applyBorder="1" applyAlignment="1" applyProtection="1"/>
    <xf numFmtId="0" fontId="0" fillId="2" borderId="0" xfId="0" applyFill="1" applyProtection="1"/>
    <xf numFmtId="0" fontId="0" fillId="2" borderId="0" xfId="0" applyFill="1" applyAlignment="1"/>
    <xf numFmtId="0" fontId="6" fillId="2" borderId="0" xfId="0" applyFont="1" applyFill="1" applyBorder="1"/>
    <xf numFmtId="0" fontId="0" fillId="2" borderId="0" xfId="0" applyFill="1" applyBorder="1" applyAlignment="1"/>
    <xf numFmtId="0" fontId="0" fillId="3" borderId="0" xfId="0" applyFill="1" applyBorder="1" applyProtection="1"/>
    <xf numFmtId="0" fontId="9" fillId="3" borderId="0" xfId="0" applyFont="1" applyFill="1" applyBorder="1" applyAlignment="1" applyProtection="1">
      <alignment horizontal="left" vertical="center"/>
    </xf>
    <xf numFmtId="0" fontId="0" fillId="3" borderId="0" xfId="0" applyFill="1" applyBorder="1" applyAlignment="1"/>
    <xf numFmtId="0" fontId="14" fillId="3" borderId="0" xfId="0" applyFont="1" applyFill="1" applyBorder="1" applyAlignment="1"/>
    <xf numFmtId="0" fontId="5" fillId="3" borderId="0" xfId="0" applyFont="1" applyFill="1" applyBorder="1" applyAlignment="1" applyProtection="1">
      <alignment horizontal="left"/>
    </xf>
    <xf numFmtId="0" fontId="5" fillId="3" borderId="0" xfId="0" applyFont="1" applyFill="1" applyBorder="1" applyAlignment="1" applyProtection="1"/>
    <xf numFmtId="0" fontId="6" fillId="3" borderId="0" xfId="0" applyFont="1" applyFill="1" applyBorder="1" applyAlignment="1" applyProtection="1"/>
    <xf numFmtId="49" fontId="8"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left" vertical="top"/>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protection locked="0"/>
    </xf>
    <xf numFmtId="49" fontId="6" fillId="3" borderId="0" xfId="0" applyNumberFormat="1" applyFont="1" applyFill="1" applyBorder="1" applyAlignment="1" applyProtection="1">
      <alignment horizontal="left"/>
    </xf>
    <xf numFmtId="0" fontId="5" fillId="3" borderId="0" xfId="0" applyFont="1" applyFill="1" applyBorder="1" applyAlignment="1" applyProtection="1">
      <alignment horizontal="center"/>
    </xf>
    <xf numFmtId="0" fontId="0" fillId="3" borderId="0" xfId="0" applyFill="1" applyBorder="1" applyAlignment="1" applyProtection="1"/>
    <xf numFmtId="0" fontId="6" fillId="3" borderId="0" xfId="0" applyFont="1" applyFill="1" applyBorder="1" applyAlignment="1" applyProtection="1">
      <alignment vertical="top"/>
    </xf>
    <xf numFmtId="0" fontId="6" fillId="3" borderId="0" xfId="0" applyFont="1" applyFill="1" applyBorder="1" applyAlignment="1" applyProtection="1">
      <alignment horizontal="left" vertical="top"/>
    </xf>
    <xf numFmtId="0" fontId="4" fillId="3" borderId="0" xfId="0" applyFont="1" applyFill="1" applyBorder="1" applyAlignment="1" applyProtection="1">
      <alignment horizontal="left" vertical="top"/>
    </xf>
    <xf numFmtId="0" fontId="4" fillId="3" borderId="0" xfId="0" applyFont="1" applyFill="1" applyBorder="1" applyAlignment="1" applyProtection="1">
      <alignment horizontal="left"/>
    </xf>
    <xf numFmtId="0" fontId="15" fillId="3" borderId="0" xfId="0" applyFont="1" applyFill="1" applyBorder="1" applyAlignment="1" applyProtection="1"/>
    <xf numFmtId="0" fontId="10" fillId="3" borderId="0" xfId="2" applyFont="1" applyFill="1" applyBorder="1" applyAlignment="1" applyProtection="1">
      <alignment horizontal="left" vertical="top"/>
    </xf>
    <xf numFmtId="0" fontId="6" fillId="3" borderId="0" xfId="0" applyFont="1" applyFill="1" applyBorder="1" applyAlignment="1" applyProtection="1">
      <alignment horizontal="right"/>
    </xf>
    <xf numFmtId="49" fontId="6" fillId="3" borderId="0" xfId="0" applyNumberFormat="1" applyFont="1" applyFill="1" applyBorder="1" applyAlignment="1" applyProtection="1">
      <alignment horizontal="right" vertical="center"/>
    </xf>
    <xf numFmtId="0" fontId="10" fillId="3" borderId="0" xfId="2" applyFont="1" applyFill="1" applyBorder="1" applyAlignment="1" applyProtection="1">
      <alignment horizontal="left"/>
    </xf>
    <xf numFmtId="0" fontId="4" fillId="3" borderId="0" xfId="0" applyFont="1" applyFill="1" applyBorder="1" applyAlignment="1" applyProtection="1"/>
    <xf numFmtId="0" fontId="23" fillId="3" borderId="0" xfId="0" applyFont="1" applyFill="1" applyBorder="1" applyAlignment="1" applyProtection="1"/>
    <xf numFmtId="44" fontId="5" fillId="3" borderId="0" xfId="1" applyFont="1" applyFill="1" applyBorder="1" applyAlignment="1" applyProtection="1">
      <alignment horizontal="left" vertical="center"/>
    </xf>
    <xf numFmtId="0" fontId="6" fillId="3" borderId="0" xfId="0" applyFont="1" applyFill="1" applyBorder="1" applyAlignment="1" applyProtection="1">
      <alignment horizontal="center"/>
    </xf>
    <xf numFmtId="49" fontId="6" fillId="3" borderId="0" xfId="0" applyNumberFormat="1" applyFont="1" applyFill="1" applyBorder="1" applyAlignment="1" applyProtection="1">
      <alignment horizontal="center"/>
    </xf>
    <xf numFmtId="44" fontId="6" fillId="3" borderId="0" xfId="1" applyFont="1" applyFill="1" applyBorder="1" applyAlignment="1" applyProtection="1">
      <alignment horizontal="left"/>
    </xf>
    <xf numFmtId="44" fontId="4" fillId="3" borderId="0" xfId="1" applyFont="1" applyFill="1" applyBorder="1" applyAlignment="1" applyProtection="1">
      <alignment horizontal="left"/>
    </xf>
    <xf numFmtId="0" fontId="5" fillId="3" borderId="0" xfId="0" applyFont="1" applyFill="1" applyBorder="1" applyAlignment="1" applyProtection="1">
      <alignment horizontal="center" vertical="top"/>
    </xf>
    <xf numFmtId="44" fontId="5" fillId="3" borderId="0" xfId="1" applyFont="1" applyFill="1" applyBorder="1" applyAlignment="1" applyProtection="1">
      <alignment horizontal="left" vertical="top"/>
    </xf>
    <xf numFmtId="0" fontId="23" fillId="3" borderId="0" xfId="0" applyFont="1" applyFill="1" applyBorder="1" applyAlignment="1" applyProtection="1">
      <alignment horizontal="left"/>
    </xf>
    <xf numFmtId="0" fontId="4" fillId="3" borderId="0" xfId="0" applyNumberFormat="1" applyFont="1" applyFill="1" applyBorder="1" applyAlignment="1" applyProtection="1">
      <alignment horizontal="left"/>
    </xf>
    <xf numFmtId="49" fontId="4" fillId="3" borderId="0" xfId="0" applyNumberFormat="1" applyFont="1" applyFill="1" applyBorder="1" applyAlignment="1" applyProtection="1">
      <alignment horizontal="center" vertical="center"/>
      <protection locked="0"/>
    </xf>
    <xf numFmtId="49" fontId="4" fillId="3" borderId="0" xfId="0" applyNumberFormat="1" applyFont="1" applyFill="1" applyBorder="1" applyAlignment="1" applyProtection="1">
      <alignment horizontal="left"/>
    </xf>
    <xf numFmtId="0" fontId="6" fillId="3" borderId="0" xfId="0" applyFont="1" applyFill="1" applyBorder="1" applyAlignment="1" applyProtection="1">
      <alignment horizontal="left" vertical="top"/>
      <protection locked="0"/>
    </xf>
    <xf numFmtId="0" fontId="21" fillId="3" borderId="0" xfId="0" applyFont="1" applyFill="1" applyBorder="1" applyAlignment="1" applyProtection="1">
      <alignment horizontal="left"/>
      <protection locked="0"/>
    </xf>
    <xf numFmtId="0" fontId="21" fillId="3" borderId="0" xfId="0" applyFont="1" applyFill="1" applyBorder="1" applyAlignment="1" applyProtection="1">
      <alignment horizontal="center"/>
      <protection locked="0"/>
    </xf>
    <xf numFmtId="0" fontId="20" fillId="3" borderId="0" xfId="0" applyFont="1" applyFill="1" applyBorder="1" applyAlignment="1" applyProtection="1">
      <alignment horizontal="right"/>
      <protection locked="0"/>
    </xf>
    <xf numFmtId="0" fontId="0" fillId="3" borderId="0" xfId="0" applyFill="1" applyProtection="1"/>
    <xf numFmtId="0" fontId="18" fillId="2" borderId="0" xfId="0" applyFont="1" applyFill="1"/>
    <xf numFmtId="0" fontId="19" fillId="2" borderId="0" xfId="0" applyFont="1" applyFill="1"/>
    <xf numFmtId="0" fontId="11" fillId="3" borderId="0" xfId="0" applyFont="1" applyFill="1" applyBorder="1" applyAlignment="1" applyProtection="1"/>
    <xf numFmtId="0" fontId="5" fillId="3" borderId="0" xfId="0" applyFont="1" applyFill="1" applyBorder="1" applyProtection="1"/>
    <xf numFmtId="0" fontId="6" fillId="3" borderId="0" xfId="0" applyFont="1" applyFill="1" applyBorder="1" applyProtection="1"/>
    <xf numFmtId="0" fontId="6" fillId="3" borderId="0" xfId="0" applyFont="1" applyFill="1" applyProtection="1"/>
    <xf numFmtId="0" fontId="6" fillId="2" borderId="0" xfId="0" applyFont="1" applyFill="1" applyProtection="1"/>
    <xf numFmtId="0" fontId="26" fillId="3" borderId="0" xfId="0" applyFont="1" applyFill="1" applyBorder="1"/>
    <xf numFmtId="0" fontId="7" fillId="2" borderId="0" xfId="0" applyFont="1" applyFill="1" applyBorder="1" applyAlignment="1" applyProtection="1"/>
    <xf numFmtId="0" fontId="6" fillId="3" borderId="0" xfId="0" applyFont="1" applyFill="1" applyBorder="1" applyAlignment="1" applyProtection="1">
      <alignment horizontal="center"/>
      <protection locked="0"/>
    </xf>
    <xf numFmtId="49" fontId="5" fillId="3" borderId="0" xfId="0" applyNumberFormat="1" applyFont="1" applyFill="1" applyBorder="1" applyAlignment="1" applyProtection="1">
      <alignment horizontal="center"/>
      <protection locked="0"/>
    </xf>
    <xf numFmtId="0" fontId="26" fillId="3" borderId="0" xfId="0" applyFont="1" applyFill="1" applyBorder="1" applyAlignment="1"/>
    <xf numFmtId="0" fontId="6" fillId="3" borderId="0" xfId="0" applyFont="1" applyFill="1" applyBorder="1" applyAlignment="1">
      <alignment vertical="top"/>
    </xf>
    <xf numFmtId="0" fontId="6" fillId="3" borderId="0" xfId="0" applyFont="1" applyFill="1" applyBorder="1" applyAlignment="1"/>
    <xf numFmtId="0" fontId="27" fillId="3" borderId="0" xfId="0" applyFont="1" applyFill="1" applyBorder="1" applyAlignment="1">
      <alignment vertical="top"/>
    </xf>
    <xf numFmtId="0" fontId="0" fillId="2" borderId="0" xfId="0" applyFill="1" applyAlignment="1" applyProtection="1"/>
    <xf numFmtId="0" fontId="18" fillId="2" borderId="0" xfId="0" applyFont="1" applyFill="1" applyAlignment="1"/>
    <xf numFmtId="0" fontId="19" fillId="2" borderId="0" xfId="0" applyFont="1" applyFill="1" applyAlignment="1"/>
    <xf numFmtId="0" fontId="24" fillId="2" borderId="0" xfId="0" applyFont="1" applyFill="1" applyBorder="1" applyAlignment="1" applyProtection="1">
      <alignment horizontal="center"/>
    </xf>
    <xf numFmtId="0" fontId="25" fillId="2" borderId="0" xfId="0" applyFont="1" applyFill="1" applyAlignment="1"/>
    <xf numFmtId="0" fontId="0" fillId="3" borderId="0" xfId="0" applyFill="1" applyAlignment="1" applyProtection="1"/>
    <xf numFmtId="0" fontId="6" fillId="3" borderId="0" xfId="0" applyFont="1" applyFill="1" applyBorder="1" applyAlignment="1" applyProtection="1">
      <alignment horizontal="center" vertical="center"/>
      <protection locked="0"/>
    </xf>
    <xf numFmtId="0" fontId="21" fillId="2" borderId="0" xfId="0" applyFont="1" applyFill="1" applyProtection="1"/>
    <xf numFmtId="0" fontId="6" fillId="2" borderId="0" xfId="0" applyFont="1" applyFill="1" applyAlignment="1" applyProtection="1">
      <alignment horizontal="left"/>
    </xf>
    <xf numFmtId="0" fontId="4" fillId="2" borderId="0" xfId="0" applyFont="1" applyFill="1" applyBorder="1" applyAlignment="1">
      <alignment horizontal="left"/>
    </xf>
    <xf numFmtId="0" fontId="4" fillId="2" borderId="0" xfId="0" applyFont="1" applyFill="1" applyBorder="1" applyAlignment="1"/>
    <xf numFmtId="0" fontId="6" fillId="2" borderId="0" xfId="0" applyFont="1" applyFill="1" applyAlignment="1"/>
    <xf numFmtId="0" fontId="0" fillId="2" borderId="0" xfId="0" applyFill="1" applyBorder="1" applyAlignment="1">
      <alignment horizontal="left"/>
    </xf>
    <xf numFmtId="0" fontId="6" fillId="2" borderId="0" xfId="0" applyFont="1" applyFill="1" applyAlignment="1">
      <alignment vertical="top"/>
    </xf>
    <xf numFmtId="0" fontId="0" fillId="2" borderId="0" xfId="0" applyFill="1" applyAlignment="1">
      <alignment vertical="top" wrapText="1"/>
    </xf>
    <xf numFmtId="0" fontId="6" fillId="2" borderId="0" xfId="0" applyFont="1" applyFill="1" applyAlignment="1" applyProtection="1"/>
    <xf numFmtId="0" fontId="0" fillId="4" borderId="0" xfId="0" applyFill="1" applyAlignment="1"/>
    <xf numFmtId="0" fontId="5" fillId="6" borderId="0" xfId="0" applyFont="1" applyFill="1" applyBorder="1" applyAlignment="1" applyProtection="1">
      <alignment horizontal="left" vertical="top"/>
    </xf>
    <xf numFmtId="0" fontId="6" fillId="6" borderId="0" xfId="0" applyFont="1" applyFill="1" applyBorder="1" applyAlignment="1">
      <alignment vertical="top"/>
    </xf>
    <xf numFmtId="0" fontId="28" fillId="2" borderId="0" xfId="0" applyFont="1" applyFill="1" applyBorder="1" applyAlignment="1" applyProtection="1"/>
    <xf numFmtId="0" fontId="29" fillId="2" borderId="0" xfId="0" applyFont="1" applyFill="1" applyBorder="1" applyAlignment="1" applyProtection="1">
      <alignment horizontal="left"/>
    </xf>
    <xf numFmtId="0" fontId="29" fillId="3" borderId="0" xfId="0" applyFont="1" applyFill="1" applyBorder="1" applyAlignment="1" applyProtection="1"/>
    <xf numFmtId="0" fontId="6" fillId="2" borderId="0" xfId="0" applyFont="1" applyFill="1" applyAlignment="1" applyProtection="1">
      <alignment vertical="top"/>
    </xf>
    <xf numFmtId="0" fontId="30" fillId="3" borderId="0" xfId="0" applyFont="1" applyFill="1" applyBorder="1" applyAlignment="1" applyProtection="1">
      <alignment horizontal="left"/>
    </xf>
    <xf numFmtId="0" fontId="5" fillId="3" borderId="0" xfId="0" applyFont="1" applyFill="1" applyBorder="1" applyAlignment="1">
      <alignment horizontal="left"/>
    </xf>
    <xf numFmtId="0" fontId="5" fillId="2" borderId="0" xfId="0" applyFont="1" applyFill="1" applyAlignment="1" applyProtection="1">
      <alignment horizontal="left"/>
    </xf>
    <xf numFmtId="0" fontId="0" fillId="2" borderId="0" xfId="0" applyFill="1" applyBorder="1" applyAlignment="1" applyProtection="1"/>
    <xf numFmtId="0" fontId="22" fillId="3" borderId="0" xfId="0" applyFont="1" applyFill="1" applyBorder="1" applyAlignment="1">
      <alignment horizontal="left"/>
    </xf>
    <xf numFmtId="0" fontId="11" fillId="2" borderId="0" xfId="0" applyFont="1" applyFill="1" applyBorder="1" applyProtection="1"/>
    <xf numFmtId="0" fontId="19" fillId="2" borderId="0" xfId="0" applyFont="1" applyFill="1" applyBorder="1" applyAlignment="1"/>
    <xf numFmtId="0" fontId="21" fillId="0" borderId="0" xfId="0" applyFont="1" applyBorder="1" applyProtection="1"/>
    <xf numFmtId="0" fontId="0" fillId="2" borderId="0" xfId="0" applyFill="1" applyAlignment="1">
      <alignment vertical="center"/>
    </xf>
    <xf numFmtId="0" fontId="5" fillId="3" borderId="0" xfId="0" applyFont="1" applyFill="1" applyBorder="1" applyAlignment="1">
      <alignment horizontal="left" vertical="top"/>
    </xf>
    <xf numFmtId="0" fontId="6" fillId="4" borderId="0" xfId="0" applyFont="1" applyFill="1" applyAlignment="1" applyProtection="1"/>
    <xf numFmtId="0" fontId="6" fillId="4" borderId="0" xfId="0" applyFont="1" applyFill="1" applyAlignment="1" applyProtection="1">
      <alignment vertical="top"/>
    </xf>
    <xf numFmtId="0" fontId="6" fillId="5" borderId="0" xfId="0" applyFont="1" applyFill="1" applyBorder="1" applyAlignment="1"/>
    <xf numFmtId="0" fontId="5" fillId="5" borderId="0" xfId="0" applyFont="1" applyFill="1" applyBorder="1" applyAlignment="1" applyProtection="1">
      <alignment horizontal="left"/>
    </xf>
    <xf numFmtId="0" fontId="0" fillId="5" borderId="0" xfId="0" applyFill="1" applyAlignment="1" applyProtection="1"/>
    <xf numFmtId="0" fontId="18" fillId="4" borderId="0" xfId="0" applyFont="1" applyFill="1" applyAlignment="1"/>
    <xf numFmtId="0" fontId="19" fillId="4" borderId="0" xfId="0" applyFont="1" applyFill="1"/>
    <xf numFmtId="0" fontId="3" fillId="2" borderId="0" xfId="2" applyFill="1" applyBorder="1" applyAlignment="1" applyProtection="1">
      <alignment horizontal="center"/>
    </xf>
    <xf numFmtId="0" fontId="6" fillId="4" borderId="0" xfId="0" applyFont="1" applyFill="1" applyAlignment="1" applyProtection="1">
      <alignment vertical="center" wrapText="1"/>
    </xf>
    <xf numFmtId="0" fontId="21" fillId="4" borderId="0" xfId="0" applyFont="1" applyFill="1" applyAlignment="1">
      <alignment vertical="center" wrapText="1"/>
    </xf>
    <xf numFmtId="0" fontId="6" fillId="4" borderId="0" xfId="0" applyFont="1" applyFill="1" applyAlignment="1" applyProtection="1">
      <alignment vertical="top" wrapText="1"/>
    </xf>
    <xf numFmtId="0" fontId="0" fillId="4" borderId="0" xfId="0" applyFill="1" applyAlignment="1">
      <alignment wrapText="1"/>
    </xf>
    <xf numFmtId="0" fontId="21" fillId="2" borderId="0" xfId="0" applyFont="1" applyFill="1" applyBorder="1" applyAlignment="1"/>
    <xf numFmtId="0" fontId="6" fillId="4" borderId="0" xfId="0" applyFont="1" applyFill="1" applyProtection="1"/>
    <xf numFmtId="0" fontId="5" fillId="2" borderId="0" xfId="0" applyFont="1" applyFill="1" applyBorder="1" applyAlignment="1">
      <alignment horizontal="center"/>
    </xf>
    <xf numFmtId="0" fontId="0" fillId="2" borderId="0" xfId="0" applyFill="1" applyAlignment="1">
      <alignment vertical="top"/>
    </xf>
    <xf numFmtId="0" fontId="18" fillId="2" borderId="0" xfId="0" applyFont="1" applyFill="1" applyBorder="1" applyAlignment="1"/>
    <xf numFmtId="0" fontId="13" fillId="0" borderId="0" xfId="3" applyFont="1"/>
    <xf numFmtId="0" fontId="21" fillId="3" borderId="0" xfId="0" applyFont="1" applyFill="1" applyBorder="1" applyAlignment="1"/>
    <xf numFmtId="0" fontId="21" fillId="3" borderId="0" xfId="0" applyFont="1" applyFill="1" applyAlignment="1" applyProtection="1"/>
    <xf numFmtId="0" fontId="4" fillId="2" borderId="0" xfId="0" applyFont="1" applyFill="1" applyAlignment="1"/>
    <xf numFmtId="0" fontId="21" fillId="3" borderId="0" xfId="0" applyFont="1" applyFill="1" applyProtection="1"/>
    <xf numFmtId="0" fontId="4" fillId="2" borderId="0" xfId="0" applyFont="1" applyFill="1"/>
    <xf numFmtId="0" fontId="6" fillId="3" borderId="0" xfId="0" applyFont="1" applyFill="1" applyBorder="1" applyAlignment="1">
      <alignment vertical="top" wrapText="1"/>
    </xf>
    <xf numFmtId="0" fontId="0" fillId="2" borderId="0" xfId="0" applyFill="1" applyAlignment="1">
      <alignment wrapText="1"/>
    </xf>
    <xf numFmtId="0" fontId="6" fillId="2" borderId="0" xfId="0" applyFont="1" applyFill="1" applyBorder="1" applyAlignment="1" applyProtection="1">
      <alignment horizontal="right"/>
    </xf>
    <xf numFmtId="0" fontId="21" fillId="2" borderId="0" xfId="0" applyFont="1" applyFill="1" applyBorder="1" applyAlignment="1">
      <alignment horizontal="left"/>
    </xf>
    <xf numFmtId="0" fontId="6" fillId="3" borderId="0" xfId="0" applyFont="1" applyFill="1" applyBorder="1" applyAlignment="1">
      <alignment horizontal="left" vertical="center"/>
    </xf>
    <xf numFmtId="0" fontId="6" fillId="3" borderId="0" xfId="0" applyFont="1" applyFill="1" applyBorder="1" applyAlignment="1" applyProtection="1">
      <alignment vertical="center"/>
    </xf>
    <xf numFmtId="0" fontId="6" fillId="3" borderId="0" xfId="0" applyFont="1" applyFill="1" applyBorder="1" applyAlignment="1" applyProtection="1">
      <alignment horizontal="center" vertical="top"/>
    </xf>
    <xf numFmtId="0" fontId="23" fillId="3" borderId="0" xfId="0" applyFont="1" applyFill="1" applyBorder="1" applyAlignment="1" applyProtection="1">
      <alignment horizontal="left" vertical="top"/>
    </xf>
    <xf numFmtId="0" fontId="21" fillId="3" borderId="0" xfId="0" applyFont="1" applyFill="1" applyBorder="1" applyAlignment="1" applyProtection="1">
      <alignment horizontal="left"/>
    </xf>
    <xf numFmtId="0" fontId="7" fillId="2" borderId="0" xfId="0" applyFont="1" applyFill="1" applyAlignment="1" applyProtection="1">
      <alignment horizontal="right"/>
    </xf>
    <xf numFmtId="0" fontId="21" fillId="0" borderId="0" xfId="0" applyFont="1" applyProtection="1"/>
    <xf numFmtId="0" fontId="21" fillId="2" borderId="0" xfId="0" applyFont="1" applyFill="1" applyAlignment="1">
      <alignment horizontal="left"/>
    </xf>
    <xf numFmtId="0" fontId="5" fillId="2" borderId="0" xfId="0" applyFont="1" applyFill="1" applyProtection="1"/>
    <xf numFmtId="0" fontId="21" fillId="0" borderId="0" xfId="0" applyFont="1" applyFill="1" applyProtection="1"/>
    <xf numFmtId="0" fontId="21" fillId="2" borderId="0" xfId="0" applyFont="1" applyFill="1" applyBorder="1" applyAlignment="1" applyProtection="1">
      <alignment horizontal="left"/>
    </xf>
    <xf numFmtId="0" fontId="0" fillId="2" borderId="0" xfId="0" applyFill="1" applyBorder="1" applyAlignment="1" applyProtection="1">
      <alignment horizontal="left"/>
    </xf>
    <xf numFmtId="0" fontId="6" fillId="2" borderId="0" xfId="0" applyFont="1" applyFill="1" applyBorder="1" applyAlignment="1"/>
    <xf numFmtId="0" fontId="11" fillId="2" borderId="0" xfId="0" applyFont="1" applyFill="1" applyBorder="1" applyAlignment="1" applyProtection="1">
      <alignment vertical="top"/>
    </xf>
    <xf numFmtId="0" fontId="5" fillId="2" borderId="0" xfId="0" applyFont="1" applyFill="1" applyAlignment="1" applyProtection="1"/>
    <xf numFmtId="0" fontId="0" fillId="4" borderId="0" xfId="0" applyFill="1" applyAlignment="1"/>
    <xf numFmtId="0" fontId="6" fillId="2" borderId="0" xfId="0" applyFont="1" applyFill="1" applyAlignment="1" applyProtection="1"/>
    <xf numFmtId="0" fontId="31" fillId="2" borderId="0" xfId="0" applyFont="1" applyFill="1" applyBorder="1" applyAlignment="1">
      <alignment horizontal="center" vertical="top"/>
    </xf>
    <xf numFmtId="0" fontId="0" fillId="2" borderId="0" xfId="0" applyFill="1" applyBorder="1" applyAlignment="1"/>
    <xf numFmtId="0" fontId="0" fillId="2" borderId="0" xfId="0" applyFill="1" applyAlignment="1">
      <alignment wrapText="1"/>
    </xf>
    <xf numFmtId="0" fontId="21" fillId="3" borderId="0" xfId="0" applyFont="1" applyFill="1" applyBorder="1" applyAlignment="1" applyProtection="1"/>
    <xf numFmtId="0" fontId="2" fillId="3" borderId="0" xfId="0" applyFont="1" applyFill="1" applyBorder="1" applyAlignment="1" applyProtection="1">
      <alignment horizontal="left"/>
      <protection locked="0"/>
    </xf>
    <xf numFmtId="0" fontId="2" fillId="0" borderId="0" xfId="0" applyFont="1" applyFill="1" applyProtection="1"/>
    <xf numFmtId="0" fontId="6" fillId="2" borderId="0" xfId="0" applyFont="1" applyFill="1" applyAlignment="1"/>
    <xf numFmtId="0" fontId="6" fillId="3" borderId="0" xfId="0" applyFont="1" applyFill="1" applyBorder="1" applyAlignment="1"/>
    <xf numFmtId="0" fontId="0" fillId="2" borderId="0" xfId="0" applyFill="1" applyBorder="1" applyAlignment="1"/>
    <xf numFmtId="0" fontId="21" fillId="3" borderId="0" xfId="0" applyFont="1" applyFill="1" applyBorder="1" applyAlignment="1">
      <alignment horizontal="left"/>
    </xf>
    <xf numFmtId="0" fontId="6" fillId="3" borderId="0" xfId="0" applyFont="1" applyFill="1" applyBorder="1" applyAlignment="1">
      <alignment horizontal="right"/>
    </xf>
    <xf numFmtId="0" fontId="6" fillId="2" borderId="0" xfId="0" applyFont="1" applyFill="1" applyAlignment="1">
      <alignment horizontal="right"/>
    </xf>
    <xf numFmtId="0" fontId="35" fillId="3" borderId="0" xfId="0" applyFont="1" applyFill="1" applyBorder="1" applyAlignment="1"/>
    <xf numFmtId="0" fontId="6" fillId="2" borderId="0" xfId="0" applyFont="1" applyFill="1" applyAlignment="1" applyProtection="1">
      <alignment horizontal="right"/>
    </xf>
    <xf numFmtId="0" fontId="2" fillId="0" borderId="0" xfId="0" applyFont="1" applyProtection="1"/>
    <xf numFmtId="0" fontId="0" fillId="2" borderId="0" xfId="0" applyFill="1" applyBorder="1" applyAlignment="1">
      <alignment vertical="center"/>
    </xf>
    <xf numFmtId="0" fontId="21" fillId="2" borderId="0" xfId="0" applyFont="1" applyFill="1" applyBorder="1" applyAlignment="1">
      <alignment vertical="top"/>
    </xf>
    <xf numFmtId="0" fontId="0" fillId="2" borderId="0" xfId="0" applyFill="1" applyBorder="1" applyAlignment="1">
      <alignment vertical="top"/>
    </xf>
    <xf numFmtId="0" fontId="4" fillId="3" borderId="0" xfId="0" applyFont="1" applyFill="1" applyBorder="1" applyAlignment="1">
      <alignment vertical="top"/>
    </xf>
    <xf numFmtId="0" fontId="14" fillId="0" borderId="0" xfId="0" applyFont="1"/>
    <xf numFmtId="0" fontId="14" fillId="0" borderId="0" xfId="0" applyFont="1" applyAlignment="1">
      <alignment wrapText="1"/>
    </xf>
    <xf numFmtId="0" fontId="36" fillId="0" borderId="0" xfId="5" applyFont="1"/>
    <xf numFmtId="0" fontId="14" fillId="0" borderId="0" xfId="5" applyFont="1"/>
    <xf numFmtId="0" fontId="0" fillId="9" borderId="0" xfId="0" applyFill="1" applyAlignment="1"/>
    <xf numFmtId="0" fontId="0" fillId="2" borderId="0" xfId="0" applyFill="1" applyAlignment="1"/>
    <xf numFmtId="0" fontId="6" fillId="2" borderId="0" xfId="0" applyFont="1" applyFill="1" applyAlignment="1">
      <alignment vertical="top"/>
    </xf>
    <xf numFmtId="0" fontId="0" fillId="2" borderId="0" xfId="0" applyFill="1" applyAlignment="1">
      <alignment vertical="top"/>
    </xf>
    <xf numFmtId="0" fontId="6" fillId="2" borderId="0" xfId="0" applyFont="1" applyFill="1" applyBorder="1" applyAlignment="1" applyProtection="1">
      <alignment vertical="top" wrapText="1"/>
    </xf>
    <xf numFmtId="0" fontId="37" fillId="2" borderId="0" xfId="0" applyFont="1" applyFill="1" applyBorder="1" applyAlignment="1" applyProtection="1">
      <alignment horizontal="right"/>
    </xf>
    <xf numFmtId="0" fontId="2" fillId="2" borderId="0" xfId="0" applyFont="1" applyFill="1" applyProtection="1"/>
    <xf numFmtId="0" fontId="6" fillId="2" borderId="0" xfId="0" applyFont="1" applyFill="1" applyAlignment="1" applyProtection="1">
      <alignment horizontal="left" vertical="top"/>
    </xf>
    <xf numFmtId="0" fontId="0" fillId="3" borderId="0" xfId="0" applyFill="1" applyAlignment="1" applyProtection="1">
      <alignment vertical="top"/>
    </xf>
    <xf numFmtId="0" fontId="18" fillId="2" borderId="0" xfId="0" applyFont="1" applyFill="1" applyAlignment="1">
      <alignment vertical="top"/>
    </xf>
    <xf numFmtId="0" fontId="19" fillId="2" borderId="0" xfId="0" applyFont="1" applyFill="1" applyAlignment="1">
      <alignment vertical="top"/>
    </xf>
    <xf numFmtId="0" fontId="0" fillId="2" borderId="0" xfId="0" applyFill="1" applyAlignment="1" applyProtection="1">
      <alignment vertical="top"/>
    </xf>
    <xf numFmtId="0" fontId="0" fillId="0" borderId="0" xfId="0" applyAlignment="1" applyProtection="1">
      <alignment vertical="top"/>
    </xf>
    <xf numFmtId="0" fontId="2" fillId="0" borderId="0" xfId="0" applyFont="1" applyFill="1" applyBorder="1" applyProtection="1"/>
    <xf numFmtId="0" fontId="7" fillId="4" borderId="0" xfId="0" applyFont="1" applyFill="1" applyBorder="1" applyAlignment="1" applyProtection="1"/>
    <xf numFmtId="0" fontId="17" fillId="4" borderId="0" xfId="0" applyFont="1" applyFill="1" applyBorder="1" applyAlignment="1" applyProtection="1"/>
    <xf numFmtId="0" fontId="7" fillId="4" borderId="0" xfId="0" applyFont="1" applyFill="1" applyBorder="1" applyAlignment="1" applyProtection="1">
      <alignment horizontal="right"/>
    </xf>
    <xf numFmtId="0" fontId="8" fillId="4" borderId="0" xfId="0" applyFont="1" applyFill="1" applyBorder="1" applyAlignment="1" applyProtection="1"/>
    <xf numFmtId="0" fontId="6" fillId="5" borderId="0" xfId="0" applyFont="1" applyFill="1" applyBorder="1" applyAlignment="1" applyProtection="1"/>
    <xf numFmtId="0" fontId="5" fillId="4" borderId="0" xfId="0" applyFont="1" applyFill="1" applyBorder="1" applyAlignment="1" applyProtection="1">
      <alignment horizontal="center"/>
    </xf>
    <xf numFmtId="0" fontId="0" fillId="4" borderId="0" xfId="0" applyFill="1" applyBorder="1" applyAlignment="1">
      <alignment horizontal="center"/>
    </xf>
    <xf numFmtId="0" fontId="0" fillId="5" borderId="0" xfId="0" applyFill="1" applyBorder="1" applyAlignment="1" applyProtection="1"/>
    <xf numFmtId="0" fontId="5" fillId="5" borderId="0" xfId="0" applyFont="1" applyFill="1" applyBorder="1" applyAlignment="1" applyProtection="1"/>
    <xf numFmtId="0" fontId="0" fillId="4" borderId="0" xfId="0" applyFill="1" applyBorder="1" applyAlignment="1" applyProtection="1"/>
    <xf numFmtId="0" fontId="4" fillId="5" borderId="0" xfId="0" applyFont="1" applyFill="1" applyBorder="1" applyAlignment="1" applyProtection="1">
      <alignment horizontal="left"/>
    </xf>
    <xf numFmtId="0" fontId="23" fillId="5" borderId="0" xfId="0" applyFont="1" applyFill="1" applyBorder="1" applyAlignment="1" applyProtection="1">
      <alignment horizontal="left"/>
    </xf>
    <xf numFmtId="0" fontId="4" fillId="5" borderId="0" xfId="0" applyNumberFormat="1" applyFont="1" applyFill="1" applyBorder="1" applyAlignment="1" applyProtection="1">
      <alignment horizontal="left"/>
    </xf>
    <xf numFmtId="0" fontId="6" fillId="4" borderId="0" xfId="0" applyFont="1" applyFill="1" applyBorder="1" applyAlignment="1"/>
    <xf numFmtId="49" fontId="4" fillId="5" borderId="0" xfId="0" applyNumberFormat="1" applyFont="1" applyFill="1" applyBorder="1" applyAlignment="1" applyProtection="1">
      <alignment horizontal="left"/>
    </xf>
    <xf numFmtId="0" fontId="28" fillId="4" borderId="0" xfId="0" applyFont="1" applyFill="1" applyBorder="1" applyAlignment="1" applyProtection="1"/>
    <xf numFmtId="0" fontId="24" fillId="4" borderId="0" xfId="0" applyFont="1" applyFill="1" applyBorder="1" applyAlignment="1" applyProtection="1">
      <alignment horizontal="center"/>
    </xf>
    <xf numFmtId="0" fontId="29" fillId="4" borderId="0" xfId="0" applyFont="1" applyFill="1" applyBorder="1" applyAlignment="1" applyProtection="1">
      <alignment horizontal="left"/>
    </xf>
    <xf numFmtId="0" fontId="21" fillId="4" borderId="0" xfId="0" applyFont="1" applyFill="1" applyBorder="1" applyAlignment="1"/>
    <xf numFmtId="0" fontId="0" fillId="4" borderId="0" xfId="0" applyFill="1" applyBorder="1" applyAlignment="1"/>
    <xf numFmtId="0" fontId="29" fillId="5" borderId="0" xfId="0" applyFont="1" applyFill="1" applyBorder="1" applyAlignment="1" applyProtection="1"/>
    <xf numFmtId="0" fontId="2" fillId="5" borderId="0" xfId="0" applyFont="1" applyFill="1" applyBorder="1" applyAlignment="1" applyProtection="1">
      <alignment horizontal="left"/>
      <protection locked="0"/>
    </xf>
    <xf numFmtId="0" fontId="21" fillId="5" borderId="0" xfId="0" applyFont="1" applyFill="1" applyBorder="1" applyAlignment="1" applyProtection="1">
      <alignment horizontal="center"/>
      <protection locked="0"/>
    </xf>
    <xf numFmtId="0" fontId="20" fillId="5" borderId="0" xfId="0" applyFont="1" applyFill="1" applyBorder="1" applyAlignment="1" applyProtection="1">
      <alignment horizontal="right"/>
      <protection locked="0"/>
    </xf>
    <xf numFmtId="0" fontId="18" fillId="4" borderId="0" xfId="0" applyFont="1" applyFill="1" applyBorder="1" applyAlignment="1"/>
    <xf numFmtId="0" fontId="19" fillId="4" borderId="0" xfId="0" applyFont="1" applyFill="1" applyBorder="1" applyAlignment="1"/>
    <xf numFmtId="0" fontId="6" fillId="0" borderId="0" xfId="0" applyFont="1" applyBorder="1" applyProtection="1"/>
    <xf numFmtId="0" fontId="6" fillId="4" borderId="0" xfId="0" applyFont="1" applyFill="1" applyBorder="1" applyAlignment="1" applyProtection="1"/>
    <xf numFmtId="0" fontId="21" fillId="4" borderId="0" xfId="0" applyFont="1" applyFill="1" applyBorder="1" applyAlignment="1">
      <alignment vertical="center" wrapText="1"/>
    </xf>
    <xf numFmtId="0" fontId="6" fillId="4" borderId="0" xfId="0" applyFont="1" applyFill="1" applyBorder="1" applyAlignment="1" applyProtection="1">
      <alignment vertical="center"/>
    </xf>
    <xf numFmtId="0" fontId="0" fillId="4" borderId="0" xfId="0" applyFill="1" applyBorder="1" applyAlignment="1">
      <alignment vertical="center"/>
    </xf>
    <xf numFmtId="0" fontId="0" fillId="4" borderId="0" xfId="0" applyFill="1" applyBorder="1" applyAlignment="1">
      <alignment wrapText="1"/>
    </xf>
    <xf numFmtId="0" fontId="0" fillId="4" borderId="0" xfId="0" applyFill="1" applyBorder="1" applyAlignment="1">
      <alignment vertical="top"/>
    </xf>
    <xf numFmtId="0" fontId="5" fillId="4" borderId="0" xfId="0" applyFont="1" applyFill="1" applyBorder="1" applyAlignment="1">
      <alignment horizontal="center"/>
    </xf>
    <xf numFmtId="0" fontId="14" fillId="4" borderId="0" xfId="0" applyFont="1" applyFill="1" applyBorder="1" applyAlignment="1" applyProtection="1">
      <alignment horizontal="center" vertical="top"/>
    </xf>
    <xf numFmtId="0" fontId="31" fillId="4" borderId="0" xfId="0" applyFont="1" applyFill="1" applyBorder="1" applyAlignment="1">
      <alignment horizontal="center" vertical="center"/>
    </xf>
    <xf numFmtId="0" fontId="0" fillId="4" borderId="0" xfId="0" applyFill="1" applyBorder="1" applyAlignment="1">
      <alignment horizontal="center" vertical="center"/>
    </xf>
    <xf numFmtId="0" fontId="2" fillId="4" borderId="0" xfId="0" applyFont="1" applyFill="1" applyBorder="1" applyAlignment="1">
      <alignment horizontal="left"/>
    </xf>
    <xf numFmtId="0" fontId="25" fillId="4" borderId="0" xfId="0" applyFont="1" applyFill="1" applyBorder="1" applyAlignment="1"/>
    <xf numFmtId="0" fontId="11" fillId="4" borderId="0" xfId="0" applyFont="1" applyFill="1" applyBorder="1" applyAlignment="1" applyProtection="1">
      <alignment vertical="top" wrapText="1"/>
    </xf>
    <xf numFmtId="0" fontId="11" fillId="4" borderId="0" xfId="0" applyFont="1" applyFill="1" applyBorder="1" applyAlignment="1" applyProtection="1"/>
    <xf numFmtId="0" fontId="0" fillId="4" borderId="0" xfId="0" applyFill="1" applyBorder="1" applyProtection="1"/>
    <xf numFmtId="0" fontId="11" fillId="4" borderId="0" xfId="0" applyFont="1" applyFill="1" applyBorder="1" applyProtection="1"/>
    <xf numFmtId="0" fontId="3" fillId="4" borderId="0" xfId="2" applyFill="1" applyBorder="1" applyAlignment="1" applyProtection="1">
      <alignment horizontal="center"/>
    </xf>
    <xf numFmtId="0" fontId="0" fillId="4" borderId="0" xfId="0" applyFill="1" applyAlignment="1" applyProtection="1">
      <alignment vertical="top"/>
    </xf>
    <xf numFmtId="0" fontId="0" fillId="4" borderId="0" xfId="0" applyFill="1" applyProtection="1"/>
    <xf numFmtId="0" fontId="5" fillId="3" borderId="0" xfId="0" applyFont="1" applyFill="1" applyBorder="1" applyAlignment="1"/>
    <xf numFmtId="0" fontId="6" fillId="2" borderId="0" xfId="0" applyFont="1" applyFill="1" applyAlignment="1" applyProtection="1">
      <alignment horizontal="left" vertical="center"/>
    </xf>
    <xf numFmtId="0" fontId="5" fillId="3" borderId="0" xfId="0" applyFont="1" applyFill="1" applyBorder="1" applyAlignment="1" applyProtection="1">
      <alignment horizontal="left"/>
      <protection locked="0"/>
    </xf>
    <xf numFmtId="0" fontId="0" fillId="2" borderId="0" xfId="0" applyFill="1" applyAlignment="1">
      <alignment vertical="top" wrapText="1"/>
    </xf>
    <xf numFmtId="0" fontId="6" fillId="2" borderId="0" xfId="0" applyFont="1" applyFill="1" applyAlignment="1">
      <alignment vertical="top" wrapText="1"/>
    </xf>
    <xf numFmtId="0" fontId="2" fillId="2" borderId="0" xfId="0" applyFont="1" applyFill="1" applyAlignment="1">
      <alignment vertical="top"/>
    </xf>
    <xf numFmtId="0" fontId="0" fillId="2" borderId="25" xfId="0" applyFill="1" applyBorder="1" applyAlignment="1">
      <alignment horizontal="center"/>
    </xf>
    <xf numFmtId="0" fontId="0" fillId="2" borderId="26" xfId="0" applyFill="1" applyBorder="1" applyAlignment="1">
      <alignment horizontal="center"/>
    </xf>
    <xf numFmtId="0" fontId="32" fillId="2" borderId="0" xfId="0" applyFont="1" applyFill="1" applyAlignment="1"/>
    <xf numFmtId="0" fontId="0" fillId="2" borderId="0" xfId="0" applyFill="1" applyAlignment="1"/>
    <xf numFmtId="0" fontId="5" fillId="3" borderId="0" xfId="0" applyFont="1" applyFill="1" applyBorder="1" applyAlignment="1">
      <alignment horizontal="left" vertical="top"/>
    </xf>
    <xf numFmtId="0" fontId="0" fillId="2" borderId="25" xfId="0" applyFill="1" applyBorder="1" applyAlignment="1">
      <alignment horizontal="center"/>
    </xf>
    <xf numFmtId="0" fontId="0" fillId="2" borderId="26" xfId="0" applyFill="1" applyBorder="1" applyAlignment="1">
      <alignment horizontal="center"/>
    </xf>
    <xf numFmtId="0" fontId="0" fillId="2" borderId="0" xfId="0" applyFill="1" applyAlignment="1"/>
    <xf numFmtId="0" fontId="5" fillId="3" borderId="24" xfId="0" applyFont="1" applyFill="1" applyBorder="1" applyAlignment="1" applyProtection="1">
      <alignment horizontal="center"/>
    </xf>
    <xf numFmtId="0" fontId="5" fillId="2" borderId="0" xfId="0" applyFont="1" applyFill="1" applyAlignment="1" applyProtection="1">
      <alignment wrapText="1"/>
    </xf>
    <xf numFmtId="0" fontId="0" fillId="2" borderId="0" xfId="0" applyFill="1" applyAlignment="1">
      <alignment wrapText="1"/>
    </xf>
    <xf numFmtId="0" fontId="0" fillId="2" borderId="24" xfId="0" applyFill="1" applyBorder="1" applyProtection="1"/>
    <xf numFmtId="0" fontId="0" fillId="2" borderId="25" xfId="0" applyFill="1" applyBorder="1" applyProtection="1"/>
    <xf numFmtId="0" fontId="0" fillId="2" borderId="26" xfId="0" applyFill="1" applyBorder="1" applyProtection="1"/>
    <xf numFmtId="0" fontId="5" fillId="2" borderId="24" xfId="0" applyFont="1" applyFill="1" applyBorder="1" applyAlignment="1" applyProtection="1">
      <alignment horizontal="center"/>
    </xf>
    <xf numFmtId="0" fontId="5" fillId="3" borderId="24" xfId="0" applyFont="1" applyFill="1" applyBorder="1" applyAlignment="1" applyProtection="1">
      <alignment horizontal="center" vertical="top"/>
    </xf>
    <xf numFmtId="0" fontId="32" fillId="2" borderId="25" xfId="0" applyFont="1" applyFill="1" applyBorder="1" applyAlignment="1">
      <alignment horizontal="center"/>
    </xf>
    <xf numFmtId="0" fontId="32" fillId="2" borderId="26" xfId="0" applyFont="1" applyFill="1" applyBorder="1" applyAlignment="1">
      <alignment horizontal="center"/>
    </xf>
    <xf numFmtId="0" fontId="6" fillId="2" borderId="0" xfId="0" applyFont="1" applyFill="1" applyAlignment="1" applyProtection="1"/>
    <xf numFmtId="0" fontId="32" fillId="2" borderId="0" xfId="0" applyFont="1" applyFill="1" applyAlignment="1"/>
    <xf numFmtId="0" fontId="5" fillId="3" borderId="0" xfId="0" applyFont="1" applyFill="1" applyBorder="1" applyAlignment="1">
      <alignment horizontal="left" vertical="top"/>
    </xf>
    <xf numFmtId="0" fontId="6" fillId="3" borderId="0" xfId="0" applyFont="1" applyFill="1" applyBorder="1" applyAlignment="1">
      <alignment vertical="top"/>
    </xf>
    <xf numFmtId="0" fontId="0" fillId="2" borderId="0" xfId="0" applyFill="1" applyAlignment="1">
      <alignment wrapText="1"/>
    </xf>
    <xf numFmtId="0" fontId="0" fillId="2" borderId="0" xfId="0" applyFill="1"/>
    <xf numFmtId="0" fontId="5" fillId="2" borderId="0" xfId="0" applyFont="1" applyFill="1" applyAlignment="1" applyProtection="1"/>
    <xf numFmtId="0" fontId="6" fillId="2" borderId="0" xfId="0" applyFont="1" applyFill="1" applyAlignment="1" applyProtection="1">
      <alignment vertical="top"/>
    </xf>
    <xf numFmtId="0" fontId="6" fillId="3" borderId="0" xfId="0" applyFont="1" applyFill="1" applyBorder="1" applyAlignment="1">
      <alignment vertical="top"/>
    </xf>
    <xf numFmtId="0" fontId="5" fillId="2" borderId="0" xfId="0" applyFont="1" applyFill="1" applyAlignment="1" applyProtection="1"/>
    <xf numFmtId="0" fontId="0" fillId="2" borderId="0" xfId="0" applyFill="1" applyAlignment="1"/>
    <xf numFmtId="0" fontId="6" fillId="3" borderId="0" xfId="0" applyFont="1" applyFill="1" applyBorder="1" applyAlignment="1">
      <alignment wrapText="1"/>
    </xf>
    <xf numFmtId="0" fontId="22" fillId="3" borderId="0" xfId="0" applyFont="1" applyFill="1" applyBorder="1" applyAlignment="1"/>
    <xf numFmtId="0" fontId="0" fillId="2" borderId="0" xfId="0" applyFill="1" applyAlignment="1">
      <alignment wrapText="1"/>
    </xf>
    <xf numFmtId="0" fontId="0" fillId="2" borderId="0" xfId="0" applyFill="1" applyAlignment="1"/>
    <xf numFmtId="0" fontId="41" fillId="2" borderId="0" xfId="0" applyFont="1" applyFill="1" applyAlignment="1"/>
    <xf numFmtId="0" fontId="0" fillId="9" borderId="0" xfId="0" applyFill="1" applyAlignment="1">
      <alignment wrapText="1"/>
    </xf>
    <xf numFmtId="0" fontId="6" fillId="10" borderId="0" xfId="0" applyFont="1" applyFill="1" applyBorder="1" applyAlignment="1">
      <alignment vertical="top" wrapText="1"/>
    </xf>
    <xf numFmtId="0" fontId="5" fillId="10" borderId="0" xfId="0" applyFont="1" applyFill="1" applyBorder="1" applyAlignment="1">
      <alignment vertical="top" wrapText="1"/>
    </xf>
    <xf numFmtId="0" fontId="6" fillId="10" borderId="0" xfId="0" applyFont="1" applyFill="1" applyBorder="1" applyAlignment="1">
      <alignment vertical="top"/>
    </xf>
    <xf numFmtId="0" fontId="21" fillId="9" borderId="0" xfId="0" applyFont="1" applyFill="1" applyBorder="1" applyAlignment="1">
      <alignment horizontal="left"/>
    </xf>
    <xf numFmtId="0" fontId="5" fillId="10" borderId="0" xfId="0" applyFont="1" applyFill="1" applyBorder="1" applyAlignment="1" applyProtection="1">
      <alignment horizontal="left" vertical="top"/>
    </xf>
    <xf numFmtId="0" fontId="0" fillId="10" borderId="0" xfId="0" applyFill="1" applyAlignment="1" applyProtection="1"/>
    <xf numFmtId="0" fontId="18" fillId="9" borderId="0" xfId="0" applyFont="1" applyFill="1" applyAlignment="1"/>
    <xf numFmtId="0" fontId="19" fillId="9" borderId="0" xfId="0" applyFont="1" applyFill="1"/>
    <xf numFmtId="0" fontId="0" fillId="9" borderId="0" xfId="0" applyFill="1" applyProtection="1"/>
    <xf numFmtId="0" fontId="24" fillId="9" borderId="0" xfId="0" applyFont="1" applyFill="1" applyBorder="1" applyAlignment="1" applyProtection="1">
      <alignment horizontal="center"/>
    </xf>
    <xf numFmtId="0" fontId="7" fillId="9" borderId="0" xfId="0" applyFont="1" applyFill="1" applyBorder="1" applyAlignment="1" applyProtection="1"/>
    <xf numFmtId="0" fontId="19" fillId="9" borderId="0" xfId="0" applyFont="1" applyFill="1" applyAlignment="1"/>
    <xf numFmtId="0" fontId="0" fillId="9" borderId="0" xfId="0" applyFill="1" applyAlignment="1" applyProtection="1"/>
    <xf numFmtId="0" fontId="6" fillId="9" borderId="0" xfId="0" applyFont="1" applyFill="1" applyProtection="1"/>
    <xf numFmtId="0" fontId="6" fillId="9" borderId="0" xfId="0" applyFont="1" applyFill="1" applyAlignment="1" applyProtection="1"/>
    <xf numFmtId="0" fontId="11" fillId="9" borderId="0" xfId="0" applyFont="1" applyFill="1" applyBorder="1" applyAlignment="1" applyProtection="1">
      <alignment vertical="top"/>
    </xf>
    <xf numFmtId="0" fontId="26" fillId="10" borderId="0" xfId="0" applyFont="1" applyFill="1" applyBorder="1" applyAlignment="1"/>
    <xf numFmtId="0" fontId="6" fillId="9" borderId="0" xfId="0" applyFont="1" applyFill="1" applyAlignment="1" applyProtection="1">
      <alignment vertical="center" wrapText="1"/>
    </xf>
    <xf numFmtId="0" fontId="21" fillId="9" borderId="0" xfId="0" applyFont="1" applyFill="1" applyAlignment="1">
      <alignment vertical="center" wrapText="1"/>
    </xf>
    <xf numFmtId="0" fontId="0" fillId="9" borderId="0" xfId="0" applyFill="1" applyBorder="1" applyAlignment="1" applyProtection="1"/>
    <xf numFmtId="0" fontId="6" fillId="9" borderId="0" xfId="0" applyFont="1" applyFill="1" applyAlignment="1" applyProtection="1">
      <alignment vertical="top" wrapText="1"/>
    </xf>
    <xf numFmtId="0" fontId="5" fillId="3" borderId="0" xfId="0" applyFont="1" applyFill="1" applyBorder="1" applyAlignment="1">
      <alignment horizontal="left" vertical="top"/>
    </xf>
    <xf numFmtId="0" fontId="0" fillId="2" borderId="0" xfId="0" applyFill="1" applyAlignment="1">
      <alignment vertical="top"/>
    </xf>
    <xf numFmtId="0" fontId="14" fillId="3" borderId="0" xfId="0" applyFont="1" applyFill="1" applyBorder="1" applyAlignment="1">
      <alignment vertical="top"/>
    </xf>
    <xf numFmtId="0" fontId="0" fillId="3" borderId="0" xfId="0" applyFill="1" applyBorder="1" applyAlignment="1">
      <alignment vertical="top"/>
    </xf>
    <xf numFmtId="0" fontId="21" fillId="3" borderId="0" xfId="0" applyFont="1" applyFill="1" applyBorder="1" applyAlignment="1">
      <alignment vertical="top"/>
    </xf>
    <xf numFmtId="0" fontId="21" fillId="3" borderId="0" xfId="0" applyFont="1" applyFill="1" applyAlignment="1" applyProtection="1">
      <alignment vertical="top"/>
    </xf>
    <xf numFmtId="0" fontId="4" fillId="2" borderId="0" xfId="0" applyFont="1" applyFill="1" applyAlignment="1">
      <alignment vertical="top"/>
    </xf>
    <xf numFmtId="0" fontId="0" fillId="3" borderId="0" xfId="0" applyFill="1" applyBorder="1" applyAlignment="1" applyProtection="1">
      <alignment vertical="top"/>
    </xf>
    <xf numFmtId="0" fontId="22" fillId="3" borderId="0" xfId="0" applyFont="1" applyFill="1" applyBorder="1" applyAlignment="1">
      <alignment horizontal="left" vertical="top"/>
    </xf>
    <xf numFmtId="0" fontId="30" fillId="3" borderId="0"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2" fillId="2" borderId="0" xfId="0" applyFont="1" applyFill="1" applyAlignment="1" applyProtection="1">
      <alignment vertical="top"/>
    </xf>
    <xf numFmtId="0" fontId="5" fillId="3" borderId="0" xfId="0" applyFont="1" applyFill="1" applyBorder="1" applyAlignment="1" applyProtection="1">
      <alignment vertical="top"/>
    </xf>
    <xf numFmtId="0" fontId="26" fillId="3" borderId="0" xfId="0" applyFont="1" applyFill="1" applyBorder="1" applyAlignment="1">
      <alignment vertical="top"/>
    </xf>
    <xf numFmtId="0" fontId="6" fillId="9" borderId="0" xfId="0" applyFont="1" applyFill="1" applyAlignment="1">
      <alignment horizontal="left" wrapText="1"/>
    </xf>
    <xf numFmtId="0" fontId="2" fillId="3" borderId="0" xfId="0" applyNumberFormat="1" applyFont="1" applyFill="1" applyBorder="1" applyAlignment="1" applyProtection="1">
      <alignment horizontal="left"/>
    </xf>
    <xf numFmtId="0" fontId="20" fillId="2" borderId="0" xfId="0" applyFont="1" applyFill="1" applyAlignment="1" applyProtection="1"/>
    <xf numFmtId="0" fontId="6" fillId="3" borderId="0" xfId="0" applyFont="1" applyFill="1" applyBorder="1" applyAlignment="1">
      <alignment vertical="top" wrapText="1"/>
    </xf>
    <xf numFmtId="0" fontId="2" fillId="2" borderId="0" xfId="0" applyFont="1" applyFill="1" applyAlignment="1">
      <alignment vertical="top" wrapText="1"/>
    </xf>
    <xf numFmtId="0" fontId="0" fillId="2" borderId="0" xfId="0" applyFill="1" applyAlignment="1">
      <alignment vertical="top" wrapText="1"/>
    </xf>
    <xf numFmtId="0" fontId="0" fillId="0" borderId="0" xfId="0" applyAlignment="1">
      <alignment vertical="top" wrapText="1"/>
    </xf>
    <xf numFmtId="0" fontId="24" fillId="2" borderId="0" xfId="0" applyFont="1" applyFill="1" applyBorder="1" applyAlignment="1" applyProtection="1">
      <alignment horizontal="center" wrapText="1"/>
    </xf>
    <xf numFmtId="0" fontId="6" fillId="9" borderId="0" xfId="0" applyFont="1" applyFill="1" applyAlignment="1">
      <alignment vertical="top" wrapText="1"/>
    </xf>
    <xf numFmtId="0" fontId="0" fillId="9" borderId="0" xfId="0" applyFill="1" applyAlignment="1">
      <alignment vertical="top" wrapText="1"/>
    </xf>
    <xf numFmtId="0" fontId="10" fillId="2" borderId="0" xfId="2" applyFont="1" applyFill="1" applyAlignment="1" applyProtection="1">
      <alignment wrapText="1"/>
    </xf>
    <xf numFmtId="0" fontId="6" fillId="9" borderId="0" xfId="0" applyFont="1" applyFill="1" applyAlignment="1">
      <alignment wrapText="1"/>
    </xf>
    <xf numFmtId="0" fontId="6" fillId="10" borderId="0" xfId="0" applyFont="1" applyFill="1" applyBorder="1" applyAlignment="1" applyProtection="1">
      <alignment vertical="center" wrapText="1"/>
    </xf>
    <xf numFmtId="0" fontId="2" fillId="9" borderId="0" xfId="0" applyFont="1" applyFill="1" applyAlignment="1">
      <alignment vertical="center" wrapText="1"/>
    </xf>
    <xf numFmtId="0" fontId="25" fillId="2" borderId="0" xfId="0" applyFont="1" applyFill="1" applyAlignment="1">
      <alignment wrapText="1"/>
    </xf>
    <xf numFmtId="0" fontId="6" fillId="3" borderId="0" xfId="0" applyFont="1" applyFill="1" applyBorder="1" applyAlignment="1">
      <alignment horizontal="left" vertical="center" wrapText="1"/>
    </xf>
    <xf numFmtId="0" fontId="0" fillId="0" borderId="0" xfId="0" applyAlignment="1">
      <alignment horizontal="left" vertical="center" wrapText="1"/>
    </xf>
    <xf numFmtId="0" fontId="6" fillId="2" borderId="0" xfId="0" applyFont="1" applyFill="1" applyAlignment="1">
      <alignment vertical="top" wrapText="1"/>
    </xf>
    <xf numFmtId="0" fontId="6" fillId="2" borderId="0" xfId="0" applyFont="1" applyFill="1" applyAlignment="1">
      <alignment vertical="center" wrapText="1"/>
    </xf>
    <xf numFmtId="0" fontId="6" fillId="10" borderId="0" xfId="0" applyFont="1" applyFill="1" applyBorder="1" applyAlignment="1" applyProtection="1">
      <alignment vertical="center"/>
    </xf>
    <xf numFmtId="0" fontId="2" fillId="9" borderId="0" xfId="0" applyFont="1" applyFill="1" applyAlignment="1">
      <alignment vertical="center"/>
    </xf>
    <xf numFmtId="0" fontId="6" fillId="3" borderId="0" xfId="0" applyFont="1" applyFill="1" applyBorder="1" applyAlignment="1" applyProtection="1">
      <alignment vertical="center" wrapText="1"/>
    </xf>
    <xf numFmtId="0" fontId="0" fillId="0" borderId="0" xfId="0" applyAlignment="1">
      <alignment vertical="center"/>
    </xf>
    <xf numFmtId="0" fontId="6" fillId="10" borderId="0" xfId="0" applyFont="1" applyFill="1" applyBorder="1" applyAlignment="1">
      <alignment vertical="center" wrapText="1"/>
    </xf>
    <xf numFmtId="0" fontId="0" fillId="0" borderId="0" xfId="0" applyAlignment="1">
      <alignment wrapText="1"/>
    </xf>
    <xf numFmtId="49" fontId="15" fillId="7" borderId="0" xfId="0" applyNumberFormat="1" applyFont="1" applyFill="1" applyBorder="1" applyAlignment="1" applyProtection="1">
      <alignment horizontal="left"/>
    </xf>
    <xf numFmtId="49" fontId="4" fillId="7" borderId="0" xfId="0" applyNumberFormat="1" applyFont="1" applyFill="1" applyAlignment="1">
      <alignment horizontal="left"/>
    </xf>
    <xf numFmtId="0" fontId="15" fillId="8" borderId="0" xfId="0" applyFont="1" applyFill="1" applyBorder="1" applyAlignment="1" applyProtection="1">
      <alignment horizontal="left"/>
    </xf>
    <xf numFmtId="0" fontId="15" fillId="7" borderId="0" xfId="0" applyFont="1" applyFill="1" applyBorder="1" applyAlignment="1">
      <alignment horizontal="left"/>
    </xf>
    <xf numFmtId="0" fontId="6" fillId="2" borderId="0" xfId="0" applyFont="1" applyFill="1" applyAlignment="1" applyProtection="1">
      <alignment vertical="center" wrapText="1"/>
    </xf>
    <xf numFmtId="0" fontId="0" fillId="0" borderId="0" xfId="0" applyAlignment="1">
      <alignment vertical="center" wrapText="1"/>
    </xf>
    <xf numFmtId="0" fontId="4" fillId="8" borderId="0" xfId="0" applyFont="1" applyFill="1" applyBorder="1" applyAlignment="1" applyProtection="1"/>
    <xf numFmtId="0" fontId="4" fillId="7" borderId="0" xfId="0" applyFont="1" applyFill="1" applyAlignment="1"/>
    <xf numFmtId="0" fontId="15" fillId="7" borderId="0" xfId="0" applyFont="1" applyFill="1" applyAlignment="1">
      <alignment horizontal="left"/>
    </xf>
    <xf numFmtId="0" fontId="5" fillId="2" borderId="0" xfId="0" applyFont="1" applyFill="1" applyAlignment="1" applyProtection="1"/>
    <xf numFmtId="0" fontId="0" fillId="0" borderId="0" xfId="0" applyAlignment="1"/>
    <xf numFmtId="0" fontId="4" fillId="7" borderId="0" xfId="0" applyFont="1" applyFill="1" applyAlignment="1">
      <alignment horizontal="right"/>
    </xf>
    <xf numFmtId="0" fontId="4" fillId="8" borderId="0" xfId="0" applyFont="1" applyFill="1" applyBorder="1" applyAlignment="1">
      <alignment horizontal="right"/>
    </xf>
    <xf numFmtId="0" fontId="4" fillId="7" borderId="0" xfId="0" applyFont="1" applyFill="1" applyAlignment="1" applyProtection="1"/>
    <xf numFmtId="0" fontId="15" fillId="8" borderId="0" xfId="0" applyFont="1" applyFill="1" applyBorder="1" applyAlignment="1" applyProtection="1"/>
    <xf numFmtId="0" fontId="4" fillId="7" borderId="0" xfId="0" applyFont="1" applyFill="1" applyBorder="1" applyAlignment="1">
      <alignment horizontal="left"/>
    </xf>
    <xf numFmtId="0" fontId="4" fillId="8" borderId="0" xfId="0" applyFont="1" applyFill="1" applyBorder="1" applyAlignment="1">
      <alignment horizontal="left"/>
    </xf>
    <xf numFmtId="0" fontId="34" fillId="11" borderId="0" xfId="2" applyFont="1" applyFill="1" applyBorder="1" applyAlignment="1" applyProtection="1">
      <alignment horizontal="left"/>
    </xf>
    <xf numFmtId="0" fontId="4" fillId="8" borderId="0" xfId="0" applyFont="1" applyFill="1" applyBorder="1" applyAlignment="1"/>
    <xf numFmtId="0" fontId="6" fillId="2" borderId="0" xfId="0" applyFont="1" applyFill="1" applyAlignment="1" applyProtection="1">
      <alignment vertical="top" wrapText="1"/>
    </xf>
    <xf numFmtId="0" fontId="32" fillId="2" borderId="0" xfId="0" applyFont="1" applyFill="1" applyAlignment="1">
      <alignment vertical="top" wrapText="1"/>
    </xf>
    <xf numFmtId="0" fontId="2" fillId="4" borderId="3" xfId="0" applyFont="1" applyFill="1" applyBorder="1" applyAlignment="1" applyProtection="1">
      <alignment horizontal="left"/>
    </xf>
    <xf numFmtId="0" fontId="2" fillId="0" borderId="2" xfId="0" applyFont="1" applyBorder="1" applyAlignment="1">
      <alignment horizontal="left"/>
    </xf>
    <xf numFmtId="0" fontId="2" fillId="0" borderId="22" xfId="0" applyFont="1" applyBorder="1" applyAlignment="1">
      <alignment horizontal="left"/>
    </xf>
    <xf numFmtId="0" fontId="2" fillId="4" borderId="17" xfId="0" applyFont="1" applyFill="1" applyBorder="1" applyAlignment="1" applyProtection="1">
      <alignment horizontal="left"/>
    </xf>
    <xf numFmtId="0" fontId="2" fillId="0" borderId="4" xfId="0" applyFont="1" applyBorder="1" applyAlignment="1">
      <alignment horizontal="left"/>
    </xf>
    <xf numFmtId="0" fontId="2" fillId="4" borderId="2" xfId="0" applyFont="1" applyFill="1" applyBorder="1" applyAlignment="1" applyProtection="1">
      <alignment horizontal="left"/>
    </xf>
    <xf numFmtId="0" fontId="2" fillId="4" borderId="22" xfId="0" applyFont="1" applyFill="1" applyBorder="1" applyAlignment="1" applyProtection="1">
      <alignment horizontal="left"/>
    </xf>
    <xf numFmtId="0" fontId="2" fillId="4" borderId="4" xfId="0" applyFont="1" applyFill="1" applyBorder="1" applyAlignment="1" applyProtection="1">
      <alignment horizontal="left"/>
    </xf>
    <xf numFmtId="0" fontId="2" fillId="0" borderId="17" xfId="0" applyFont="1" applyBorder="1" applyAlignment="1">
      <alignment horizontal="left"/>
    </xf>
    <xf numFmtId="0" fontId="2" fillId="0" borderId="3" xfId="0" applyFont="1" applyBorder="1" applyAlignment="1">
      <alignment horizontal="left"/>
    </xf>
    <xf numFmtId="0" fontId="5" fillId="2" borderId="24" xfId="0" applyFont="1"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5" fillId="2" borderId="0" xfId="0" applyFont="1" applyFill="1" applyAlignment="1">
      <alignment horizontal="left"/>
    </xf>
    <xf numFmtId="0" fontId="2" fillId="2" borderId="0" xfId="0" applyFont="1" applyFill="1" applyAlignment="1"/>
    <xf numFmtId="0" fontId="5" fillId="3" borderId="0" xfId="0" applyFont="1" applyFill="1" applyBorder="1" applyAlignment="1">
      <alignment vertical="top" wrapText="1"/>
    </xf>
    <xf numFmtId="0" fontId="14" fillId="6" borderId="5" xfId="0" applyFont="1" applyFill="1" applyBorder="1" applyAlignment="1" applyProtection="1">
      <alignment horizontal="center" vertical="top" wrapText="1"/>
    </xf>
    <xf numFmtId="0" fontId="14" fillId="2" borderId="0" xfId="0" applyFont="1" applyFill="1" applyBorder="1" applyAlignment="1">
      <alignment wrapText="1"/>
    </xf>
    <xf numFmtId="0" fontId="14" fillId="2" borderId="18" xfId="0" applyFont="1" applyFill="1" applyBorder="1" applyAlignment="1">
      <alignment wrapText="1"/>
    </xf>
    <xf numFmtId="0" fontId="14" fillId="2" borderId="5" xfId="0" applyFont="1" applyFill="1" applyBorder="1" applyAlignment="1">
      <alignment wrapText="1"/>
    </xf>
    <xf numFmtId="0" fontId="14" fillId="2" borderId="7" xfId="0" applyFont="1" applyFill="1" applyBorder="1" applyAlignment="1">
      <alignment wrapText="1"/>
    </xf>
    <xf numFmtId="0" fontId="14" fillId="2" borderId="1" xfId="0" applyFont="1" applyFill="1" applyBorder="1" applyAlignment="1">
      <alignment wrapText="1"/>
    </xf>
    <xf numFmtId="0" fontId="14" fillId="2" borderId="21" xfId="0" applyFont="1" applyFill="1" applyBorder="1" applyAlignment="1">
      <alignment wrapText="1"/>
    </xf>
    <xf numFmtId="0" fontId="14" fillId="2" borderId="0" xfId="0" applyFont="1" applyFill="1" applyBorder="1" applyAlignment="1"/>
    <xf numFmtId="0" fontId="14" fillId="2" borderId="6" xfId="0" applyFont="1" applyFill="1" applyBorder="1" applyAlignment="1"/>
    <xf numFmtId="0" fontId="14" fillId="2" borderId="5" xfId="0" applyFont="1" applyFill="1" applyBorder="1" applyAlignment="1"/>
    <xf numFmtId="0" fontId="14" fillId="2" borderId="7" xfId="0" applyFont="1" applyFill="1" applyBorder="1" applyAlignment="1"/>
    <xf numFmtId="0" fontId="14" fillId="2" borderId="1" xfId="0" applyFont="1" applyFill="1" applyBorder="1" applyAlignment="1"/>
    <xf numFmtId="0" fontId="14" fillId="2" borderId="8" xfId="0" applyFont="1" applyFill="1" applyBorder="1" applyAlignment="1"/>
    <xf numFmtId="0" fontId="14" fillId="6" borderId="14" xfId="0" applyFont="1" applyFill="1" applyBorder="1" applyAlignment="1" applyProtection="1">
      <alignment horizontal="center" vertical="top" wrapText="1"/>
    </xf>
    <xf numFmtId="0" fontId="14" fillId="0" borderId="0" xfId="0" applyFont="1" applyBorder="1" applyAlignment="1"/>
    <xf numFmtId="0" fontId="14" fillId="0" borderId="6" xfId="0" applyFont="1" applyBorder="1" applyAlignment="1"/>
    <xf numFmtId="0" fontId="14" fillId="0" borderId="14" xfId="0" applyFont="1" applyBorder="1" applyAlignment="1"/>
    <xf numFmtId="0" fontId="14" fillId="0" borderId="15" xfId="0" applyFont="1" applyBorder="1" applyAlignment="1"/>
    <xf numFmtId="0" fontId="14" fillId="0" borderId="1" xfId="0" applyFont="1" applyBorder="1" applyAlignment="1"/>
    <xf numFmtId="0" fontId="14" fillId="0" borderId="8" xfId="0" applyFont="1" applyBorder="1" applyAlignment="1"/>
    <xf numFmtId="0" fontId="14" fillId="2" borderId="27" xfId="0" applyFont="1" applyFill="1" applyBorder="1" applyAlignment="1" applyProtection="1">
      <alignment horizontal="center" vertical="top"/>
    </xf>
    <xf numFmtId="0" fontId="14" fillId="2" borderId="28" xfId="0" applyFont="1" applyFill="1" applyBorder="1" applyAlignment="1">
      <alignment horizontal="center" vertical="top"/>
    </xf>
    <xf numFmtId="0" fontId="14" fillId="2" borderId="29" xfId="0" applyFont="1" applyFill="1" applyBorder="1" applyAlignment="1">
      <alignment horizontal="center" vertical="top"/>
    </xf>
    <xf numFmtId="0" fontId="14" fillId="2" borderId="5" xfId="0" applyFont="1" applyFill="1" applyBorder="1" applyAlignment="1">
      <alignment horizontal="center" vertical="top"/>
    </xf>
    <xf numFmtId="0" fontId="14" fillId="2" borderId="0" xfId="0" applyFont="1" applyFill="1" applyBorder="1" applyAlignment="1">
      <alignment horizontal="center" vertical="top"/>
    </xf>
    <xf numFmtId="0" fontId="14" fillId="2" borderId="18" xfId="0" applyFont="1" applyFill="1" applyBorder="1" applyAlignment="1">
      <alignment horizontal="center" vertical="top"/>
    </xf>
    <xf numFmtId="0" fontId="14" fillId="2" borderId="7" xfId="0" applyFont="1" applyFill="1" applyBorder="1" applyAlignment="1">
      <alignment horizontal="center" vertical="top"/>
    </xf>
    <xf numFmtId="0" fontId="14" fillId="2" borderId="1" xfId="0" applyFont="1" applyFill="1" applyBorder="1" applyAlignment="1">
      <alignment horizontal="center" vertical="top"/>
    </xf>
    <xf numFmtId="0" fontId="14" fillId="2" borderId="21" xfId="0" applyFont="1" applyFill="1" applyBorder="1" applyAlignment="1">
      <alignment horizontal="center" vertical="top"/>
    </xf>
    <xf numFmtId="0" fontId="21" fillId="2" borderId="1" xfId="0" applyFont="1" applyFill="1" applyBorder="1" applyAlignment="1"/>
    <xf numFmtId="0" fontId="0" fillId="2" borderId="1" xfId="0" applyFill="1" applyBorder="1" applyAlignment="1"/>
    <xf numFmtId="0" fontId="0" fillId="2" borderId="2" xfId="0" applyFill="1" applyBorder="1" applyAlignment="1"/>
    <xf numFmtId="0" fontId="0" fillId="0" borderId="2" xfId="0" applyBorder="1" applyAlignment="1"/>
    <xf numFmtId="0" fontId="0" fillId="3" borderId="1" xfId="0" applyFill="1" applyBorder="1" applyAlignment="1" applyProtection="1"/>
    <xf numFmtId="0" fontId="0" fillId="0" borderId="1" xfId="0" applyBorder="1" applyAlignment="1"/>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5" fillId="2" borderId="24" xfId="0" applyFont="1" applyFill="1" applyBorder="1" applyAlignment="1" applyProtection="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2" borderId="0" xfId="0" applyFont="1" applyFill="1" applyAlignment="1" applyProtection="1">
      <alignment vertical="top"/>
    </xf>
    <xf numFmtId="0" fontId="0" fillId="0" borderId="0" xfId="0" applyAlignment="1">
      <alignment vertical="top"/>
    </xf>
    <xf numFmtId="0" fontId="6" fillId="2" borderId="0" xfId="0" applyFont="1" applyFill="1" applyAlignment="1" applyProtection="1">
      <alignment horizontal="left" vertical="top" wrapText="1"/>
    </xf>
    <xf numFmtId="0" fontId="2" fillId="0" borderId="0" xfId="0" applyFont="1" applyAlignment="1">
      <alignment vertical="top" wrapText="1"/>
    </xf>
    <xf numFmtId="0" fontId="5" fillId="3" borderId="0" xfId="0" applyFont="1" applyFill="1" applyBorder="1" applyAlignment="1">
      <alignment horizontal="left" vertical="top" wrapText="1"/>
    </xf>
    <xf numFmtId="0" fontId="31" fillId="2" borderId="11" xfId="0" applyFont="1" applyFill="1" applyBorder="1" applyAlignment="1" applyProtection="1">
      <alignment horizontal="center" vertical="center" wrapText="1"/>
    </xf>
    <xf numFmtId="0" fontId="0" fillId="0" borderId="12" xfId="0" applyBorder="1" applyAlignment="1">
      <alignment horizontal="center" vertical="center" wrapText="1"/>
    </xf>
    <xf numFmtId="0" fontId="31" fillId="2" borderId="16" xfId="0" applyFont="1" applyFill="1" applyBorder="1" applyAlignment="1" applyProtection="1">
      <alignment horizontal="center" vertical="center" wrapText="1"/>
    </xf>
    <xf numFmtId="0" fontId="14" fillId="0" borderId="0" xfId="0" applyFont="1" applyBorder="1" applyAlignment="1">
      <alignment horizontal="center" vertical="top" wrapText="1"/>
    </xf>
    <xf numFmtId="0" fontId="14" fillId="0" borderId="18" xfId="0" applyFont="1" applyBorder="1" applyAlignment="1">
      <alignment horizontal="center" vertical="top"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1" xfId="0" applyFont="1" applyBorder="1" applyAlignment="1">
      <alignment horizontal="center" vertical="top" wrapText="1"/>
    </xf>
    <xf numFmtId="0" fontId="14" fillId="0" borderId="21" xfId="0" applyFont="1" applyBorder="1" applyAlignment="1">
      <alignment horizontal="center" vertical="top" wrapText="1"/>
    </xf>
    <xf numFmtId="0" fontId="14" fillId="0" borderId="0" xfId="0" applyFont="1" applyBorder="1" applyAlignment="1">
      <alignment wrapText="1"/>
    </xf>
    <xf numFmtId="0" fontId="14" fillId="0" borderId="18" xfId="0" applyFont="1" applyBorder="1" applyAlignment="1">
      <alignment wrapText="1"/>
    </xf>
    <xf numFmtId="0" fontId="14" fillId="0" borderId="5" xfId="0" applyFont="1" applyBorder="1" applyAlignment="1">
      <alignment wrapText="1"/>
    </xf>
    <xf numFmtId="0" fontId="14" fillId="0" borderId="7" xfId="0" applyFont="1" applyBorder="1" applyAlignment="1">
      <alignment wrapText="1"/>
    </xf>
    <xf numFmtId="0" fontId="14" fillId="0" borderId="1" xfId="0" applyFont="1" applyBorder="1" applyAlignment="1">
      <alignment wrapText="1"/>
    </xf>
    <xf numFmtId="0" fontId="14" fillId="0" borderId="21" xfId="0" applyFont="1" applyBorder="1" applyAlignment="1">
      <alignment wrapText="1"/>
    </xf>
    <xf numFmtId="0" fontId="14" fillId="2" borderId="0"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14" xfId="0" applyFont="1" applyFill="1" applyBorder="1" applyAlignment="1">
      <alignment horizontal="center" vertical="top" wrapText="1"/>
    </xf>
    <xf numFmtId="0" fontId="14" fillId="2" borderId="15"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0" borderId="6" xfId="0" applyFont="1" applyBorder="1" applyAlignment="1">
      <alignment horizontal="center" vertical="top" wrapText="1"/>
    </xf>
    <xf numFmtId="0" fontId="14" fillId="0" borderId="8" xfId="0" applyFont="1" applyBorder="1" applyAlignment="1">
      <alignment horizontal="center" vertical="top" wrapText="1"/>
    </xf>
    <xf numFmtId="0" fontId="14" fillId="6" borderId="19" xfId="0" applyFont="1" applyFill="1" applyBorder="1" applyAlignment="1" applyProtection="1">
      <alignment horizontal="center" vertical="top" wrapText="1"/>
    </xf>
    <xf numFmtId="0" fontId="14" fillId="2" borderId="9" xfId="0" applyFont="1" applyFill="1" applyBorder="1" applyAlignment="1">
      <alignment horizontal="center" vertical="top" wrapText="1"/>
    </xf>
    <xf numFmtId="0" fontId="14" fillId="2" borderId="19" xfId="0" applyFont="1" applyFill="1" applyBorder="1" applyAlignment="1">
      <alignment horizontal="center" vertical="top" wrapText="1"/>
    </xf>
    <xf numFmtId="0" fontId="14" fillId="2"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0" fontId="2" fillId="2" borderId="0" xfId="0" applyFont="1" applyFill="1" applyAlignment="1">
      <alignment vertical="top"/>
    </xf>
    <xf numFmtId="0" fontId="5" fillId="3" borderId="24" xfId="0" applyFont="1" applyFill="1" applyBorder="1" applyAlignment="1" applyProtection="1">
      <alignment horizontal="center" wrapText="1"/>
    </xf>
    <xf numFmtId="0" fontId="32" fillId="0" borderId="25" xfId="0" applyFont="1" applyBorder="1" applyAlignment="1">
      <alignment horizontal="center" wrapText="1"/>
    </xf>
    <xf numFmtId="0" fontId="32" fillId="0" borderId="26" xfId="0" applyFont="1" applyBorder="1" applyAlignment="1">
      <alignment horizontal="center" wrapText="1"/>
    </xf>
    <xf numFmtId="0" fontId="6" fillId="2" borderId="0" xfId="0" applyFont="1" applyFill="1" applyAlignment="1">
      <alignment horizontal="left" vertical="top"/>
    </xf>
    <xf numFmtId="0" fontId="2" fillId="0" borderId="0" xfId="0" applyFont="1" applyAlignment="1">
      <alignment wrapText="1"/>
    </xf>
    <xf numFmtId="0" fontId="2" fillId="0" borderId="0" xfId="0" applyFont="1" applyAlignment="1">
      <alignment vertical="top"/>
    </xf>
    <xf numFmtId="0" fontId="6" fillId="2" borderId="0" xfId="0" applyFont="1" applyFill="1" applyAlignment="1">
      <alignment vertical="top"/>
    </xf>
    <xf numFmtId="0" fontId="5" fillId="2" borderId="0" xfId="0" applyFont="1" applyFill="1" applyAlignment="1" applyProtection="1">
      <alignment vertical="top"/>
    </xf>
    <xf numFmtId="0" fontId="32" fillId="2" borderId="0" xfId="0" applyFont="1" applyFill="1" applyAlignment="1">
      <alignment vertical="top"/>
    </xf>
    <xf numFmtId="0" fontId="14" fillId="2" borderId="27" xfId="0" applyFont="1" applyFill="1" applyBorder="1" applyAlignment="1">
      <alignment horizontal="center" vertical="top" wrapText="1"/>
    </xf>
    <xf numFmtId="0" fontId="0" fillId="0" borderId="28" xfId="0" applyBorder="1" applyAlignment="1">
      <alignment wrapText="1"/>
    </xf>
    <xf numFmtId="0" fontId="0" fillId="0" borderId="29" xfId="0" applyBorder="1" applyAlignment="1">
      <alignment wrapText="1"/>
    </xf>
    <xf numFmtId="0" fontId="0" fillId="0" borderId="5" xfId="0" applyBorder="1" applyAlignment="1">
      <alignment wrapText="1"/>
    </xf>
    <xf numFmtId="0" fontId="0" fillId="0" borderId="18" xfId="0" applyBorder="1" applyAlignment="1">
      <alignment wrapText="1"/>
    </xf>
    <xf numFmtId="0" fontId="14" fillId="6" borderId="30" xfId="0" applyFont="1" applyFill="1" applyBorder="1" applyAlignment="1" applyProtection="1">
      <alignment horizontal="center" vertical="top" wrapText="1"/>
    </xf>
    <xf numFmtId="0" fontId="0" fillId="0" borderId="31" xfId="0" applyBorder="1" applyAlignment="1">
      <alignment wrapText="1"/>
    </xf>
    <xf numFmtId="0" fontId="0" fillId="0" borderId="14" xfId="0" applyBorder="1" applyAlignment="1">
      <alignment wrapText="1"/>
    </xf>
    <xf numFmtId="0" fontId="0" fillId="0" borderId="6" xfId="0" applyBorder="1" applyAlignment="1">
      <alignment wrapText="1"/>
    </xf>
    <xf numFmtId="0" fontId="14" fillId="6" borderId="27" xfId="0" applyFont="1" applyFill="1" applyBorder="1" applyAlignment="1" applyProtection="1">
      <alignment horizontal="center" vertical="top" wrapText="1"/>
    </xf>
    <xf numFmtId="0" fontId="14" fillId="2" borderId="30" xfId="0" applyFont="1" applyFill="1" applyBorder="1" applyAlignment="1">
      <alignment horizontal="center" vertical="top" wrapText="1"/>
    </xf>
    <xf numFmtId="0" fontId="6"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2" borderId="1" xfId="0" applyNumberFormat="1" applyFill="1" applyBorder="1" applyAlignment="1"/>
    <xf numFmtId="0" fontId="6" fillId="0" borderId="22" xfId="0" applyFont="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32" fillId="2" borderId="0" xfId="0" applyFont="1" applyFill="1" applyAlignment="1"/>
    <xf numFmtId="0" fontId="6" fillId="2" borderId="25" xfId="0" applyFont="1" applyFill="1" applyBorder="1" applyAlignment="1">
      <alignment horizontal="center"/>
    </xf>
    <xf numFmtId="0" fontId="6" fillId="2" borderId="26" xfId="0" applyFont="1" applyFill="1" applyBorder="1" applyAlignment="1">
      <alignment horizontal="center"/>
    </xf>
    <xf numFmtId="0" fontId="5" fillId="2" borderId="25" xfId="0" applyFont="1" applyFill="1" applyBorder="1" applyAlignment="1" applyProtection="1">
      <alignment horizontal="center" wrapText="1"/>
    </xf>
    <xf numFmtId="0" fontId="6" fillId="2" borderId="25" xfId="0" applyFont="1" applyFill="1" applyBorder="1" applyAlignment="1"/>
    <xf numFmtId="0" fontId="6" fillId="2" borderId="25" xfId="0" applyFont="1" applyFill="1" applyBorder="1" applyAlignment="1">
      <alignment horizontal="center" wrapText="1"/>
    </xf>
    <xf numFmtId="0" fontId="6" fillId="2" borderId="26" xfId="0" applyFont="1" applyFill="1" applyBorder="1" applyAlignment="1">
      <alignment horizontal="center" wrapText="1"/>
    </xf>
    <xf numFmtId="0" fontId="0" fillId="0" borderId="4" xfId="0" applyBorder="1" applyAlignment="1">
      <alignment horizontal="center" vertical="center" wrapText="1"/>
    </xf>
    <xf numFmtId="0" fontId="14" fillId="6" borderId="28" xfId="0" applyFont="1" applyFill="1" applyBorder="1" applyAlignment="1" applyProtection="1">
      <alignment horizontal="center" vertical="top" wrapText="1"/>
    </xf>
    <xf numFmtId="0" fontId="14" fillId="6" borderId="29" xfId="0" applyFont="1" applyFill="1" applyBorder="1" applyAlignment="1" applyProtection="1">
      <alignment horizontal="center" vertical="top" wrapText="1"/>
    </xf>
    <xf numFmtId="0" fontId="14" fillId="6" borderId="0" xfId="0" applyFont="1" applyFill="1" applyBorder="1" applyAlignment="1" applyProtection="1">
      <alignment horizontal="center" vertical="top" wrapText="1"/>
    </xf>
    <xf numFmtId="0" fontId="14" fillId="6" borderId="18" xfId="0" applyFont="1" applyFill="1" applyBorder="1" applyAlignment="1" applyProtection="1">
      <alignment horizontal="center" vertical="top" wrapText="1"/>
    </xf>
    <xf numFmtId="0" fontId="14" fillId="6" borderId="7" xfId="0" applyFont="1" applyFill="1" applyBorder="1" applyAlignment="1" applyProtection="1">
      <alignment horizontal="center" vertical="top" wrapText="1"/>
    </xf>
    <xf numFmtId="0" fontId="14" fillId="6" borderId="1" xfId="0" applyFont="1" applyFill="1" applyBorder="1" applyAlignment="1" applyProtection="1">
      <alignment horizontal="center" vertical="top" wrapText="1"/>
    </xf>
    <xf numFmtId="0" fontId="14" fillId="6" borderId="21" xfId="0" applyFont="1" applyFill="1" applyBorder="1" applyAlignment="1" applyProtection="1">
      <alignment horizontal="center" vertical="top" wrapText="1"/>
    </xf>
    <xf numFmtId="0" fontId="6" fillId="2" borderId="3" xfId="0" applyFont="1" applyFill="1" applyBorder="1" applyAlignment="1" applyProtection="1">
      <alignment horizontal="center" vertical="center" wrapText="1"/>
    </xf>
    <xf numFmtId="0" fontId="6" fillId="2" borderId="17" xfId="0" applyFont="1" applyFill="1" applyBorder="1" applyAlignment="1">
      <alignment horizontal="center" vertical="center" wrapText="1"/>
    </xf>
    <xf numFmtId="0" fontId="5" fillId="3" borderId="0" xfId="0" applyFont="1" applyFill="1" applyBorder="1" applyAlignment="1">
      <alignment horizontal="left" vertical="top"/>
    </xf>
    <xf numFmtId="0" fontId="6" fillId="2" borderId="0" xfId="0" applyFont="1" applyFill="1" applyAlignment="1" applyProtection="1">
      <alignment wrapText="1"/>
    </xf>
    <xf numFmtId="0" fontId="2" fillId="4" borderId="3" xfId="0" applyFont="1" applyFill="1" applyBorder="1" applyAlignment="1">
      <alignment horizontal="left"/>
    </xf>
    <xf numFmtId="0" fontId="2" fillId="4" borderId="17" xfId="0" applyFont="1" applyFill="1" applyBorder="1" applyAlignment="1">
      <alignment horizontal="left"/>
    </xf>
    <xf numFmtId="0" fontId="5" fillId="2" borderId="0" xfId="0" applyFont="1" applyFill="1" applyAlignment="1" applyProtection="1">
      <alignment wrapText="1"/>
    </xf>
    <xf numFmtId="0" fontId="2" fillId="0" borderId="3" xfId="0" applyFont="1" applyBorder="1" applyAlignment="1" applyProtection="1"/>
    <xf numFmtId="0" fontId="2" fillId="0" borderId="2" xfId="0" applyFont="1" applyBorder="1" applyAlignment="1" applyProtection="1"/>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14" fillId="2" borderId="5"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0" borderId="15" xfId="0" applyFont="1" applyBorder="1" applyAlignment="1">
      <alignment horizontal="center" vertical="top" wrapText="1"/>
    </xf>
    <xf numFmtId="0" fontId="31" fillId="2" borderId="2" xfId="0"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31" fillId="2" borderId="17" xfId="0" applyFont="1" applyFill="1" applyBorder="1" applyAlignment="1">
      <alignment horizontal="center" vertical="center" wrapText="1"/>
    </xf>
    <xf numFmtId="0" fontId="0" fillId="0" borderId="4" xfId="0" applyBorder="1" applyAlignment="1">
      <alignment horizontal="center" vertical="center"/>
    </xf>
    <xf numFmtId="0" fontId="31" fillId="2" borderId="3" xfId="0" applyFont="1" applyFill="1" applyBorder="1" applyAlignment="1">
      <alignment horizontal="center" vertical="center" wrapText="1"/>
    </xf>
    <xf numFmtId="0" fontId="14" fillId="2" borderId="27" xfId="0" applyFont="1" applyFill="1" applyBorder="1" applyAlignment="1" applyProtection="1">
      <alignment horizontal="center" vertical="top" wrapText="1"/>
    </xf>
    <xf numFmtId="0" fontId="14" fillId="2" borderId="28" xfId="0" applyFont="1" applyFill="1" applyBorder="1" applyAlignment="1">
      <alignment horizontal="center" vertical="top" wrapText="1"/>
    </xf>
    <xf numFmtId="0" fontId="14" fillId="2" borderId="29"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21" xfId="0" applyFont="1" applyFill="1" applyBorder="1" applyAlignment="1">
      <alignment horizontal="center" vertical="top" wrapText="1"/>
    </xf>
    <xf numFmtId="0" fontId="31" fillId="2" borderId="3" xfId="0" applyFont="1" applyFill="1" applyBorder="1" applyAlignment="1" applyProtection="1">
      <alignment horizontal="center" vertical="center" wrapText="1"/>
    </xf>
    <xf numFmtId="0" fontId="31" fillId="2" borderId="22" xfId="0" applyFont="1" applyFill="1" applyBorder="1" applyAlignment="1" applyProtection="1">
      <alignment horizontal="center" vertic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0" fillId="2" borderId="1" xfId="0" applyFill="1" applyBorder="1" applyAlignment="1">
      <alignment wrapText="1"/>
    </xf>
    <xf numFmtId="0" fontId="0" fillId="2" borderId="0" xfId="0" applyFill="1" applyAlignment="1">
      <alignment vertical="top"/>
    </xf>
    <xf numFmtId="0" fontId="6" fillId="2" borderId="0" xfId="0" applyNumberFormat="1" applyFont="1" applyFill="1" applyAlignment="1">
      <alignment horizontal="left" vertical="top" wrapText="1"/>
    </xf>
    <xf numFmtId="0" fontId="5" fillId="2" borderId="0" xfId="0" applyFont="1" applyFill="1" applyAlignment="1">
      <alignment vertical="top" wrapText="1"/>
    </xf>
    <xf numFmtId="0" fontId="2" fillId="4" borderId="3" xfId="0" applyFont="1" applyFill="1" applyBorder="1" applyAlignment="1">
      <alignment horizontal="left" wrapText="1"/>
    </xf>
    <xf numFmtId="0" fontId="2" fillId="0" borderId="2" xfId="0" applyFont="1" applyBorder="1" applyAlignment="1">
      <alignment horizontal="left" wrapText="1"/>
    </xf>
    <xf numFmtId="0" fontId="2" fillId="4" borderId="17" xfId="0" applyFont="1" applyFill="1" applyBorder="1" applyAlignment="1">
      <alignment horizontal="left" wrapText="1"/>
    </xf>
    <xf numFmtId="0" fontId="2" fillId="0" borderId="4" xfId="0" applyFont="1" applyBorder="1" applyAlignment="1">
      <alignment horizontal="left" wrapText="1"/>
    </xf>
    <xf numFmtId="0" fontId="2" fillId="0" borderId="22" xfId="0" applyFont="1" applyBorder="1" applyAlignment="1">
      <alignment horizontal="left" wrapText="1"/>
    </xf>
    <xf numFmtId="0" fontId="0" fillId="0" borderId="28" xfId="0" applyBorder="1" applyAlignment="1"/>
    <xf numFmtId="0" fontId="0" fillId="0" borderId="29" xfId="0" applyBorder="1" applyAlignment="1"/>
    <xf numFmtId="0" fontId="0" fillId="0" borderId="5" xfId="0" applyBorder="1" applyAlignment="1"/>
    <xf numFmtId="0" fontId="0" fillId="0" borderId="18" xfId="0" applyBorder="1" applyAlignment="1"/>
    <xf numFmtId="0" fontId="14" fillId="2" borderId="30" xfId="0" applyFont="1" applyFill="1" applyBorder="1" applyAlignment="1" applyProtection="1">
      <alignment horizontal="center" vertical="top" wrapText="1"/>
    </xf>
    <xf numFmtId="0" fontId="0" fillId="0" borderId="31" xfId="0" applyBorder="1" applyAlignment="1"/>
    <xf numFmtId="0" fontId="0" fillId="0" borderId="14" xfId="0" applyBorder="1" applyAlignment="1"/>
    <xf numFmtId="0" fontId="0" fillId="0" borderId="6" xfId="0" applyBorder="1" applyAlignment="1"/>
    <xf numFmtId="0" fontId="0" fillId="2" borderId="0" xfId="0" applyFill="1" applyAlignment="1"/>
    <xf numFmtId="0" fontId="6" fillId="2" borderId="0" xfId="0" applyFont="1" applyFill="1" applyAlignment="1" applyProtection="1">
      <alignment horizontal="left" wrapText="1"/>
    </xf>
    <xf numFmtId="0" fontId="14" fillId="2" borderId="28" xfId="0" applyFont="1" applyFill="1" applyBorder="1" applyAlignment="1">
      <alignment vertical="top" wrapText="1"/>
    </xf>
    <xf numFmtId="0" fontId="14" fillId="2" borderId="31" xfId="0" applyFont="1" applyFill="1" applyBorder="1" applyAlignment="1">
      <alignment vertical="top" wrapText="1"/>
    </xf>
    <xf numFmtId="0" fontId="14" fillId="2" borderId="7" xfId="0" applyFont="1" applyFill="1" applyBorder="1" applyAlignment="1">
      <alignment vertical="top" wrapText="1"/>
    </xf>
    <xf numFmtId="0" fontId="14" fillId="2" borderId="1" xfId="0" applyFont="1" applyFill="1" applyBorder="1" applyAlignment="1">
      <alignment vertical="top" wrapText="1"/>
    </xf>
    <xf numFmtId="0" fontId="14" fillId="2" borderId="8" xfId="0" applyFont="1" applyFill="1" applyBorder="1" applyAlignment="1">
      <alignment vertical="top" wrapText="1"/>
    </xf>
    <xf numFmtId="0" fontId="14" fillId="2" borderId="31" xfId="0" applyFont="1" applyFill="1" applyBorder="1" applyAlignment="1">
      <alignment horizontal="center" vertical="top"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2" fillId="0" borderId="2" xfId="0" applyFont="1" applyBorder="1" applyAlignment="1"/>
    <xf numFmtId="0" fontId="2" fillId="0" borderId="4" xfId="0" applyFont="1" applyBorder="1" applyAlignment="1"/>
    <xf numFmtId="0" fontId="30" fillId="3" borderId="0" xfId="0" applyFont="1" applyFill="1" applyBorder="1" applyAlignment="1" applyProtection="1">
      <alignment horizontal="left" wrapText="1"/>
    </xf>
    <xf numFmtId="0" fontId="21" fillId="5" borderId="0" xfId="0" applyFont="1" applyFill="1" applyBorder="1" applyAlignment="1">
      <alignment horizontal="left" wrapText="1"/>
    </xf>
    <xf numFmtId="0" fontId="0" fillId="0" borderId="0" xfId="0" applyAlignment="1">
      <alignment horizontal="left" wrapText="1"/>
    </xf>
    <xf numFmtId="0" fontId="6" fillId="0" borderId="0" xfId="0" applyFont="1" applyAlignment="1">
      <alignment vertical="top" wrapText="1"/>
    </xf>
    <xf numFmtId="0" fontId="6" fillId="2" borderId="0" xfId="0" applyFont="1" applyFill="1" applyBorder="1" applyAlignment="1" applyProtection="1">
      <alignment vertical="top" wrapText="1"/>
    </xf>
    <xf numFmtId="0" fontId="6" fillId="2" borderId="0" xfId="0" applyFont="1" applyFill="1" applyAlignment="1">
      <alignment wrapText="1"/>
    </xf>
    <xf numFmtId="0" fontId="0" fillId="2" borderId="0" xfId="0" applyFill="1" applyAlignment="1">
      <alignment wrapText="1"/>
    </xf>
    <xf numFmtId="0" fontId="6" fillId="9" borderId="0" xfId="0" applyFont="1" applyFill="1" applyAlignment="1">
      <alignment horizontal="left" wrapText="1"/>
    </xf>
    <xf numFmtId="0" fontId="41" fillId="2" borderId="0" xfId="0" applyFont="1" applyFill="1" applyBorder="1" applyAlignment="1" applyProtection="1">
      <alignment horizontal="left" wrapText="1"/>
    </xf>
    <xf numFmtId="0" fontId="6" fillId="2" borderId="0" xfId="0" applyFont="1" applyFill="1" applyAlignment="1">
      <alignment horizontal="left" wrapText="1"/>
    </xf>
    <xf numFmtId="0" fontId="20" fillId="2" borderId="0" xfId="0" applyFont="1" applyFill="1" applyAlignment="1" applyProtection="1">
      <alignment horizontal="right"/>
    </xf>
  </cellXfs>
  <cellStyles count="9">
    <cellStyle name="Currency" xfId="1" builtinId="4"/>
    <cellStyle name="Hyperlink" xfId="2" builtinId="8"/>
    <cellStyle name="Hyperlink 2" xfId="8"/>
    <cellStyle name="Hyperlink 3" xfId="7"/>
    <cellStyle name="Normal" xfId="0" builtinId="0"/>
    <cellStyle name="Normal 2" xfId="5"/>
    <cellStyle name="Normal 3" xfId="6"/>
    <cellStyle name="Normal_distinct pipelines" xfId="3"/>
    <cellStyle name="Normal_STATES" xfId="4"/>
  </cellStyles>
  <dxfs count="0"/>
  <tableStyles count="0" defaultTableStyle="TableStyleMedium9" defaultPivotStyle="PivotStyleLight16"/>
  <colors>
    <mruColors>
      <color rgb="FFDBEEF3"/>
      <color rgb="FFB2B2B2"/>
      <color rgb="FFABABA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4</xdr:row>
      <xdr:rowOff>-1</xdr:rowOff>
    </xdr:to>
    <xdr:pic>
      <xdr:nvPicPr>
        <xdr:cNvPr id="3" name="Picture 2"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0</xdr:row>
      <xdr:rowOff>75672</xdr:rowOff>
    </xdr:from>
    <xdr:to>
      <xdr:col>6</xdr:col>
      <xdr:colOff>56030</xdr:colOff>
      <xdr:row>3</xdr:row>
      <xdr:rowOff>268942</xdr:rowOff>
    </xdr:to>
    <xdr:pic>
      <xdr:nvPicPr>
        <xdr:cNvPr id="3" name="Picture 2" descr="EIA LOGO.png"/>
        <xdr:cNvPicPr>
          <a:picLocks noChangeAspect="1"/>
        </xdr:cNvPicPr>
      </xdr:nvPicPr>
      <xdr:blipFill>
        <a:blip xmlns:r="http://schemas.openxmlformats.org/officeDocument/2006/relationships" r:embed="rId1" cstate="print"/>
        <a:stretch>
          <a:fillRect/>
        </a:stretch>
      </xdr:blipFill>
      <xdr:spPr>
        <a:xfrm>
          <a:off x="246530" y="75672"/>
          <a:ext cx="1288676" cy="1067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4</xdr:row>
      <xdr:rowOff>-1</xdr:rowOff>
    </xdr:to>
    <xdr:pic>
      <xdr:nvPicPr>
        <xdr:cNvPr id="3" name="Picture 2" descr="EIA LOGO.png"/>
        <xdr:cNvPicPr>
          <a:picLocks noChangeAspect="1"/>
        </xdr:cNvPicPr>
      </xdr:nvPicPr>
      <xdr:blipFill>
        <a:blip xmlns:r="http://schemas.openxmlformats.org/officeDocument/2006/relationships" r:embed="rId1" cstate="print"/>
        <a:stretch>
          <a:fillRect/>
        </a:stretch>
      </xdr:blipFill>
      <xdr:spPr>
        <a:xfrm>
          <a:off x="14286" y="9524"/>
          <a:ext cx="1388834" cy="11502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51</xdr:row>
      <xdr:rowOff>0</xdr:rowOff>
    </xdr:from>
    <xdr:to>
      <xdr:col>27</xdr:col>
      <xdr:colOff>0</xdr:colOff>
      <xdr:row>51</xdr:row>
      <xdr:rowOff>0</xdr:rowOff>
    </xdr:to>
    <xdr:sp macro="" textlink="">
      <xdr:nvSpPr>
        <xdr:cNvPr id="2" name="Line 24"/>
        <xdr:cNvSpPr>
          <a:spLocks noChangeShapeType="1"/>
        </xdr:cNvSpPr>
      </xdr:nvSpPr>
      <xdr:spPr bwMode="auto">
        <a:xfrm>
          <a:off x="6686550" y="13716000"/>
          <a:ext cx="0" cy="0"/>
        </a:xfrm>
        <a:prstGeom prst="line">
          <a:avLst/>
        </a:prstGeom>
        <a:noFill/>
        <a:ln w="28575">
          <a:solidFill>
            <a:srgbClr val="000000"/>
          </a:solidFill>
          <a:round/>
          <a:headEnd/>
          <a:tailEnd/>
        </a:ln>
      </xdr:spPr>
    </xdr:sp>
    <xdr:clientData/>
  </xdr:twoCellAnchor>
  <xdr:twoCellAnchor editAs="oneCell">
    <xdr:from>
      <xdr:col>0</xdr:col>
      <xdr:colOff>14286</xdr:colOff>
      <xdr:row>0</xdr:row>
      <xdr:rowOff>9524</xdr:rowOff>
    </xdr:from>
    <xdr:to>
      <xdr:col>5</xdr:col>
      <xdr:colOff>170473</xdr:colOff>
      <xdr:row>3</xdr:row>
      <xdr:rowOff>283175</xdr:rowOff>
    </xdr:to>
    <xdr:pic>
      <xdr:nvPicPr>
        <xdr:cNvPr id="5" name="Picture 4"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3</xdr:row>
      <xdr:rowOff>281827</xdr:rowOff>
    </xdr:to>
    <xdr:pic>
      <xdr:nvPicPr>
        <xdr:cNvPr id="4" name="Picture 3" descr="EIA LOGO.png"/>
        <xdr:cNvPicPr>
          <a:picLocks noChangeAspect="1"/>
        </xdr:cNvPicPr>
      </xdr:nvPicPr>
      <xdr:blipFill>
        <a:blip xmlns:r="http://schemas.openxmlformats.org/officeDocument/2006/relationships" r:embed="rId1" cstate="print"/>
        <a:stretch>
          <a:fillRect/>
        </a:stretch>
      </xdr:blipFill>
      <xdr:spPr>
        <a:xfrm>
          <a:off x="14286" y="9524"/>
          <a:ext cx="1388834" cy="11502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3</xdr:row>
      <xdr:rowOff>282574</xdr:rowOff>
    </xdr:to>
    <xdr:pic>
      <xdr:nvPicPr>
        <xdr:cNvPr id="4" name="Picture 3"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4</xdr:row>
      <xdr:rowOff>-1</xdr:rowOff>
    </xdr:to>
    <xdr:pic>
      <xdr:nvPicPr>
        <xdr:cNvPr id="4" name="Picture 3"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3</xdr:row>
      <xdr:rowOff>280146</xdr:rowOff>
    </xdr:to>
    <xdr:pic>
      <xdr:nvPicPr>
        <xdr:cNvPr id="3" name="Picture 2"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14286</xdr:colOff>
      <xdr:row>0</xdr:row>
      <xdr:rowOff>9524</xdr:rowOff>
    </xdr:from>
    <xdr:to>
      <xdr:col>5</xdr:col>
      <xdr:colOff>170473</xdr:colOff>
      <xdr:row>4</xdr:row>
      <xdr:rowOff>-1</xdr:rowOff>
    </xdr:to>
    <xdr:pic>
      <xdr:nvPicPr>
        <xdr:cNvPr id="3" name="Picture 2" descr="EIA LOGO.png"/>
        <xdr:cNvPicPr>
          <a:picLocks noChangeAspect="1"/>
        </xdr:cNvPicPr>
      </xdr:nvPicPr>
      <xdr:blipFill>
        <a:blip xmlns:r="http://schemas.openxmlformats.org/officeDocument/2006/relationships" r:embed="rId1" cstate="print"/>
        <a:stretch>
          <a:fillRect/>
        </a:stretch>
      </xdr:blipFill>
      <xdr:spPr>
        <a:xfrm>
          <a:off x="14286" y="9524"/>
          <a:ext cx="1394437" cy="1133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48</xdr:row>
      <xdr:rowOff>0</xdr:rowOff>
    </xdr:from>
    <xdr:to>
      <xdr:col>27</xdr:col>
      <xdr:colOff>0</xdr:colOff>
      <xdr:row>48</xdr:row>
      <xdr:rowOff>0</xdr:rowOff>
    </xdr:to>
    <xdr:sp macro="" textlink="">
      <xdr:nvSpPr>
        <xdr:cNvPr id="2" name="Line 24"/>
        <xdr:cNvSpPr>
          <a:spLocks noChangeShapeType="1"/>
        </xdr:cNvSpPr>
      </xdr:nvSpPr>
      <xdr:spPr bwMode="auto">
        <a:xfrm>
          <a:off x="6686550" y="14287500"/>
          <a:ext cx="0" cy="0"/>
        </a:xfrm>
        <a:prstGeom prst="line">
          <a:avLst/>
        </a:prstGeom>
        <a:noFill/>
        <a:ln w="28575">
          <a:solidFill>
            <a:srgbClr val="000000"/>
          </a:solidFill>
          <a:round/>
          <a:headEnd/>
          <a:tailEnd/>
        </a:ln>
      </xdr:spPr>
    </xdr:sp>
    <xdr:clientData/>
  </xdr:twoCellAnchor>
  <xdr:twoCellAnchor editAs="oneCell">
    <xdr:from>
      <xdr:col>0</xdr:col>
      <xdr:colOff>22412</xdr:colOff>
      <xdr:row>0</xdr:row>
      <xdr:rowOff>20730</xdr:rowOff>
    </xdr:from>
    <xdr:to>
      <xdr:col>5</xdr:col>
      <xdr:colOff>178599</xdr:colOff>
      <xdr:row>4</xdr:row>
      <xdr:rowOff>5602</xdr:rowOff>
    </xdr:to>
    <xdr:pic>
      <xdr:nvPicPr>
        <xdr:cNvPr id="4" name="Picture 3" descr="EIA LOGO.png"/>
        <xdr:cNvPicPr>
          <a:picLocks noChangeAspect="1"/>
        </xdr:cNvPicPr>
      </xdr:nvPicPr>
      <xdr:blipFill>
        <a:blip xmlns:r="http://schemas.openxmlformats.org/officeDocument/2006/relationships" r:embed="rId1" cstate="print"/>
        <a:stretch>
          <a:fillRect/>
        </a:stretch>
      </xdr:blipFill>
      <xdr:spPr>
        <a:xfrm>
          <a:off x="22412" y="20730"/>
          <a:ext cx="1388834" cy="11502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gnon.eia.doe.gov/upload/notice111.js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3" Type="http://schemas.openxmlformats.org/officeDocument/2006/relationships/vmlDrawing" Target="../drawings/vmlDrawing1.vml"/><Relationship Id="rId7" Type="http://schemas.openxmlformats.org/officeDocument/2006/relationships/control" Target="../activeX/activeX4.xml"/><Relationship Id="rId12" Type="http://schemas.openxmlformats.org/officeDocument/2006/relationships/control" Target="../activeX/activeX9.xml"/><Relationship Id="rId2" Type="http://schemas.openxmlformats.org/officeDocument/2006/relationships/drawing" Target="../drawings/drawing2.xml"/><Relationship Id="rId16" Type="http://schemas.openxmlformats.org/officeDocument/2006/relationships/control" Target="../activeX/activeX13.xml"/><Relationship Id="rId1" Type="http://schemas.openxmlformats.org/officeDocument/2006/relationships/printerSettings" Target="../printerSettings/printerSettings2.bin"/><Relationship Id="rId6" Type="http://schemas.openxmlformats.org/officeDocument/2006/relationships/control" Target="../activeX/activeX3.xml"/><Relationship Id="rId11" Type="http://schemas.openxmlformats.org/officeDocument/2006/relationships/control" Target="../activeX/activeX8.xml"/><Relationship Id="rId5" Type="http://schemas.openxmlformats.org/officeDocument/2006/relationships/control" Target="../activeX/activeX2.xml"/><Relationship Id="rId15" Type="http://schemas.openxmlformats.org/officeDocument/2006/relationships/control" Target="../activeX/activeX12.xml"/><Relationship Id="rId10" Type="http://schemas.openxmlformats.org/officeDocument/2006/relationships/control" Target="../activeX/activeX7.xml"/><Relationship Id="rId4" Type="http://schemas.openxmlformats.org/officeDocument/2006/relationships/control" Target="../activeX/activeX1.xml"/><Relationship Id="rId9" Type="http://schemas.openxmlformats.org/officeDocument/2006/relationships/control" Target="../activeX/activeX6.xml"/><Relationship Id="rId14" Type="http://schemas.openxmlformats.org/officeDocument/2006/relationships/control" Target="../activeX/activeX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ntrol" Target="../activeX/activeX15.xml"/><Relationship Id="rId4" Type="http://schemas.openxmlformats.org/officeDocument/2006/relationships/control" Target="../activeX/activeX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ntrol" Target="../activeX/activeX17.xml"/><Relationship Id="rId4" Type="http://schemas.openxmlformats.org/officeDocument/2006/relationships/control" Target="../activeX/activeX1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ntrol" Target="../activeX/activeX19.xml"/><Relationship Id="rId4" Type="http://schemas.openxmlformats.org/officeDocument/2006/relationships/control" Target="../activeX/activeX1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ntrol" Target="../activeX/activeX21.xml"/><Relationship Id="rId4" Type="http://schemas.openxmlformats.org/officeDocument/2006/relationships/control" Target="../activeX/activeX2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1"/>
  <dimension ref="A1:BO62"/>
  <sheetViews>
    <sheetView showGridLines="0" tabSelected="1" zoomScale="50" zoomScaleNormal="50" workbookViewId="0">
      <selection activeCell="A5" sqref="A5"/>
    </sheetView>
  </sheetViews>
  <sheetFormatPr defaultColWidth="8.85546875" defaultRowHeight="12.75"/>
  <cols>
    <col min="1" max="62" width="3.7109375" style="1" customWidth="1"/>
    <col min="63" max="16384" width="8.85546875" style="1"/>
  </cols>
  <sheetData>
    <row r="1" spans="1:48"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8"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8"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8" s="14" customFormat="1"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8" s="14" customFormat="1" ht="23.1" customHeight="1">
      <c r="A5" s="24"/>
      <c r="B5" s="20"/>
      <c r="C5" s="20"/>
      <c r="D5" s="20"/>
      <c r="E5" s="20"/>
      <c r="F5" s="20" t="s">
        <v>1</v>
      </c>
      <c r="G5" s="20"/>
      <c r="H5" s="20"/>
      <c r="I5" s="20"/>
      <c r="J5" s="20"/>
      <c r="K5" s="20"/>
      <c r="L5" s="20"/>
      <c r="M5" s="20"/>
      <c r="N5" s="20"/>
      <c r="O5" s="20"/>
      <c r="P5" s="20"/>
      <c r="Q5" s="20"/>
      <c r="R5" s="20"/>
      <c r="S5" s="20"/>
      <c r="T5" s="20"/>
      <c r="U5" s="20"/>
      <c r="V5" s="20"/>
      <c r="W5" s="20"/>
      <c r="X5" s="20"/>
      <c r="Y5" s="20"/>
      <c r="Z5" s="20"/>
      <c r="AA5" s="20"/>
      <c r="AB5" s="20"/>
      <c r="AC5" s="20"/>
      <c r="AD5" s="20"/>
      <c r="AE5" s="20"/>
      <c r="AF5" s="20"/>
      <c r="AG5" s="78"/>
      <c r="AH5" s="78"/>
      <c r="AI5" s="78"/>
      <c r="AJ5" s="78"/>
      <c r="AK5" s="78"/>
      <c r="AL5" s="78"/>
      <c r="AM5" s="78"/>
      <c r="AN5" s="78"/>
      <c r="AO5" s="78"/>
      <c r="AP5" s="78"/>
      <c r="AQ5" s="24"/>
      <c r="AR5" s="24"/>
      <c r="AS5" s="70"/>
      <c r="AT5" s="71"/>
      <c r="AU5" s="190"/>
    </row>
    <row r="6" spans="1:48" s="14" customFormat="1" ht="23.1" customHeight="1">
      <c r="A6" s="328" t="s">
        <v>0</v>
      </c>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row>
    <row r="7" spans="1:48" ht="23.1" customHeight="1">
      <c r="A7" s="328" t="s">
        <v>325</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35"/>
      <c r="AS7" s="335"/>
      <c r="AT7" s="335"/>
      <c r="AU7" s="335"/>
    </row>
    <row r="8" spans="1:48" ht="23.1"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69"/>
      <c r="AS8" s="70"/>
      <c r="AT8" s="71"/>
      <c r="AU8" s="24"/>
    </row>
    <row r="9" spans="1:48" ht="23.1" customHeight="1">
      <c r="A9" s="28"/>
      <c r="B9" s="77" t="s">
        <v>5</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69"/>
      <c r="AS9" s="70"/>
      <c r="AT9" s="71"/>
      <c r="AU9" s="24"/>
    </row>
    <row r="10" spans="1:48" s="14" customFormat="1" ht="23.1" customHeight="1">
      <c r="A10" s="28"/>
      <c r="B10" s="324" t="s">
        <v>340</v>
      </c>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24"/>
      <c r="AV10" s="14" t="s">
        <v>1</v>
      </c>
    </row>
    <row r="11" spans="1:48" s="14" customFormat="1" ht="23.1" customHeight="1">
      <c r="A11" s="28"/>
      <c r="B11" s="325"/>
      <c r="C11" s="325"/>
      <c r="D11" s="325"/>
      <c r="E11" s="325"/>
      <c r="F11" s="325"/>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24"/>
    </row>
    <row r="12" spans="1:48" s="14" customFormat="1" ht="23.1" customHeight="1">
      <c r="A12" s="28"/>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24"/>
    </row>
    <row r="13" spans="1:48" s="14" customFormat="1" ht="23.1" customHeight="1">
      <c r="A13" s="28"/>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24"/>
    </row>
    <row r="14" spans="1:48" s="14" customFormat="1" ht="23.1" customHeight="1">
      <c r="A14" s="28"/>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24"/>
    </row>
    <row r="15" spans="1:48" s="14" customFormat="1" ht="23.1" customHeight="1">
      <c r="A15" s="28"/>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24"/>
    </row>
    <row r="16" spans="1:48" ht="23.1" customHeight="1">
      <c r="A16" s="31"/>
      <c r="B16" s="329" t="s">
        <v>407</v>
      </c>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24"/>
    </row>
    <row r="17" spans="1:47" ht="23.1" customHeight="1">
      <c r="A17" s="31"/>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24"/>
    </row>
    <row r="18" spans="1:47" s="14" customFormat="1" ht="23.1" customHeight="1">
      <c r="A18" s="31"/>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24"/>
    </row>
    <row r="19" spans="1:47" s="2" customFormat="1" ht="23.1" customHeight="1">
      <c r="A19" s="30"/>
      <c r="B19" s="77" t="s">
        <v>6</v>
      </c>
      <c r="C19" s="34"/>
      <c r="D19" s="34"/>
      <c r="E19" s="34"/>
      <c r="F19" s="34"/>
      <c r="G19" s="34"/>
      <c r="H19" s="34"/>
      <c r="I19" s="34"/>
      <c r="J19" s="34"/>
      <c r="K19" s="34"/>
      <c r="L19" s="34"/>
      <c r="M19" s="34"/>
      <c r="N19" s="34"/>
      <c r="O19" s="34"/>
      <c r="P19" s="34"/>
      <c r="Q19" s="34"/>
      <c r="R19" s="34"/>
      <c r="S19" s="34"/>
      <c r="T19" s="34"/>
      <c r="U19" s="34"/>
      <c r="V19" s="34"/>
      <c r="W19" s="34"/>
      <c r="X19" s="35"/>
      <c r="Y19" s="36"/>
      <c r="Z19" s="36"/>
      <c r="AA19" s="36"/>
      <c r="AB19" s="36"/>
      <c r="AC19" s="36"/>
      <c r="AD19" s="36"/>
      <c r="AE19" s="36"/>
      <c r="AF19" s="36"/>
      <c r="AG19" s="36"/>
      <c r="AH19" s="36"/>
      <c r="AI19" s="36"/>
      <c r="AJ19" s="36"/>
      <c r="AK19" s="36"/>
      <c r="AL19" s="36"/>
      <c r="AM19" s="36"/>
      <c r="AN19" s="36"/>
      <c r="AO19" s="36"/>
      <c r="AP19" s="36"/>
      <c r="AQ19" s="37"/>
      <c r="AR19" s="69"/>
      <c r="AS19" s="70"/>
      <c r="AT19" s="71"/>
      <c r="AU19" s="24"/>
    </row>
    <row r="20" spans="1:47" s="2" customFormat="1" ht="23.1" customHeight="1">
      <c r="A20" s="32"/>
      <c r="B20" s="324" t="s">
        <v>110</v>
      </c>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24"/>
    </row>
    <row r="21" spans="1:47" s="2" customFormat="1" ht="22.5" customHeight="1">
      <c r="A21" s="33"/>
      <c r="B21" s="82"/>
      <c r="C21" s="145" t="s">
        <v>74</v>
      </c>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136"/>
      <c r="AR21" s="139"/>
      <c r="AS21" s="70"/>
      <c r="AT21" s="140"/>
      <c r="AU21" s="24"/>
    </row>
    <row r="22" spans="1:47" s="2" customFormat="1" ht="22.5" customHeight="1">
      <c r="A22" s="33"/>
      <c r="B22" s="82"/>
      <c r="C22" s="145" t="s">
        <v>75</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30"/>
      <c r="AR22" s="69"/>
      <c r="AS22" s="70"/>
      <c r="AT22" s="71"/>
      <c r="AU22" s="24"/>
    </row>
    <row r="23" spans="1:47" s="2" customFormat="1" ht="22.5" customHeight="1">
      <c r="A23" s="33"/>
      <c r="B23" s="82"/>
      <c r="C23" s="336" t="s">
        <v>104</v>
      </c>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24"/>
    </row>
    <row r="24" spans="1:47" s="2" customFormat="1" ht="22.5" customHeight="1">
      <c r="A24" s="33"/>
      <c r="B24" s="82"/>
      <c r="C24" s="336" t="s">
        <v>107</v>
      </c>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24"/>
    </row>
    <row r="25" spans="1:47" ht="23.1" customHeight="1">
      <c r="A25" s="34"/>
      <c r="B25" s="37"/>
      <c r="C25" s="69"/>
      <c r="D25" s="70"/>
      <c r="E25" s="71"/>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row>
    <row r="26" spans="1:47" ht="23.1" customHeight="1">
      <c r="A26" s="33"/>
      <c r="B26" s="77" t="s">
        <v>10</v>
      </c>
      <c r="C26" s="34"/>
      <c r="D26" s="34"/>
      <c r="E26" s="34"/>
      <c r="F26" s="34"/>
      <c r="G26" s="39"/>
      <c r="H26" s="39"/>
      <c r="I26" s="39"/>
      <c r="J26" s="39"/>
      <c r="K26" s="39"/>
      <c r="L26" s="39"/>
      <c r="M26" s="39"/>
      <c r="N26" s="39"/>
      <c r="O26" s="39"/>
      <c r="P26" s="39"/>
      <c r="Q26" s="39"/>
      <c r="R26" s="39"/>
      <c r="S26" s="39"/>
      <c r="T26" s="39"/>
      <c r="U26" s="39"/>
      <c r="V26" s="39"/>
      <c r="W26" s="40"/>
      <c r="X26" s="41"/>
      <c r="Y26" s="42"/>
      <c r="Z26" s="42"/>
      <c r="AA26" s="42"/>
      <c r="AB26" s="43"/>
      <c r="AC26" s="43"/>
      <c r="AD26" s="43"/>
      <c r="AE26" s="43"/>
      <c r="AF26" s="43"/>
      <c r="AG26" s="43"/>
      <c r="AH26" s="43"/>
      <c r="AI26" s="43"/>
      <c r="AJ26" s="43"/>
      <c r="AK26" s="43"/>
      <c r="AL26" s="43"/>
      <c r="AM26" s="43"/>
      <c r="AN26" s="43"/>
      <c r="AO26" s="43"/>
      <c r="AP26" s="44"/>
      <c r="AQ26" s="24"/>
      <c r="AR26" s="24"/>
      <c r="AS26" s="24"/>
      <c r="AT26" s="24"/>
      <c r="AU26" s="24"/>
    </row>
    <row r="27" spans="1:47" ht="23.1" customHeight="1">
      <c r="A27" s="34"/>
      <c r="B27" s="344" t="s">
        <v>324</v>
      </c>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5"/>
      <c r="AM27" s="345"/>
      <c r="AN27" s="345"/>
      <c r="AO27" s="345"/>
      <c r="AP27" s="345"/>
      <c r="AQ27" s="345"/>
      <c r="AR27" s="345"/>
      <c r="AS27" s="345"/>
      <c r="AT27" s="345"/>
      <c r="AU27" s="24"/>
    </row>
    <row r="28" spans="1:47" s="14" customFormat="1" ht="23.1" customHeight="1">
      <c r="A28" s="34"/>
      <c r="B28" s="25"/>
      <c r="C28" s="18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4"/>
    </row>
    <row r="29" spans="1:47" s="14" customFormat="1" ht="23.1" customHeight="1">
      <c r="A29" s="34"/>
      <c r="B29" s="338" t="s">
        <v>109</v>
      </c>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38"/>
      <c r="AT29" s="338"/>
      <c r="AU29" s="24"/>
    </row>
    <row r="30" spans="1:47" s="14" customFormat="1" ht="23.1" customHeight="1">
      <c r="A30" s="34"/>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24"/>
    </row>
    <row r="31" spans="1:47" s="14" customFormat="1" ht="23.1" customHeight="1">
      <c r="A31" s="34"/>
      <c r="B31" s="339" t="s">
        <v>108</v>
      </c>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24"/>
    </row>
    <row r="32" spans="1:47" ht="23.1" customHeight="1">
      <c r="A32" s="38"/>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24"/>
      <c r="AR32" s="24"/>
      <c r="AS32" s="24"/>
      <c r="AT32" s="24"/>
      <c r="AU32" s="24"/>
    </row>
    <row r="33" spans="1:67" s="14" customFormat="1" ht="23.1" customHeight="1">
      <c r="A33" s="38"/>
      <c r="B33" s="77" t="s">
        <v>9</v>
      </c>
      <c r="C33" s="47"/>
      <c r="D33" s="47"/>
      <c r="E33" s="47"/>
      <c r="F33" s="47"/>
      <c r="G33" s="47"/>
      <c r="H33" s="47"/>
      <c r="I33" s="47"/>
      <c r="J33" s="47"/>
      <c r="K33" s="47"/>
      <c r="L33" s="47"/>
      <c r="M33" s="47"/>
      <c r="N33" s="38"/>
      <c r="O33" s="38"/>
      <c r="P33" s="38"/>
      <c r="Q33" s="38"/>
      <c r="R33" s="38"/>
      <c r="S33" s="38"/>
      <c r="T33" s="38"/>
      <c r="U33" s="38"/>
      <c r="V33" s="38"/>
      <c r="W33" s="41"/>
      <c r="X33" s="41"/>
      <c r="Y33" s="37" t="s">
        <v>1</v>
      </c>
      <c r="Z33" s="37"/>
      <c r="AA33" s="37"/>
      <c r="AB33" s="48"/>
      <c r="AC33" s="48"/>
      <c r="AD33" s="48"/>
      <c r="AE33" s="48"/>
      <c r="AF33" s="48"/>
      <c r="AG33" s="48"/>
      <c r="AH33" s="48"/>
      <c r="AI33" s="48"/>
      <c r="AJ33" s="48"/>
      <c r="AK33" s="48"/>
      <c r="AL33" s="48"/>
      <c r="AM33" s="48"/>
      <c r="AN33" s="43"/>
      <c r="AO33" s="43"/>
      <c r="AP33" s="46"/>
      <c r="AQ33" s="38"/>
      <c r="AR33" s="69"/>
      <c r="AS33" s="70"/>
      <c r="AT33" s="71"/>
      <c r="AU33" s="24"/>
    </row>
    <row r="34" spans="1:67" ht="23.1" customHeight="1">
      <c r="A34" s="34"/>
      <c r="B34" s="340" t="s">
        <v>323</v>
      </c>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24"/>
    </row>
    <row r="35" spans="1:67" s="14" customFormat="1" ht="23.1" customHeight="1">
      <c r="A35" s="34"/>
      <c r="B35" s="342" t="s">
        <v>315</v>
      </c>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24"/>
    </row>
    <row r="36" spans="1:67" s="14" customFormat="1" ht="23.1" customHeight="1">
      <c r="A36" s="34"/>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24"/>
    </row>
    <row r="37" spans="1:67" s="14" customFormat="1" ht="23.1" customHeight="1">
      <c r="A37" s="34"/>
      <c r="B37" s="342" t="s">
        <v>317</v>
      </c>
      <c r="C37" s="343"/>
      <c r="D37" s="343"/>
      <c r="E37" s="343"/>
      <c r="F37" s="343"/>
      <c r="G37" s="343"/>
      <c r="H37" s="343"/>
      <c r="I37" s="343"/>
      <c r="J37" s="343"/>
      <c r="K37" s="343"/>
      <c r="L37" s="343"/>
      <c r="M37" s="343"/>
      <c r="N37" s="343"/>
      <c r="O37" s="343"/>
      <c r="P37" s="343"/>
      <c r="Q37" s="343"/>
      <c r="R37" s="343"/>
      <c r="S37" s="343"/>
      <c r="T37" s="343"/>
      <c r="U37" s="343"/>
      <c r="V37" s="331" t="s">
        <v>316</v>
      </c>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24"/>
    </row>
    <row r="38" spans="1:67" ht="23.1" customHeight="1">
      <c r="A38" s="34"/>
      <c r="B38" s="333" t="s">
        <v>380</v>
      </c>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18"/>
      <c r="AV38" s="12"/>
      <c r="AW38" s="12"/>
      <c r="AX38" s="12"/>
      <c r="AY38" s="12"/>
      <c r="AZ38" s="12"/>
      <c r="BA38" s="12"/>
      <c r="BB38" s="12"/>
      <c r="BC38" s="12"/>
      <c r="BD38" s="12"/>
      <c r="BE38" s="12"/>
      <c r="BF38" s="12"/>
      <c r="BG38" s="12"/>
      <c r="BH38" s="12"/>
      <c r="BI38" s="12"/>
      <c r="BJ38" s="12"/>
      <c r="BK38" s="2"/>
      <c r="BL38" s="2"/>
      <c r="BM38" s="2"/>
      <c r="BN38" s="2"/>
    </row>
    <row r="39" spans="1:67" ht="23.1" customHeight="1">
      <c r="A39" s="34"/>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18"/>
      <c r="AV39" s="12"/>
      <c r="AW39" s="12"/>
      <c r="AX39" s="12"/>
      <c r="AY39" s="12"/>
      <c r="AZ39" s="12"/>
      <c r="BA39" s="12"/>
      <c r="BB39" s="12"/>
      <c r="BC39" s="12"/>
      <c r="BD39" s="12"/>
      <c r="BE39" s="12"/>
      <c r="BF39" s="12"/>
      <c r="BG39" s="12"/>
      <c r="BH39" s="12"/>
      <c r="BI39" s="12"/>
      <c r="BJ39" s="12"/>
      <c r="BK39" s="11"/>
      <c r="BL39" s="11"/>
      <c r="BM39" s="11"/>
      <c r="BN39" s="4"/>
      <c r="BO39" s="10"/>
    </row>
    <row r="40" spans="1:67" s="14" customFormat="1" ht="23.1" customHeight="1">
      <c r="A40" s="34"/>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18"/>
      <c r="AV40" s="12"/>
      <c r="AW40" s="12"/>
      <c r="AX40" s="12"/>
      <c r="AY40" s="12"/>
      <c r="AZ40" s="12"/>
      <c r="BA40" s="12"/>
      <c r="BB40" s="12"/>
      <c r="BC40" s="12"/>
      <c r="BD40" s="12"/>
      <c r="BE40" s="12"/>
      <c r="BF40" s="12"/>
      <c r="BG40" s="12"/>
      <c r="BH40" s="12"/>
      <c r="BI40" s="12"/>
      <c r="BJ40" s="12"/>
      <c r="BK40" s="11"/>
      <c r="BL40" s="11"/>
      <c r="BM40" s="11"/>
      <c r="BN40" s="4"/>
      <c r="BO40" s="15"/>
    </row>
    <row r="41" spans="1:67" s="14" customFormat="1" ht="23.1" customHeight="1">
      <c r="A41" s="34"/>
      <c r="B41" s="332" t="s">
        <v>322</v>
      </c>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18"/>
      <c r="AV41" s="12"/>
      <c r="AW41" s="12"/>
      <c r="AX41" s="12"/>
      <c r="AY41" s="12"/>
      <c r="AZ41" s="12"/>
      <c r="BA41" s="12"/>
      <c r="BB41" s="12"/>
      <c r="BC41" s="12"/>
      <c r="BD41" s="12"/>
      <c r="BE41" s="12"/>
      <c r="BF41" s="12"/>
      <c r="BG41" s="12"/>
      <c r="BH41" s="12"/>
      <c r="BI41" s="12"/>
      <c r="BJ41" s="12"/>
      <c r="BK41" s="11"/>
      <c r="BL41" s="11"/>
      <c r="BM41" s="11"/>
      <c r="BN41" s="4"/>
      <c r="BO41" s="15"/>
    </row>
    <row r="42" spans="1:67" s="14" customFormat="1" ht="23.1" customHeight="1">
      <c r="A42" s="3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8"/>
      <c r="AV42" s="12"/>
      <c r="AW42" s="12"/>
      <c r="AX42" s="12"/>
      <c r="AY42" s="12"/>
      <c r="AZ42" s="12"/>
      <c r="BA42" s="12"/>
      <c r="BB42" s="12"/>
      <c r="BC42" s="12"/>
      <c r="BD42" s="12"/>
      <c r="BE42" s="12"/>
      <c r="BF42" s="12"/>
      <c r="BG42" s="12"/>
      <c r="BH42" s="12"/>
      <c r="BI42" s="12"/>
      <c r="BJ42" s="12"/>
      <c r="BK42" s="11"/>
      <c r="BL42" s="11"/>
      <c r="BM42" s="11"/>
      <c r="BN42" s="4"/>
      <c r="BO42" s="15"/>
    </row>
    <row r="43" spans="1:67" ht="23.1" customHeight="1">
      <c r="A43" s="47"/>
      <c r="B43" s="81" t="s">
        <v>337</v>
      </c>
      <c r="C43" s="42"/>
      <c r="D43" s="24"/>
      <c r="E43" s="24"/>
      <c r="F43" s="24"/>
      <c r="G43" s="24"/>
      <c r="H43" s="24"/>
      <c r="I43" s="24"/>
      <c r="J43" s="24"/>
      <c r="K43" s="24"/>
      <c r="L43" s="24"/>
      <c r="M43" s="24"/>
      <c r="N43" s="24"/>
      <c r="O43" s="24"/>
      <c r="P43" s="24"/>
      <c r="Q43" s="24"/>
      <c r="R43" s="24"/>
      <c r="S43" s="24"/>
      <c r="T43" s="24"/>
      <c r="U43" s="24"/>
      <c r="V43" s="24"/>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18"/>
      <c r="AV43" s="12"/>
      <c r="AW43" s="12"/>
      <c r="AX43" s="12"/>
      <c r="AY43" s="12"/>
      <c r="AZ43" s="12"/>
      <c r="BA43" s="12"/>
      <c r="BB43" s="12"/>
      <c r="BC43" s="12"/>
      <c r="BD43" s="12"/>
      <c r="BE43" s="12"/>
      <c r="BF43" s="12"/>
      <c r="BG43" s="12"/>
      <c r="BH43" s="12"/>
      <c r="BI43" s="12"/>
      <c r="BJ43" s="12"/>
      <c r="BK43" s="9"/>
      <c r="BL43" s="9"/>
      <c r="BM43" s="13"/>
      <c r="BN43" s="4"/>
      <c r="BO43" s="10"/>
    </row>
    <row r="44" spans="1:67" ht="23.1" customHeight="1">
      <c r="A44" s="47"/>
      <c r="B44" s="146" t="s">
        <v>85</v>
      </c>
      <c r="C44" s="3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46"/>
      <c r="AR44" s="69"/>
      <c r="AS44" s="70"/>
      <c r="AT44" s="71"/>
      <c r="AU44" s="18"/>
      <c r="AV44" s="12"/>
      <c r="AW44" s="12"/>
      <c r="AX44" s="12"/>
      <c r="AY44" s="12"/>
      <c r="AZ44" s="12"/>
      <c r="BA44" s="12"/>
      <c r="BB44" s="12"/>
      <c r="BC44" s="12"/>
      <c r="BD44" s="12"/>
      <c r="BE44" s="12"/>
      <c r="BF44" s="12"/>
      <c r="BG44" s="12"/>
      <c r="BH44" s="12"/>
      <c r="BI44" s="12"/>
      <c r="BJ44" s="12"/>
      <c r="BK44" s="9"/>
      <c r="BL44" s="9"/>
      <c r="BM44" s="13"/>
      <c r="BN44" s="4"/>
      <c r="BO44" s="10"/>
    </row>
    <row r="45" spans="1:67" s="14" customFormat="1" ht="23.1" customHeight="1">
      <c r="A45" s="34"/>
      <c r="B45" s="74"/>
      <c r="C45" s="44" t="s">
        <v>7</v>
      </c>
      <c r="D45" s="141"/>
      <c r="E45" s="141"/>
      <c r="F45" s="141"/>
      <c r="G45" s="141"/>
      <c r="H45" s="141"/>
      <c r="I45" s="141"/>
      <c r="J45" s="141"/>
      <c r="K45" s="141"/>
      <c r="L45" s="141"/>
      <c r="M45" s="141"/>
      <c r="N45" s="141"/>
      <c r="O45" s="141"/>
      <c r="P45" s="141"/>
      <c r="Q45" s="141"/>
      <c r="R45" s="141"/>
      <c r="S45" s="141"/>
      <c r="T45" s="141"/>
      <c r="U45" s="141"/>
      <c r="V45" s="141"/>
      <c r="W45" s="24"/>
      <c r="X45" s="24"/>
      <c r="Y45" s="24"/>
      <c r="Z45" s="24"/>
      <c r="AA45" s="24"/>
      <c r="AB45" s="24"/>
      <c r="AC45" s="24"/>
      <c r="AD45" s="24"/>
      <c r="AE45" s="24"/>
      <c r="AF45" s="24"/>
      <c r="AG45" s="24"/>
      <c r="AH45" s="24"/>
      <c r="AI45" s="24"/>
      <c r="AJ45" s="24"/>
      <c r="AK45" s="24"/>
      <c r="AL45" s="24"/>
      <c r="AM45" s="24"/>
      <c r="AN45" s="24"/>
      <c r="AO45" s="24"/>
      <c r="AP45" s="24"/>
      <c r="AQ45" s="46"/>
      <c r="AR45" s="69"/>
      <c r="AS45" s="70"/>
      <c r="AT45" s="71"/>
      <c r="AU45" s="18"/>
      <c r="AV45" s="12"/>
      <c r="AW45" s="12"/>
      <c r="AX45" s="12"/>
      <c r="AY45" s="12"/>
      <c r="AZ45" s="12"/>
      <c r="BA45" s="12"/>
      <c r="BB45" s="12"/>
      <c r="BC45" s="12"/>
      <c r="BD45" s="12"/>
      <c r="BE45" s="12"/>
      <c r="BF45" s="12"/>
      <c r="BG45" s="12"/>
      <c r="BH45" s="12"/>
      <c r="BI45" s="12"/>
      <c r="BJ45" s="12"/>
      <c r="BK45" s="9"/>
      <c r="BL45" s="9"/>
      <c r="BM45" s="13"/>
      <c r="BN45" s="4"/>
      <c r="BO45" s="15"/>
    </row>
    <row r="46" spans="1:67" s="14" customFormat="1" ht="23.1" customHeight="1">
      <c r="A46" s="34"/>
      <c r="B46" s="44" t="s">
        <v>1</v>
      </c>
      <c r="C46" s="44" t="s">
        <v>8</v>
      </c>
      <c r="D46" s="42"/>
      <c r="E46" s="42"/>
      <c r="F46" s="42"/>
      <c r="G46" s="42"/>
      <c r="H46" s="42"/>
      <c r="I46" s="42"/>
      <c r="J46" s="42"/>
      <c r="K46" s="42"/>
      <c r="L46" s="42"/>
      <c r="M46" s="42"/>
      <c r="N46" s="42"/>
      <c r="O46" s="42"/>
      <c r="P46" s="42"/>
      <c r="Q46" s="42"/>
      <c r="R46" s="42"/>
      <c r="S46" s="42"/>
      <c r="T46" s="42"/>
      <c r="U46" s="42"/>
      <c r="V46" s="42"/>
      <c r="W46" s="24"/>
      <c r="X46" s="24"/>
      <c r="Y46" s="24"/>
      <c r="Z46" s="24"/>
      <c r="AA46" s="24"/>
      <c r="AB46" s="24"/>
      <c r="AC46" s="24"/>
      <c r="AD46" s="24"/>
      <c r="AE46" s="24"/>
      <c r="AF46" s="24"/>
      <c r="AG46" s="24"/>
      <c r="AH46" s="24"/>
      <c r="AI46" s="24"/>
      <c r="AJ46" s="24"/>
      <c r="AK46" s="24"/>
      <c r="AL46" s="24"/>
      <c r="AM46" s="24"/>
      <c r="AN46" s="24"/>
      <c r="AO46" s="24"/>
      <c r="AP46" s="24"/>
      <c r="AQ46" s="46"/>
      <c r="AR46" s="69"/>
      <c r="AS46" s="70"/>
      <c r="AT46" s="71"/>
      <c r="AU46" s="18"/>
      <c r="AV46" s="12"/>
      <c r="AW46" s="12"/>
      <c r="AX46" s="12"/>
      <c r="AY46" s="12"/>
      <c r="AZ46" s="12"/>
      <c r="BA46" s="12"/>
      <c r="BB46" s="12"/>
      <c r="BC46" s="12"/>
      <c r="BD46" s="12"/>
      <c r="BE46" s="12"/>
      <c r="BF46" s="12"/>
      <c r="BG46" s="12"/>
      <c r="BH46" s="12"/>
      <c r="BI46" s="12"/>
      <c r="BJ46" s="12"/>
      <c r="BK46" s="9"/>
      <c r="BL46" s="9"/>
      <c r="BM46" s="13"/>
      <c r="BN46" s="4"/>
      <c r="BO46" s="15"/>
    </row>
    <row r="47" spans="1:67" ht="23.1" customHeight="1">
      <c r="A47" s="34"/>
      <c r="B47" s="43"/>
      <c r="C47" s="44" t="s">
        <v>106</v>
      </c>
      <c r="D47" s="34"/>
      <c r="E47" s="34"/>
      <c r="F47" s="34"/>
      <c r="G47" s="34"/>
      <c r="H47" s="34"/>
      <c r="I47" s="34"/>
      <c r="J47" s="34"/>
      <c r="K47" s="34"/>
      <c r="L47" s="34"/>
      <c r="M47" s="34"/>
      <c r="N47" s="34"/>
      <c r="O47" s="34"/>
      <c r="P47" s="91"/>
      <c r="Q47" s="91"/>
      <c r="R47" s="55"/>
      <c r="S47" s="55"/>
      <c r="T47" s="55"/>
      <c r="U47" s="56"/>
      <c r="V47" s="57"/>
      <c r="W47" s="141"/>
      <c r="X47" s="141"/>
      <c r="Y47" s="141"/>
      <c r="Z47" s="141"/>
      <c r="AA47" s="141"/>
      <c r="AB47" s="141"/>
      <c r="AC47" s="141"/>
      <c r="AD47" s="141"/>
      <c r="AE47" s="141"/>
      <c r="AF47" s="141"/>
      <c r="AG47" s="141"/>
      <c r="AH47" s="141"/>
      <c r="AI47" s="141"/>
      <c r="AJ47" s="141"/>
      <c r="AK47" s="141"/>
      <c r="AL47" s="141"/>
      <c r="AM47" s="141"/>
      <c r="AN47" s="141"/>
      <c r="AO47" s="141"/>
      <c r="AP47" s="141"/>
      <c r="AQ47" s="46"/>
      <c r="AR47" s="69"/>
      <c r="AS47" s="70"/>
      <c r="AT47" s="71"/>
      <c r="AU47" s="16"/>
      <c r="AV47" s="4"/>
      <c r="AW47" s="4"/>
      <c r="AX47" s="4"/>
      <c r="AY47" s="4"/>
      <c r="AZ47" s="4"/>
      <c r="BA47" s="4"/>
      <c r="BB47" s="4"/>
      <c r="BC47" s="4"/>
      <c r="BD47" s="4"/>
      <c r="BE47" s="4"/>
      <c r="BF47" s="4"/>
      <c r="BG47" s="4"/>
      <c r="BH47" s="4"/>
      <c r="BI47" s="4"/>
      <c r="BJ47" s="4"/>
      <c r="BK47" s="4"/>
      <c r="BL47" s="4"/>
      <c r="BM47" s="4"/>
      <c r="BN47" s="4"/>
      <c r="BO47" s="10"/>
    </row>
    <row r="48" spans="1:67" ht="23.1" customHeight="1">
      <c r="A48" s="42"/>
      <c r="B48" s="43"/>
      <c r="C48" s="16"/>
      <c r="D48" s="38"/>
      <c r="E48" s="38"/>
      <c r="F48" s="38"/>
      <c r="G48" s="38"/>
      <c r="H48" s="38"/>
      <c r="I48" s="38"/>
      <c r="J48" s="38"/>
      <c r="K48" s="38"/>
      <c r="L48" s="38"/>
      <c r="M48" s="38"/>
      <c r="N48" s="74"/>
      <c r="O48" s="38"/>
      <c r="P48" s="38"/>
      <c r="Q48" s="38"/>
      <c r="R48" s="38"/>
      <c r="S48" s="38"/>
      <c r="T48" s="38"/>
      <c r="U48" s="38"/>
      <c r="V48" s="38"/>
      <c r="W48" s="46"/>
      <c r="X48" s="46"/>
      <c r="Y48" s="42"/>
      <c r="Z48" s="42"/>
      <c r="AA48" s="54"/>
      <c r="AB48" s="54"/>
      <c r="AC48" s="54"/>
      <c r="AD48" s="54"/>
      <c r="AE48" s="54"/>
      <c r="AF48" s="54"/>
      <c r="AG48" s="54"/>
      <c r="AH48" s="54"/>
      <c r="AI48" s="54"/>
      <c r="AJ48" s="54"/>
      <c r="AK48" s="54"/>
      <c r="AL48" s="54"/>
      <c r="AM48" s="54"/>
      <c r="AN48" s="54"/>
      <c r="AO48" s="54"/>
      <c r="AP48" s="54"/>
      <c r="AQ48" s="46"/>
      <c r="AR48" s="69"/>
      <c r="AS48" s="70"/>
      <c r="AT48" s="71"/>
      <c r="AU48" s="16"/>
      <c r="AV48" s="10"/>
      <c r="AW48" s="10"/>
      <c r="AX48" s="10"/>
      <c r="AY48" s="10"/>
      <c r="AZ48" s="10"/>
      <c r="BA48" s="10"/>
      <c r="BB48" s="10"/>
      <c r="BC48" s="10"/>
      <c r="BD48" s="10"/>
      <c r="BE48" s="10"/>
      <c r="BF48" s="10"/>
      <c r="BG48" s="10"/>
      <c r="BH48" s="10"/>
      <c r="BI48" s="10"/>
      <c r="BJ48" s="10"/>
      <c r="BK48" s="10"/>
      <c r="BL48" s="10"/>
      <c r="BM48" s="10"/>
      <c r="BN48" s="10"/>
      <c r="BO48" s="10"/>
    </row>
    <row r="49" spans="1:67" ht="23.1" customHeight="1">
      <c r="A49" s="33"/>
      <c r="B49" s="44" t="s">
        <v>414</v>
      </c>
      <c r="C49" s="44"/>
      <c r="D49" s="44"/>
      <c r="E49" s="44"/>
      <c r="F49" s="43"/>
      <c r="G49" s="43"/>
      <c r="H49" s="43"/>
      <c r="I49" s="43"/>
      <c r="J49" s="43"/>
      <c r="K49" s="43"/>
      <c r="L49" s="59"/>
      <c r="M49" s="59"/>
      <c r="N49" s="43"/>
      <c r="O49" s="59"/>
      <c r="P49" s="59"/>
      <c r="Q49" s="38"/>
      <c r="R49" s="41"/>
      <c r="S49" s="41"/>
      <c r="T49" s="41"/>
      <c r="U49" s="46"/>
      <c r="V49" s="46"/>
      <c r="W49" s="58"/>
      <c r="X49" s="58"/>
      <c r="Y49" s="33"/>
      <c r="Z49" s="33"/>
      <c r="AA49" s="33"/>
      <c r="AB49" s="33"/>
      <c r="AC49" s="33"/>
      <c r="AD49" s="41"/>
      <c r="AE49" s="41"/>
      <c r="AF49" s="32"/>
      <c r="AG49" s="32"/>
      <c r="AH49" s="32"/>
      <c r="AI49" s="32"/>
      <c r="AJ49" s="32"/>
      <c r="AK49" s="32"/>
      <c r="AL49" s="32"/>
      <c r="AM49" s="54"/>
      <c r="AN49" s="54"/>
      <c r="AO49" s="54"/>
      <c r="AP49" s="54"/>
      <c r="AQ49" s="34"/>
      <c r="AR49" s="69"/>
      <c r="AS49" s="70"/>
      <c r="AT49" s="71"/>
      <c r="AU49" s="16"/>
      <c r="AV49" s="10"/>
      <c r="AW49" s="10"/>
      <c r="AX49" s="10"/>
      <c r="AY49" s="10"/>
      <c r="AZ49" s="10"/>
      <c r="BA49" s="10"/>
      <c r="BB49" s="10"/>
      <c r="BC49" s="10"/>
      <c r="BD49" s="10"/>
      <c r="BE49" s="10"/>
      <c r="BF49" s="10"/>
      <c r="BG49" s="10"/>
      <c r="BH49" s="10"/>
      <c r="BI49" s="10"/>
      <c r="BJ49" s="10"/>
      <c r="BK49" s="10"/>
      <c r="BL49" s="10"/>
      <c r="BM49" s="10"/>
      <c r="BN49" s="10"/>
      <c r="BO49" s="10"/>
    </row>
    <row r="50" spans="1:67" ht="23.1" customHeight="1">
      <c r="A50" s="42"/>
      <c r="B50" s="82"/>
      <c r="C50" s="44"/>
      <c r="D50" s="44"/>
      <c r="E50" s="44"/>
      <c r="F50" s="44"/>
      <c r="G50" s="44"/>
      <c r="H50" s="44"/>
      <c r="I50" s="44"/>
      <c r="J50" s="44"/>
      <c r="K50" s="44"/>
      <c r="L50" s="147"/>
      <c r="M50" s="147"/>
      <c r="N50" s="44"/>
      <c r="O50" s="147"/>
      <c r="P50" s="147"/>
      <c r="Q50" s="38"/>
      <c r="R50" s="55"/>
      <c r="S50" s="55"/>
      <c r="T50" s="55"/>
      <c r="U50" s="38"/>
      <c r="V50" s="38"/>
      <c r="W50" s="46"/>
      <c r="X50" s="46"/>
      <c r="Y50" s="46"/>
      <c r="Z50" s="46"/>
      <c r="AA50" s="46"/>
      <c r="AB50" s="46"/>
      <c r="AC50" s="46"/>
      <c r="AD50" s="59"/>
      <c r="AE50" s="59"/>
      <c r="AF50" s="60"/>
      <c r="AG50" s="60"/>
      <c r="AH50" s="60"/>
      <c r="AI50" s="60"/>
      <c r="AJ50" s="60"/>
      <c r="AK50" s="60"/>
      <c r="AL50" s="60"/>
      <c r="AM50" s="46"/>
      <c r="AN50" s="46"/>
      <c r="AO50" s="46"/>
      <c r="AP50" s="46"/>
      <c r="AQ50" s="42"/>
      <c r="AR50" s="69"/>
      <c r="AS50" s="70"/>
      <c r="AT50" s="71"/>
      <c r="AU50" s="24"/>
      <c r="AV50" s="2"/>
      <c r="AW50" s="2"/>
      <c r="AX50" s="2"/>
      <c r="AY50" s="2"/>
      <c r="AZ50" s="2"/>
      <c r="BA50" s="2"/>
      <c r="BB50" s="2"/>
      <c r="BC50" s="2"/>
      <c r="BD50" s="2"/>
      <c r="BE50" s="2"/>
      <c r="BF50" s="2"/>
      <c r="BG50" s="2"/>
      <c r="BH50" s="2"/>
      <c r="BI50" s="2"/>
      <c r="BJ50" s="2"/>
      <c r="BK50" s="2"/>
      <c r="BL50" s="2"/>
      <c r="BM50" s="2"/>
    </row>
    <row r="51" spans="1:67" s="14" customFormat="1" ht="23.1" customHeight="1">
      <c r="A51" s="34"/>
      <c r="B51" s="82"/>
      <c r="C51" s="44"/>
      <c r="D51" s="44"/>
      <c r="E51" s="37"/>
      <c r="F51" s="37"/>
      <c r="G51" s="37"/>
      <c r="H51" s="37"/>
      <c r="I51" s="37"/>
      <c r="J51" s="37"/>
      <c r="K51" s="37"/>
      <c r="L51" s="37"/>
      <c r="M51" s="37"/>
      <c r="N51" s="37"/>
      <c r="O51" s="37"/>
      <c r="P51" s="37"/>
      <c r="Q51" s="32"/>
      <c r="R51" s="32"/>
      <c r="S51" s="32"/>
      <c r="T51" s="32"/>
      <c r="U51" s="32"/>
      <c r="V51" s="32"/>
      <c r="W51" s="58"/>
      <c r="X51" s="58"/>
      <c r="Y51" s="58"/>
      <c r="Z51" s="58"/>
      <c r="AA51" s="58"/>
      <c r="AB51" s="58"/>
      <c r="AC51" s="58"/>
      <c r="AD51" s="58"/>
      <c r="AE51" s="58"/>
      <c r="AF51" s="58"/>
      <c r="AG51" s="58"/>
      <c r="AH51" s="58"/>
      <c r="AI51" s="58"/>
      <c r="AJ51" s="58"/>
      <c r="AK51" s="58"/>
      <c r="AL51" s="58"/>
      <c r="AM51" s="58"/>
      <c r="AN51" s="58"/>
      <c r="AO51" s="58"/>
      <c r="AP51" s="58"/>
      <c r="AQ51" s="42"/>
      <c r="AR51" s="69"/>
      <c r="AS51" s="70"/>
      <c r="AT51" s="71"/>
      <c r="AU51" s="24"/>
      <c r="AV51" s="2"/>
      <c r="AW51" s="2"/>
      <c r="AX51" s="2"/>
      <c r="AY51" s="2"/>
      <c r="AZ51" s="2"/>
      <c r="BA51" s="2"/>
      <c r="BB51" s="2"/>
      <c r="BC51" s="2"/>
      <c r="BD51" s="2"/>
      <c r="BE51" s="2"/>
      <c r="BF51" s="2"/>
      <c r="BG51" s="2"/>
      <c r="BH51" s="2"/>
      <c r="BI51" s="2"/>
      <c r="BJ51" s="2"/>
      <c r="BK51" s="2"/>
      <c r="BL51" s="2"/>
      <c r="BM51" s="2"/>
    </row>
    <row r="52" spans="1:67" s="14" customFormat="1" ht="23.1" customHeight="1">
      <c r="A52" s="34"/>
      <c r="B52" s="82"/>
      <c r="C52" s="44"/>
      <c r="D52" s="44"/>
      <c r="E52" s="37"/>
      <c r="F52" s="37"/>
      <c r="G52" s="37"/>
      <c r="H52" s="37"/>
      <c r="I52" s="37"/>
      <c r="J52" s="37"/>
      <c r="K52" s="37"/>
      <c r="L52" s="37"/>
      <c r="M52" s="37"/>
      <c r="N52" s="37"/>
      <c r="O52" s="37"/>
      <c r="P52" s="37"/>
      <c r="Q52" s="32"/>
      <c r="R52" s="32"/>
      <c r="S52" s="32"/>
      <c r="T52" s="32"/>
      <c r="U52" s="32"/>
      <c r="V52" s="32"/>
      <c r="W52" s="58"/>
      <c r="X52" s="58"/>
      <c r="Y52" s="58"/>
      <c r="Z52" s="58"/>
      <c r="AA52" s="58"/>
      <c r="AB52" s="58"/>
      <c r="AC52" s="58"/>
      <c r="AD52" s="58"/>
      <c r="AE52" s="58"/>
      <c r="AF52" s="58"/>
      <c r="AG52" s="58"/>
      <c r="AH52" s="58"/>
      <c r="AI52" s="58"/>
      <c r="AJ52" s="58"/>
      <c r="AK52" s="58"/>
      <c r="AL52" s="58"/>
      <c r="AM52" s="58"/>
      <c r="AN52" s="58"/>
      <c r="AO52" s="58"/>
      <c r="AP52" s="58"/>
      <c r="AQ52" s="42"/>
      <c r="AR52" s="69"/>
      <c r="AS52" s="70"/>
      <c r="AT52" s="71"/>
      <c r="AU52" s="24"/>
      <c r="AV52" s="2"/>
      <c r="AW52" s="2"/>
      <c r="AX52" s="2"/>
      <c r="AY52" s="2"/>
      <c r="AZ52" s="2"/>
      <c r="BA52" s="2"/>
      <c r="BB52" s="2"/>
      <c r="BC52" s="2"/>
      <c r="BD52" s="2"/>
      <c r="BE52" s="2"/>
      <c r="BF52" s="2"/>
      <c r="BG52" s="2"/>
      <c r="BH52" s="2"/>
      <c r="BI52" s="2"/>
      <c r="BJ52" s="2"/>
      <c r="BK52" s="2"/>
      <c r="BL52" s="2"/>
      <c r="BM52" s="2"/>
    </row>
    <row r="53" spans="1:67" s="14" customFormat="1" ht="23.1" customHeight="1">
      <c r="A53" s="34"/>
      <c r="B53" s="82"/>
      <c r="C53" s="44"/>
      <c r="D53" s="44"/>
      <c r="E53" s="37"/>
      <c r="F53" s="37"/>
      <c r="G53" s="37"/>
      <c r="H53" s="37"/>
      <c r="I53" s="37"/>
      <c r="J53" s="37"/>
      <c r="K53" s="37"/>
      <c r="L53" s="37"/>
      <c r="M53" s="37"/>
      <c r="N53" s="37"/>
      <c r="O53" s="37"/>
      <c r="P53" s="37"/>
      <c r="Q53" s="32"/>
      <c r="R53" s="32"/>
      <c r="S53" s="32"/>
      <c r="T53" s="32"/>
      <c r="U53" s="32"/>
      <c r="V53" s="32"/>
      <c r="W53" s="58"/>
      <c r="X53" s="58"/>
      <c r="Y53" s="58"/>
      <c r="Z53" s="58"/>
      <c r="AA53" s="58"/>
      <c r="AB53" s="58"/>
      <c r="AC53" s="58"/>
      <c r="AD53" s="58"/>
      <c r="AE53" s="58"/>
      <c r="AF53" s="58"/>
      <c r="AG53" s="58"/>
      <c r="AH53" s="58"/>
      <c r="AI53" s="58"/>
      <c r="AJ53" s="58"/>
      <c r="AK53" s="58"/>
      <c r="AL53" s="58"/>
      <c r="AM53" s="58"/>
      <c r="AN53" s="58"/>
      <c r="AO53" s="58"/>
      <c r="AP53" s="58"/>
      <c r="AQ53" s="42"/>
      <c r="AR53" s="69"/>
      <c r="AS53" s="70"/>
      <c r="AT53" s="71"/>
      <c r="AU53" s="24"/>
      <c r="AV53" s="2"/>
      <c r="AW53" s="2"/>
      <c r="AX53" s="2"/>
      <c r="AY53" s="2"/>
      <c r="AZ53" s="2"/>
      <c r="BA53" s="2"/>
      <c r="BB53" s="2"/>
      <c r="BC53" s="2"/>
      <c r="BD53" s="2"/>
      <c r="BE53" s="2"/>
      <c r="BF53" s="2"/>
      <c r="BG53" s="2"/>
      <c r="BH53" s="2"/>
      <c r="BI53" s="2"/>
      <c r="BJ53" s="2"/>
      <c r="BK53" s="2"/>
      <c r="BL53" s="2"/>
      <c r="BM53" s="2"/>
    </row>
    <row r="54" spans="1:67" s="4" customFormat="1" ht="23.1" customHeight="1">
      <c r="A54" s="4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58"/>
      <c r="AR54" s="28"/>
      <c r="AS54" s="70"/>
      <c r="AT54" s="71"/>
      <c r="AU54" s="16"/>
    </row>
    <row r="55" spans="1:67" s="4" customFormat="1" ht="23.1" customHeight="1">
      <c r="A55" s="148"/>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32"/>
      <c r="AR55" s="28"/>
      <c r="AS55" s="70"/>
      <c r="AT55" s="71"/>
      <c r="AU55" s="16"/>
    </row>
    <row r="56" spans="1:67" s="3" customFormat="1" ht="24" customHeight="1">
      <c r="A56" s="66" t="s">
        <v>4</v>
      </c>
      <c r="B56" s="65"/>
      <c r="C56" s="65"/>
      <c r="D56" s="65"/>
      <c r="E56" s="65"/>
      <c r="F56" s="65"/>
      <c r="G56" s="65"/>
      <c r="H56" s="65"/>
      <c r="I56" s="65"/>
      <c r="J56" s="65"/>
      <c r="K56" s="65"/>
      <c r="L56" s="65"/>
      <c r="M56" s="65"/>
      <c r="N56" s="65"/>
      <c r="O56" s="65"/>
      <c r="P56" s="65"/>
      <c r="Q56" s="65"/>
      <c r="R56" s="65"/>
      <c r="S56" s="65"/>
      <c r="T56" s="65"/>
      <c r="U56" s="65"/>
      <c r="V56" s="76"/>
      <c r="W56" s="65"/>
      <c r="X56" s="67" t="s">
        <v>1</v>
      </c>
      <c r="Y56" s="65"/>
      <c r="Z56" s="65"/>
      <c r="AA56" s="65"/>
      <c r="AB56" s="65"/>
      <c r="AC56" s="65"/>
      <c r="AD56" s="65"/>
      <c r="AE56" s="65"/>
      <c r="AF56" s="65"/>
      <c r="AG56" s="65"/>
      <c r="AH56" s="65"/>
      <c r="AI56" s="65"/>
      <c r="AJ56" s="65"/>
      <c r="AK56" s="65"/>
      <c r="AL56" s="65"/>
      <c r="AM56" s="65"/>
      <c r="AN56" s="65"/>
      <c r="AO56" s="65"/>
      <c r="AP56" s="65"/>
      <c r="AQ56" s="76"/>
      <c r="AR56" s="75"/>
      <c r="AS56" s="76"/>
      <c r="AT56" s="76"/>
      <c r="AU56" s="68" t="s">
        <v>84</v>
      </c>
    </row>
    <row r="57" spans="1:67" s="3" customFormat="1" ht="24" customHeight="1"/>
    <row r="58" spans="1:67" s="3" customFormat="1" ht="24" customHeight="1"/>
    <row r="59" spans="1:67" s="3" customFormat="1" ht="24" customHeight="1"/>
    <row r="60" spans="1:67" s="3" customFormat="1" ht="24" customHeight="1"/>
    <row r="61" spans="1:67" s="3" customFormat="1" ht="24" customHeight="1">
      <c r="P61" s="3" t="s">
        <v>1</v>
      </c>
    </row>
    <row r="62" spans="1:67" s="3" customFormat="1" ht="24" customHeight="1"/>
  </sheetData>
  <mergeCells count="16">
    <mergeCell ref="B10:AT15"/>
    <mergeCell ref="A6:AU6"/>
    <mergeCell ref="B16:AT18"/>
    <mergeCell ref="V37:AT37"/>
    <mergeCell ref="B41:AT41"/>
    <mergeCell ref="B38:AT40"/>
    <mergeCell ref="A7:AU7"/>
    <mergeCell ref="C23:AT23"/>
    <mergeCell ref="C24:AT24"/>
    <mergeCell ref="B29:AT30"/>
    <mergeCell ref="B31:AT31"/>
    <mergeCell ref="B34:AT34"/>
    <mergeCell ref="B35:AT36"/>
    <mergeCell ref="B37:U37"/>
    <mergeCell ref="B27:AT27"/>
    <mergeCell ref="B20:AT20"/>
  </mergeCells>
  <phoneticPr fontId="0" type="noConversion"/>
  <dataValidations count="1">
    <dataValidation type="whole" operator="greaterThan" allowBlank="1" showInputMessage="1" showErrorMessage="1" sqref="P47:Q47">
      <formula1>0</formula1>
    </dataValidation>
  </dataValidations>
  <hyperlinks>
    <hyperlink ref="V37:AT37" r:id="rId1" display="https://signon.eia.doe.gov/upload/notice111.jsp"/>
  </hyperlinks>
  <printOptions horizontalCentered="1"/>
  <pageMargins left="0.25" right="0.25" top="0.25" bottom="0.25" header="0.5" footer="0.25"/>
  <pageSetup scale="58"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sheetPr codeName="Sheet7"/>
  <dimension ref="A1:J110"/>
  <sheetViews>
    <sheetView topLeftCell="J1" workbookViewId="0">
      <selection activeCell="J3" sqref="J3:J110"/>
    </sheetView>
  </sheetViews>
  <sheetFormatPr defaultRowHeight="14.25"/>
  <cols>
    <col min="1" max="1" width="21.140625" style="8" customWidth="1"/>
    <col min="2" max="2" width="13.5703125" style="8" customWidth="1"/>
    <col min="3" max="3" width="21.42578125" style="8" customWidth="1"/>
    <col min="4" max="4" width="14.42578125" style="8" customWidth="1"/>
    <col min="5" max="5" width="57" style="8" customWidth="1"/>
    <col min="6" max="6" width="62.5703125" style="8" customWidth="1"/>
    <col min="7" max="7" width="68.140625" style="8" customWidth="1"/>
    <col min="8" max="8" width="63" style="8" customWidth="1"/>
    <col min="9" max="9" width="84.140625" style="8" customWidth="1"/>
    <col min="10" max="10" width="99.5703125" style="8" customWidth="1"/>
    <col min="11" max="16384" width="9.140625" style="8"/>
  </cols>
  <sheetData>
    <row r="1" spans="1:10" ht="15">
      <c r="A1" s="135" t="s">
        <v>30</v>
      </c>
      <c r="B1" s="135" t="s">
        <v>86</v>
      </c>
      <c r="C1" s="135" t="s">
        <v>125</v>
      </c>
      <c r="D1" s="135" t="s">
        <v>120</v>
      </c>
      <c r="E1" s="135" t="s">
        <v>209</v>
      </c>
      <c r="F1" s="135" t="s">
        <v>210</v>
      </c>
      <c r="G1" s="135" t="s">
        <v>280</v>
      </c>
      <c r="H1" s="135" t="s">
        <v>281</v>
      </c>
      <c r="I1" s="135" t="s">
        <v>282</v>
      </c>
      <c r="J1" s="135" t="s">
        <v>314</v>
      </c>
    </row>
    <row r="2" spans="1:10" ht="13.9" customHeight="1">
      <c r="C2" s="181"/>
    </row>
    <row r="3" spans="1:10">
      <c r="A3" s="8" t="s">
        <v>70</v>
      </c>
      <c r="B3" s="8" t="s">
        <v>87</v>
      </c>
      <c r="C3" s="182" t="s">
        <v>126</v>
      </c>
      <c r="D3" s="7" t="s">
        <v>121</v>
      </c>
      <c r="E3" s="183" t="s">
        <v>200</v>
      </c>
      <c r="G3" s="183" t="s">
        <v>278</v>
      </c>
      <c r="H3" s="183" t="s">
        <v>200</v>
      </c>
      <c r="I3" s="183" t="s">
        <v>313</v>
      </c>
      <c r="J3" s="183" t="s">
        <v>200</v>
      </c>
    </row>
    <row r="4" spans="1:10">
      <c r="A4" s="8" t="s">
        <v>71</v>
      </c>
      <c r="B4" s="8" t="s">
        <v>88</v>
      </c>
      <c r="C4" s="182" t="s">
        <v>127</v>
      </c>
      <c r="D4" s="8" t="s">
        <v>122</v>
      </c>
      <c r="E4" s="183" t="s">
        <v>201</v>
      </c>
      <c r="G4" s="183" t="s">
        <v>224</v>
      </c>
      <c r="H4" s="183" t="s">
        <v>201</v>
      </c>
      <c r="I4" s="183" t="s">
        <v>202</v>
      </c>
      <c r="J4" s="183" t="s">
        <v>278</v>
      </c>
    </row>
    <row r="5" spans="1:10">
      <c r="A5" s="8" t="s">
        <v>72</v>
      </c>
      <c r="B5" s="8" t="s">
        <v>89</v>
      </c>
      <c r="C5" s="182" t="s">
        <v>128</v>
      </c>
      <c r="D5" s="8" t="s">
        <v>123</v>
      </c>
      <c r="E5" s="183" t="s">
        <v>202</v>
      </c>
      <c r="G5" s="183" t="s">
        <v>218</v>
      </c>
      <c r="H5" s="183" t="s">
        <v>202</v>
      </c>
      <c r="I5" s="184" t="s">
        <v>203</v>
      </c>
      <c r="J5" s="183" t="s">
        <v>286</v>
      </c>
    </row>
    <row r="6" spans="1:10">
      <c r="A6" s="8" t="s">
        <v>73</v>
      </c>
      <c r="B6" s="8" t="s">
        <v>90</v>
      </c>
      <c r="C6" s="182" t="s">
        <v>129</v>
      </c>
      <c r="E6" s="184" t="s">
        <v>203</v>
      </c>
      <c r="G6" s="183" t="s">
        <v>220</v>
      </c>
      <c r="H6" s="184" t="s">
        <v>203</v>
      </c>
      <c r="I6" s="183" t="s">
        <v>204</v>
      </c>
      <c r="J6" s="183" t="s">
        <v>298</v>
      </c>
    </row>
    <row r="7" spans="1:10">
      <c r="B7" s="8" t="s">
        <v>91</v>
      </c>
      <c r="C7" s="182" t="s">
        <v>130</v>
      </c>
      <c r="E7" s="183" t="s">
        <v>204</v>
      </c>
      <c r="G7" s="183" t="s">
        <v>226</v>
      </c>
      <c r="H7" s="183" t="s">
        <v>204</v>
      </c>
      <c r="I7" s="183" t="s">
        <v>205</v>
      </c>
      <c r="J7" s="183" t="s">
        <v>284</v>
      </c>
    </row>
    <row r="8" spans="1:10">
      <c r="B8" s="8" t="s">
        <v>92</v>
      </c>
      <c r="C8" s="182" t="s">
        <v>131</v>
      </c>
      <c r="E8" s="183" t="s">
        <v>205</v>
      </c>
      <c r="G8" s="183" t="s">
        <v>240</v>
      </c>
      <c r="H8" s="183" t="s">
        <v>205</v>
      </c>
      <c r="I8" s="183" t="s">
        <v>206</v>
      </c>
      <c r="J8" s="183" t="s">
        <v>285</v>
      </c>
    </row>
    <row r="9" spans="1:10">
      <c r="B9" s="8" t="s">
        <v>93</v>
      </c>
      <c r="C9" s="182" t="s">
        <v>132</v>
      </c>
      <c r="E9" s="183" t="s">
        <v>206</v>
      </c>
      <c r="G9" s="183" t="s">
        <v>266</v>
      </c>
      <c r="H9" s="183" t="s">
        <v>206</v>
      </c>
      <c r="I9" s="183" t="s">
        <v>208</v>
      </c>
      <c r="J9" s="183" t="s">
        <v>287</v>
      </c>
    </row>
    <row r="10" spans="1:10">
      <c r="B10" s="8" t="s">
        <v>94</v>
      </c>
      <c r="C10" s="182" t="s">
        <v>133</v>
      </c>
      <c r="E10" s="184" t="s">
        <v>207</v>
      </c>
      <c r="G10" s="183" t="s">
        <v>276</v>
      </c>
      <c r="H10" s="184" t="s">
        <v>207</v>
      </c>
      <c r="J10" s="183" t="s">
        <v>289</v>
      </c>
    </row>
    <row r="11" spans="1:10">
      <c r="B11" s="8" t="s">
        <v>95</v>
      </c>
      <c r="C11" s="182" t="s">
        <v>134</v>
      </c>
      <c r="E11" s="183" t="s">
        <v>208</v>
      </c>
      <c r="G11" s="183" t="s">
        <v>231</v>
      </c>
      <c r="H11" s="183" t="s">
        <v>208</v>
      </c>
      <c r="J11" s="183" t="s">
        <v>224</v>
      </c>
    </row>
    <row r="12" spans="1:10">
      <c r="B12" s="8" t="s">
        <v>96</v>
      </c>
      <c r="C12" s="182" t="s">
        <v>135</v>
      </c>
      <c r="G12" s="183" t="s">
        <v>215</v>
      </c>
      <c r="J12" s="183" t="s">
        <v>288</v>
      </c>
    </row>
    <row r="13" spans="1:10">
      <c r="B13" s="8" t="s">
        <v>97</v>
      </c>
      <c r="C13" s="182" t="s">
        <v>136</v>
      </c>
      <c r="G13" s="183" t="s">
        <v>212</v>
      </c>
      <c r="J13" s="183" t="s">
        <v>201</v>
      </c>
    </row>
    <row r="14" spans="1:10">
      <c r="B14" s="8" t="s">
        <v>98</v>
      </c>
      <c r="C14" s="182" t="s">
        <v>137</v>
      </c>
      <c r="G14" s="183" t="s">
        <v>213</v>
      </c>
      <c r="J14" s="183" t="s">
        <v>292</v>
      </c>
    </row>
    <row r="15" spans="1:10">
      <c r="C15" s="182" t="s">
        <v>138</v>
      </c>
      <c r="G15" s="183" t="s">
        <v>217</v>
      </c>
      <c r="J15" s="183" t="s">
        <v>297</v>
      </c>
    </row>
    <row r="16" spans="1:10">
      <c r="C16" s="182" t="s">
        <v>139</v>
      </c>
      <c r="G16" s="183" t="s">
        <v>221</v>
      </c>
      <c r="J16" s="183" t="s">
        <v>290</v>
      </c>
    </row>
    <row r="17" spans="3:10">
      <c r="C17" s="182" t="s">
        <v>140</v>
      </c>
      <c r="G17" s="183" t="s">
        <v>219</v>
      </c>
      <c r="J17" s="183" t="s">
        <v>294</v>
      </c>
    </row>
    <row r="18" spans="3:10">
      <c r="C18" s="182" t="s">
        <v>141</v>
      </c>
      <c r="G18" s="183" t="s">
        <v>222</v>
      </c>
      <c r="J18" s="183" t="s">
        <v>218</v>
      </c>
    </row>
    <row r="19" spans="3:10">
      <c r="C19" s="182" t="s">
        <v>142</v>
      </c>
      <c r="G19" s="183" t="s">
        <v>223</v>
      </c>
      <c r="J19" s="183" t="s">
        <v>220</v>
      </c>
    </row>
    <row r="20" spans="3:10">
      <c r="C20" s="182" t="s">
        <v>143</v>
      </c>
      <c r="G20" s="183" t="s">
        <v>225</v>
      </c>
      <c r="J20" s="183" t="s">
        <v>226</v>
      </c>
    </row>
    <row r="21" spans="3:10">
      <c r="C21" s="182" t="s">
        <v>144</v>
      </c>
      <c r="G21" s="183" t="s">
        <v>230</v>
      </c>
      <c r="J21" s="183" t="s">
        <v>299</v>
      </c>
    </row>
    <row r="22" spans="3:10">
      <c r="C22" s="182" t="s">
        <v>145</v>
      </c>
      <c r="G22" s="183" t="s">
        <v>228</v>
      </c>
      <c r="J22" s="183" t="s">
        <v>240</v>
      </c>
    </row>
    <row r="23" spans="3:10">
      <c r="C23" s="182" t="s">
        <v>146</v>
      </c>
      <c r="G23" s="183" t="s">
        <v>229</v>
      </c>
      <c r="J23" s="183" t="s">
        <v>300</v>
      </c>
    </row>
    <row r="24" spans="3:10">
      <c r="C24" s="182" t="s">
        <v>147</v>
      </c>
      <c r="G24" s="183" t="s">
        <v>227</v>
      </c>
      <c r="J24" s="183" t="s">
        <v>266</v>
      </c>
    </row>
    <row r="25" spans="3:10">
      <c r="C25" s="182" t="s">
        <v>148</v>
      </c>
      <c r="G25" s="183" t="s">
        <v>232</v>
      </c>
      <c r="J25" s="183" t="s">
        <v>276</v>
      </c>
    </row>
    <row r="26" spans="3:10">
      <c r="C26" s="182" t="s">
        <v>149</v>
      </c>
      <c r="G26" s="183" t="s">
        <v>233</v>
      </c>
      <c r="J26" s="183" t="s">
        <v>293</v>
      </c>
    </row>
    <row r="27" spans="3:10">
      <c r="C27" s="182" t="s">
        <v>150</v>
      </c>
      <c r="G27" s="183" t="s">
        <v>216</v>
      </c>
      <c r="J27" s="183" t="s">
        <v>202</v>
      </c>
    </row>
    <row r="28" spans="3:10">
      <c r="C28" s="182" t="s">
        <v>151</v>
      </c>
      <c r="G28" s="183" t="s">
        <v>235</v>
      </c>
      <c r="J28" s="183" t="s">
        <v>302</v>
      </c>
    </row>
    <row r="29" spans="3:10">
      <c r="C29" s="182" t="s">
        <v>152</v>
      </c>
      <c r="G29" s="183" t="s">
        <v>234</v>
      </c>
      <c r="J29" s="183" t="s">
        <v>303</v>
      </c>
    </row>
    <row r="30" spans="3:10">
      <c r="C30" s="182" t="s">
        <v>153</v>
      </c>
      <c r="G30" s="183" t="s">
        <v>238</v>
      </c>
      <c r="J30" s="183" t="s">
        <v>231</v>
      </c>
    </row>
    <row r="31" spans="3:10">
      <c r="C31" s="182" t="s">
        <v>154</v>
      </c>
      <c r="G31" s="183" t="s">
        <v>237</v>
      </c>
      <c r="J31" s="183" t="s">
        <v>307</v>
      </c>
    </row>
    <row r="32" spans="3:10">
      <c r="C32" s="182" t="s">
        <v>155</v>
      </c>
      <c r="G32" s="183" t="s">
        <v>242</v>
      </c>
      <c r="J32" s="183" t="s">
        <v>308</v>
      </c>
    </row>
    <row r="33" spans="3:10">
      <c r="C33" s="182" t="s">
        <v>156</v>
      </c>
      <c r="G33" s="183" t="s">
        <v>239</v>
      </c>
      <c r="J33" s="183" t="s">
        <v>305</v>
      </c>
    </row>
    <row r="34" spans="3:10">
      <c r="C34" s="182" t="s">
        <v>157</v>
      </c>
      <c r="G34" s="183" t="s">
        <v>241</v>
      </c>
      <c r="J34" s="183" t="s">
        <v>304</v>
      </c>
    </row>
    <row r="35" spans="3:10">
      <c r="C35" s="182" t="s">
        <v>158</v>
      </c>
      <c r="G35" s="183" t="s">
        <v>243</v>
      </c>
      <c r="J35" s="183" t="s">
        <v>306</v>
      </c>
    </row>
    <row r="36" spans="3:10">
      <c r="C36" s="182" t="s">
        <v>159</v>
      </c>
      <c r="G36" s="183" t="s">
        <v>244</v>
      </c>
      <c r="J36" s="183" t="s">
        <v>309</v>
      </c>
    </row>
    <row r="37" spans="3:10">
      <c r="C37" s="182" t="s">
        <v>160</v>
      </c>
      <c r="G37" s="183" t="s">
        <v>214</v>
      </c>
      <c r="J37" s="183" t="s">
        <v>310</v>
      </c>
    </row>
    <row r="38" spans="3:10">
      <c r="C38" s="182" t="s">
        <v>161</v>
      </c>
      <c r="G38" s="183" t="s">
        <v>246</v>
      </c>
      <c r="J38" s="183" t="s">
        <v>312</v>
      </c>
    </row>
    <row r="39" spans="3:10">
      <c r="C39" s="182" t="s">
        <v>162</v>
      </c>
      <c r="G39" s="183" t="s">
        <v>247</v>
      </c>
      <c r="J39" s="183" t="s">
        <v>215</v>
      </c>
    </row>
    <row r="40" spans="3:10">
      <c r="C40" s="182" t="s">
        <v>163</v>
      </c>
      <c r="G40" s="183" t="s">
        <v>245</v>
      </c>
      <c r="J40" s="183" t="s">
        <v>212</v>
      </c>
    </row>
    <row r="41" spans="3:10">
      <c r="C41" s="182" t="s">
        <v>164</v>
      </c>
      <c r="G41" s="183" t="s">
        <v>249</v>
      </c>
      <c r="J41" s="183" t="s">
        <v>213</v>
      </c>
    </row>
    <row r="42" spans="3:10">
      <c r="C42" s="182" t="s">
        <v>165</v>
      </c>
      <c r="G42" s="183" t="s">
        <v>248</v>
      </c>
      <c r="J42" s="183" t="s">
        <v>217</v>
      </c>
    </row>
    <row r="43" spans="3:10">
      <c r="C43" s="182" t="s">
        <v>166</v>
      </c>
      <c r="G43" s="183" t="s">
        <v>211</v>
      </c>
      <c r="J43" s="184" t="s">
        <v>203</v>
      </c>
    </row>
    <row r="44" spans="3:10">
      <c r="C44" s="182" t="s">
        <v>167</v>
      </c>
      <c r="G44" s="183" t="s">
        <v>250</v>
      </c>
      <c r="J44" s="183" t="s">
        <v>221</v>
      </c>
    </row>
    <row r="45" spans="3:10">
      <c r="C45" s="182" t="s">
        <v>168</v>
      </c>
      <c r="G45" s="183" t="s">
        <v>252</v>
      </c>
      <c r="J45" s="183" t="s">
        <v>219</v>
      </c>
    </row>
    <row r="46" spans="3:10">
      <c r="C46" s="182" t="s">
        <v>169</v>
      </c>
      <c r="G46" s="183" t="s">
        <v>260</v>
      </c>
      <c r="J46" s="183" t="s">
        <v>204</v>
      </c>
    </row>
    <row r="47" spans="3:10">
      <c r="C47" s="182" t="s">
        <v>170</v>
      </c>
      <c r="G47" s="183" t="s">
        <v>265</v>
      </c>
      <c r="J47" s="183" t="s">
        <v>222</v>
      </c>
    </row>
    <row r="48" spans="3:10">
      <c r="C48" s="182" t="s">
        <v>171</v>
      </c>
      <c r="G48" s="183" t="s">
        <v>255</v>
      </c>
      <c r="J48" s="183" t="s">
        <v>223</v>
      </c>
    </row>
    <row r="49" spans="3:10">
      <c r="C49" s="182" t="s">
        <v>172</v>
      </c>
      <c r="G49" s="183" t="s">
        <v>256</v>
      </c>
      <c r="J49" s="183" t="s">
        <v>225</v>
      </c>
    </row>
    <row r="50" spans="3:10">
      <c r="C50" s="182" t="s">
        <v>173</v>
      </c>
      <c r="G50" s="183" t="s">
        <v>263</v>
      </c>
      <c r="J50" s="183" t="s">
        <v>230</v>
      </c>
    </row>
    <row r="51" spans="3:10">
      <c r="C51" s="182" t="s">
        <v>174</v>
      </c>
      <c r="G51" s="183" t="s">
        <v>254</v>
      </c>
      <c r="J51" s="183" t="s">
        <v>228</v>
      </c>
    </row>
    <row r="52" spans="3:10">
      <c r="C52" s="182" t="s">
        <v>175</v>
      </c>
      <c r="G52" s="183" t="s">
        <v>253</v>
      </c>
      <c r="J52" s="183" t="s">
        <v>229</v>
      </c>
    </row>
    <row r="53" spans="3:10">
      <c r="C53" s="182" t="s">
        <v>176</v>
      </c>
      <c r="G53" s="183" t="s">
        <v>259</v>
      </c>
      <c r="J53" s="183" t="s">
        <v>227</v>
      </c>
    </row>
    <row r="54" spans="3:10">
      <c r="C54" s="182" t="s">
        <v>177</v>
      </c>
      <c r="G54" s="183" t="s">
        <v>258</v>
      </c>
      <c r="J54" s="183" t="s">
        <v>205</v>
      </c>
    </row>
    <row r="55" spans="3:10">
      <c r="C55" s="182" t="s">
        <v>178</v>
      </c>
      <c r="G55" s="183" t="s">
        <v>261</v>
      </c>
      <c r="J55" s="183" t="s">
        <v>232</v>
      </c>
    </row>
    <row r="56" spans="3:10">
      <c r="C56" s="182" t="s">
        <v>179</v>
      </c>
      <c r="G56" s="183" t="s">
        <v>262</v>
      </c>
      <c r="J56" s="183" t="s">
        <v>233</v>
      </c>
    </row>
    <row r="57" spans="3:10">
      <c r="C57" s="182" t="s">
        <v>180</v>
      </c>
      <c r="G57" s="183" t="s">
        <v>264</v>
      </c>
      <c r="J57" s="183" t="s">
        <v>216</v>
      </c>
    </row>
    <row r="58" spans="3:10">
      <c r="C58" s="182" t="s">
        <v>181</v>
      </c>
      <c r="G58" s="183" t="s">
        <v>257</v>
      </c>
      <c r="J58" s="183" t="s">
        <v>235</v>
      </c>
    </row>
    <row r="59" spans="3:10">
      <c r="C59" s="182" t="s">
        <v>182</v>
      </c>
      <c r="G59" s="183" t="s">
        <v>270</v>
      </c>
      <c r="J59" s="183" t="s">
        <v>234</v>
      </c>
    </row>
    <row r="60" spans="3:10">
      <c r="C60" s="182" t="s">
        <v>183</v>
      </c>
      <c r="G60" s="183" t="s">
        <v>267</v>
      </c>
      <c r="J60" s="183" t="s">
        <v>206</v>
      </c>
    </row>
    <row r="61" spans="3:10">
      <c r="C61" s="182" t="s">
        <v>184</v>
      </c>
      <c r="G61" s="183" t="s">
        <v>271</v>
      </c>
      <c r="J61" s="183" t="s">
        <v>238</v>
      </c>
    </row>
    <row r="62" spans="3:10">
      <c r="C62" s="182" t="s">
        <v>185</v>
      </c>
      <c r="G62" s="183" t="s">
        <v>268</v>
      </c>
      <c r="J62" s="183" t="s">
        <v>237</v>
      </c>
    </row>
    <row r="63" spans="3:10">
      <c r="C63" s="182" t="s">
        <v>186</v>
      </c>
      <c r="G63" s="183" t="s">
        <v>269</v>
      </c>
      <c r="J63" s="184" t="s">
        <v>207</v>
      </c>
    </row>
    <row r="64" spans="3:10">
      <c r="C64" s="182" t="s">
        <v>187</v>
      </c>
      <c r="G64" s="183" t="s">
        <v>251</v>
      </c>
      <c r="J64" s="183" t="s">
        <v>242</v>
      </c>
    </row>
    <row r="65" spans="3:10">
      <c r="C65" s="182" t="s">
        <v>188</v>
      </c>
      <c r="G65" s="183" t="s">
        <v>236</v>
      </c>
      <c r="J65" s="183" t="s">
        <v>239</v>
      </c>
    </row>
    <row r="66" spans="3:10">
      <c r="C66" s="182" t="s">
        <v>189</v>
      </c>
      <c r="G66" s="183" t="s">
        <v>279</v>
      </c>
      <c r="J66" s="183" t="s">
        <v>241</v>
      </c>
    </row>
    <row r="67" spans="3:10">
      <c r="C67" s="182" t="s">
        <v>190</v>
      </c>
      <c r="G67" s="183" t="s">
        <v>272</v>
      </c>
      <c r="J67" s="183" t="s">
        <v>243</v>
      </c>
    </row>
    <row r="68" spans="3:10">
      <c r="C68" s="182" t="s">
        <v>191</v>
      </c>
      <c r="G68" s="183" t="s">
        <v>273</v>
      </c>
      <c r="J68" s="183" t="s">
        <v>244</v>
      </c>
    </row>
    <row r="69" spans="3:10">
      <c r="C69" s="182" t="s">
        <v>192</v>
      </c>
      <c r="G69" s="183" t="s">
        <v>274</v>
      </c>
      <c r="J69" s="183" t="s">
        <v>214</v>
      </c>
    </row>
    <row r="70" spans="3:10">
      <c r="C70" s="182" t="s">
        <v>193</v>
      </c>
      <c r="G70" s="183" t="s">
        <v>275</v>
      </c>
      <c r="J70" s="183" t="s">
        <v>246</v>
      </c>
    </row>
    <row r="71" spans="3:10">
      <c r="C71" s="182" t="s">
        <v>194</v>
      </c>
      <c r="G71" s="183" t="s">
        <v>277</v>
      </c>
      <c r="J71" s="183" t="s">
        <v>247</v>
      </c>
    </row>
    <row r="72" spans="3:10">
      <c r="C72" s="182" t="s">
        <v>195</v>
      </c>
      <c r="J72" s="183" t="s">
        <v>245</v>
      </c>
    </row>
    <row r="73" spans="3:10">
      <c r="C73" s="182" t="s">
        <v>196</v>
      </c>
      <c r="J73" s="183" t="s">
        <v>283</v>
      </c>
    </row>
    <row r="74" spans="3:10">
      <c r="C74" s="182" t="s">
        <v>197</v>
      </c>
      <c r="J74" s="183" t="s">
        <v>295</v>
      </c>
    </row>
    <row r="75" spans="3:10">
      <c r="C75" s="182" t="s">
        <v>198</v>
      </c>
      <c r="J75" s="183" t="s">
        <v>296</v>
      </c>
    </row>
    <row r="76" spans="3:10">
      <c r="C76" s="182" t="s">
        <v>199</v>
      </c>
      <c r="J76" s="183" t="s">
        <v>311</v>
      </c>
    </row>
    <row r="77" spans="3:10">
      <c r="J77" s="183" t="s">
        <v>249</v>
      </c>
    </row>
    <row r="78" spans="3:10">
      <c r="J78" s="183" t="s">
        <v>248</v>
      </c>
    </row>
    <row r="79" spans="3:10">
      <c r="J79" s="183" t="s">
        <v>291</v>
      </c>
    </row>
    <row r="80" spans="3:10">
      <c r="J80" s="183" t="s">
        <v>301</v>
      </c>
    </row>
    <row r="81" spans="10:10">
      <c r="J81" s="183" t="s">
        <v>211</v>
      </c>
    </row>
    <row r="82" spans="10:10">
      <c r="J82" s="183" t="s">
        <v>250</v>
      </c>
    </row>
    <row r="83" spans="10:10">
      <c r="J83" s="183" t="s">
        <v>252</v>
      </c>
    </row>
    <row r="84" spans="10:10">
      <c r="J84" s="183" t="s">
        <v>260</v>
      </c>
    </row>
    <row r="85" spans="10:10">
      <c r="J85" s="183" t="s">
        <v>265</v>
      </c>
    </row>
    <row r="86" spans="10:10">
      <c r="J86" s="183" t="s">
        <v>208</v>
      </c>
    </row>
    <row r="87" spans="10:10">
      <c r="J87" s="183" t="s">
        <v>255</v>
      </c>
    </row>
    <row r="88" spans="10:10">
      <c r="J88" s="183" t="s">
        <v>256</v>
      </c>
    </row>
    <row r="89" spans="10:10">
      <c r="J89" s="183" t="s">
        <v>263</v>
      </c>
    </row>
    <row r="90" spans="10:10">
      <c r="J90" s="183" t="s">
        <v>254</v>
      </c>
    </row>
    <row r="91" spans="10:10">
      <c r="J91" s="183" t="s">
        <v>253</v>
      </c>
    </row>
    <row r="92" spans="10:10">
      <c r="J92" s="183" t="s">
        <v>259</v>
      </c>
    </row>
    <row r="93" spans="10:10">
      <c r="J93" s="183" t="s">
        <v>258</v>
      </c>
    </row>
    <row r="94" spans="10:10">
      <c r="J94" s="183" t="s">
        <v>261</v>
      </c>
    </row>
    <row r="95" spans="10:10">
      <c r="J95" s="183" t="s">
        <v>262</v>
      </c>
    </row>
    <row r="96" spans="10:10">
      <c r="J96" s="183" t="s">
        <v>264</v>
      </c>
    </row>
    <row r="97" spans="10:10">
      <c r="J97" s="183" t="s">
        <v>257</v>
      </c>
    </row>
    <row r="98" spans="10:10">
      <c r="J98" s="183" t="s">
        <v>270</v>
      </c>
    </row>
    <row r="99" spans="10:10">
      <c r="J99" s="183" t="s">
        <v>267</v>
      </c>
    </row>
    <row r="100" spans="10:10">
      <c r="J100" s="183" t="s">
        <v>271</v>
      </c>
    </row>
    <row r="101" spans="10:10">
      <c r="J101" s="183" t="s">
        <v>268</v>
      </c>
    </row>
    <row r="102" spans="10:10">
      <c r="J102" s="183" t="s">
        <v>269</v>
      </c>
    </row>
    <row r="103" spans="10:10">
      <c r="J103" s="183" t="s">
        <v>251</v>
      </c>
    </row>
    <row r="104" spans="10:10">
      <c r="J104" s="183" t="s">
        <v>236</v>
      </c>
    </row>
    <row r="105" spans="10:10">
      <c r="J105" s="183" t="s">
        <v>279</v>
      </c>
    </row>
    <row r="106" spans="10:10">
      <c r="J106" s="183" t="s">
        <v>272</v>
      </c>
    </row>
    <row r="107" spans="10:10">
      <c r="J107" s="183" t="s">
        <v>273</v>
      </c>
    </row>
    <row r="108" spans="10:10">
      <c r="J108" s="183" t="s">
        <v>274</v>
      </c>
    </row>
    <row r="109" spans="10:10">
      <c r="J109" s="183" t="s">
        <v>275</v>
      </c>
    </row>
    <row r="110" spans="10:10">
      <c r="J110" s="183" t="s">
        <v>277</v>
      </c>
    </row>
  </sheetData>
  <sortState ref="J3:J110">
    <sortCondition ref="J3"/>
  </sortState>
  <phoneticPr fontId="12"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xl/worksheets/sheet11.xml><?xml version="1.0" encoding="utf-8"?>
<worksheet xmlns="http://schemas.openxmlformats.org/spreadsheetml/2006/main" xmlns:r="http://schemas.openxmlformats.org/officeDocument/2006/relationships">
  <sheetPr codeName="Sheet9"/>
  <dimension ref="A1:BO67"/>
  <sheetViews>
    <sheetView showGridLines="0" zoomScale="77" zoomScaleNormal="77" workbookViewId="0">
      <selection activeCell="A5" sqref="A5"/>
    </sheetView>
  </sheetViews>
  <sheetFormatPr defaultColWidth="8.85546875" defaultRowHeight="12.75"/>
  <cols>
    <col min="1"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258"/>
      <c r="I4" s="258"/>
      <c r="J4" s="258"/>
      <c r="K4" s="258"/>
      <c r="L4" s="258"/>
      <c r="M4" s="258"/>
      <c r="N4" s="258"/>
      <c r="O4" s="258"/>
      <c r="P4" s="258"/>
      <c r="Q4" s="258"/>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64</v>
      </c>
      <c r="C6" s="23"/>
      <c r="D6" s="23"/>
      <c r="E6" s="23"/>
      <c r="F6" s="23"/>
      <c r="G6" s="23"/>
      <c r="H6" s="23"/>
      <c r="I6" s="23"/>
      <c r="J6" s="78"/>
      <c r="K6" s="78"/>
      <c r="L6" s="78"/>
      <c r="M6" s="78"/>
      <c r="N6" s="78"/>
      <c r="O6" s="78"/>
      <c r="P6" s="78"/>
      <c r="Q6" s="78"/>
      <c r="R6" s="296"/>
      <c r="S6" s="294"/>
      <c r="T6" s="294"/>
      <c r="U6" s="294"/>
      <c r="V6" s="294"/>
      <c r="W6" s="294"/>
      <c r="X6" s="294"/>
      <c r="Y6" s="294"/>
      <c r="Z6" s="294"/>
      <c r="AA6" s="296"/>
      <c r="AB6" s="78"/>
      <c r="AC6" s="78"/>
      <c r="AD6" s="78"/>
      <c r="AE6" s="78"/>
      <c r="AF6" s="78"/>
      <c r="AG6" s="78"/>
      <c r="AH6" s="78"/>
      <c r="AI6" s="78"/>
      <c r="AJ6" s="78"/>
      <c r="AK6" s="78"/>
      <c r="AL6" s="78"/>
      <c r="AM6" s="78"/>
      <c r="AN6" s="78"/>
      <c r="AO6" s="78"/>
      <c r="AP6" s="78"/>
      <c r="AQ6" s="85"/>
      <c r="AR6" s="85"/>
      <c r="AS6" s="86"/>
      <c r="AT6" s="87"/>
      <c r="AU6" s="22"/>
    </row>
    <row r="7" spans="1:47" ht="23.1" customHeight="1">
      <c r="A7" s="78"/>
      <c r="B7" s="23"/>
      <c r="C7" s="570" t="s">
        <v>409</v>
      </c>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row>
    <row r="8" spans="1:47" ht="23.1" customHeight="1">
      <c r="A8" s="78"/>
      <c r="B8" s="23"/>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row>
    <row r="9" spans="1:47" ht="23.1" customHeight="1">
      <c r="A9" s="78"/>
      <c r="B9" s="23"/>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row>
    <row r="10" spans="1:47" ht="22.5" customHeight="1">
      <c r="A10" s="78"/>
      <c r="B10" s="294"/>
      <c r="C10" s="573" t="s">
        <v>379</v>
      </c>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22"/>
    </row>
    <row r="11" spans="1:47" ht="22.5" customHeight="1">
      <c r="A11" s="78"/>
      <c r="B11" s="294"/>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c r="AN11" s="573"/>
      <c r="AO11" s="573"/>
      <c r="AP11" s="573"/>
      <c r="AQ11" s="573"/>
      <c r="AR11" s="573"/>
      <c r="AS11" s="573"/>
      <c r="AT11" s="573"/>
      <c r="AU11" s="22"/>
    </row>
    <row r="12" spans="1:47" ht="22.5" customHeight="1">
      <c r="A12" s="24"/>
      <c r="B12" s="294"/>
      <c r="C12" s="283"/>
      <c r="D12" s="574" t="s">
        <v>396</v>
      </c>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row>
    <row r="13" spans="1:47" ht="22.5" customHeight="1">
      <c r="A13" s="24"/>
      <c r="B13" s="294"/>
      <c r="C13" s="283"/>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574"/>
    </row>
    <row r="14" spans="1:47" s="2" customFormat="1" ht="22.5" customHeight="1">
      <c r="A14" s="30"/>
      <c r="B14" s="294"/>
      <c r="C14" s="168"/>
      <c r="D14" s="574" t="s">
        <v>376</v>
      </c>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row>
    <row r="15" spans="1:47" s="2" customFormat="1" ht="22.5" customHeight="1">
      <c r="A15" s="30"/>
      <c r="B15" s="294"/>
      <c r="C15" s="283"/>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row>
    <row r="16" spans="1:47" s="2" customFormat="1" ht="22.5" customHeight="1">
      <c r="A16" s="30"/>
      <c r="B16" s="294"/>
      <c r="C16" s="168"/>
      <c r="D16" s="574" t="s">
        <v>397</v>
      </c>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row>
    <row r="17" spans="1:47" s="2" customFormat="1" ht="22.5" customHeight="1">
      <c r="A17" s="30"/>
      <c r="B17" s="294"/>
      <c r="C17" s="283"/>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row>
    <row r="18" spans="1:47" s="2" customFormat="1" ht="22.5" customHeight="1">
      <c r="A18" s="30"/>
      <c r="B18" s="294"/>
      <c r="C18" s="168"/>
      <c r="D18" s="574" t="s">
        <v>398</v>
      </c>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4"/>
      <c r="AS18" s="574"/>
      <c r="AT18" s="574"/>
      <c r="AU18" s="574"/>
    </row>
    <row r="19" spans="1:47" s="2" customFormat="1" ht="22.5" customHeight="1">
      <c r="A19" s="30"/>
      <c r="B19" s="185"/>
      <c r="C19" s="283"/>
      <c r="D19" s="574"/>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row>
    <row r="20" spans="1:47" s="2" customFormat="1" ht="30" customHeight="1">
      <c r="A20" s="30"/>
      <c r="B20" s="261"/>
      <c r="C20" s="261"/>
      <c r="D20" s="572" t="s">
        <v>399</v>
      </c>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row>
    <row r="21" spans="1:47" s="2" customFormat="1" ht="29.25" customHeight="1">
      <c r="A21" s="30"/>
      <c r="B21" s="282"/>
      <c r="C21" s="28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2"/>
    </row>
    <row r="22" spans="1:47" s="2" customFormat="1" ht="22.5" customHeight="1">
      <c r="A22" s="30"/>
      <c r="B22" s="282"/>
      <c r="C22" s="282"/>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row>
    <row r="23" spans="1:47" s="2" customFormat="1" ht="22.5" customHeight="1">
      <c r="A23" s="30"/>
      <c r="B23" s="294"/>
      <c r="C23" s="284" t="s">
        <v>382</v>
      </c>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4"/>
    </row>
    <row r="24" spans="1:47" s="2" customFormat="1" ht="22.5" customHeight="1">
      <c r="A24" s="30"/>
      <c r="B24" s="294"/>
      <c r="C24" s="168"/>
      <c r="D24" s="574" t="s">
        <v>389</v>
      </c>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row>
    <row r="25" spans="1:47" s="2" customFormat="1" ht="22.5" customHeight="1">
      <c r="A25" s="30"/>
      <c r="B25" s="294"/>
      <c r="C25" s="279"/>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row>
    <row r="26" spans="1:47" s="2" customFormat="1" ht="22.5" customHeight="1">
      <c r="A26" s="30"/>
      <c r="B26" s="294"/>
      <c r="C26" s="168"/>
      <c r="D26" s="574" t="s">
        <v>388</v>
      </c>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574"/>
    </row>
    <row r="27" spans="1:47" s="2" customFormat="1" ht="22.5" customHeight="1">
      <c r="A27" s="30"/>
      <c r="B27" s="294"/>
      <c r="C27" s="279"/>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row>
    <row r="28" spans="1:47" s="2" customFormat="1" ht="22.5" customHeight="1">
      <c r="A28" s="30"/>
      <c r="B28" s="294"/>
      <c r="C28" s="168"/>
      <c r="D28" s="574" t="s">
        <v>357</v>
      </c>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282"/>
      <c r="AU28" s="279"/>
    </row>
    <row r="29" spans="1:47" s="2" customFormat="1" ht="22.5" customHeight="1">
      <c r="A29" s="30"/>
      <c r="B29" s="294"/>
      <c r="C29" s="278"/>
      <c r="D29" s="574" t="s">
        <v>381</v>
      </c>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279"/>
    </row>
    <row r="30" spans="1:47" s="2" customFormat="1" ht="22.5" customHeight="1">
      <c r="A30" s="30"/>
      <c r="B30" s="294"/>
      <c r="C30" s="260"/>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row>
    <row r="31" spans="1:47" s="2" customFormat="1" ht="22.5" customHeight="1">
      <c r="A31" s="33"/>
      <c r="B31" s="294"/>
      <c r="C31" s="574" t="s">
        <v>400</v>
      </c>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279"/>
    </row>
    <row r="32" spans="1:47" s="2" customFormat="1" ht="22.5" customHeight="1">
      <c r="A32" s="33"/>
      <c r="B32" s="294"/>
      <c r="C32" s="280"/>
      <c r="D32" s="574" t="s">
        <v>405</v>
      </c>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row>
    <row r="33" spans="1:67" s="2" customFormat="1" ht="23.25" customHeight="1">
      <c r="A33" s="33"/>
      <c r="B33" s="294"/>
      <c r="C33" s="280"/>
      <c r="D33" s="572" t="s">
        <v>402</v>
      </c>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572"/>
      <c r="AL33" s="572"/>
      <c r="AM33" s="572"/>
      <c r="AN33" s="572"/>
      <c r="AO33" s="572"/>
      <c r="AP33" s="572"/>
      <c r="AQ33" s="572"/>
      <c r="AR33" s="572"/>
      <c r="AS33" s="572"/>
      <c r="AT33" s="572"/>
      <c r="AU33" s="572"/>
    </row>
    <row r="34" spans="1:67" s="2" customFormat="1" ht="23.25" customHeight="1">
      <c r="A34" s="33"/>
      <c r="B34" s="294"/>
      <c r="C34" s="280"/>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c r="AF34" s="572"/>
      <c r="AG34" s="572"/>
      <c r="AH34" s="572"/>
      <c r="AI34" s="572"/>
      <c r="AJ34" s="572"/>
      <c r="AK34" s="572"/>
      <c r="AL34" s="572"/>
      <c r="AM34" s="572"/>
      <c r="AN34" s="572"/>
      <c r="AO34" s="572"/>
      <c r="AP34" s="572"/>
      <c r="AQ34" s="572"/>
      <c r="AR34" s="572"/>
      <c r="AS34" s="572"/>
      <c r="AT34" s="572"/>
      <c r="AU34" s="572"/>
    </row>
    <row r="35" spans="1:67" s="2" customFormat="1" ht="23.25" customHeight="1">
      <c r="A35" s="33"/>
      <c r="B35" s="294"/>
      <c r="C35" s="280"/>
      <c r="D35" s="572" t="s">
        <v>403</v>
      </c>
      <c r="E35" s="572"/>
      <c r="F35" s="572"/>
      <c r="G35" s="572"/>
      <c r="H35" s="572"/>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2"/>
      <c r="AK35" s="572"/>
      <c r="AL35" s="572"/>
      <c r="AM35" s="572"/>
      <c r="AN35" s="572"/>
      <c r="AO35" s="572"/>
      <c r="AP35" s="572"/>
      <c r="AQ35" s="572"/>
      <c r="AR35" s="572"/>
      <c r="AS35" s="572"/>
      <c r="AT35" s="572"/>
      <c r="AU35" s="572"/>
    </row>
    <row r="36" spans="1:67" s="2" customFormat="1" ht="23.25" customHeight="1">
      <c r="A36" s="33"/>
      <c r="B36" s="294"/>
      <c r="C36" s="280"/>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572"/>
      <c r="AO36" s="572"/>
      <c r="AP36" s="572"/>
      <c r="AQ36" s="572"/>
      <c r="AR36" s="572"/>
      <c r="AS36" s="572"/>
      <c r="AT36" s="572"/>
      <c r="AU36" s="572"/>
    </row>
    <row r="37" spans="1:67" s="2" customFormat="1" ht="24.75" customHeight="1">
      <c r="A37" s="34"/>
      <c r="B37" s="294"/>
      <c r="C37" s="281"/>
      <c r="D37" s="574" t="s">
        <v>401</v>
      </c>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row>
    <row r="38" spans="1:67" ht="25.5" customHeight="1">
      <c r="A38" s="34"/>
      <c r="B38" s="286"/>
      <c r="C38" s="185"/>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row>
    <row r="39" spans="1:67" ht="21" customHeight="1">
      <c r="A39" s="34"/>
      <c r="B39" s="286"/>
      <c r="C39" s="185"/>
      <c r="D39" s="572" t="s">
        <v>404</v>
      </c>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572"/>
    </row>
    <row r="40" spans="1:67" ht="21" customHeight="1">
      <c r="A40" s="34"/>
      <c r="B40" s="185"/>
      <c r="C40" s="185"/>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572"/>
    </row>
    <row r="41" spans="1:67" ht="23.1" customHeight="1">
      <c r="A41" s="34"/>
      <c r="B41" s="287"/>
      <c r="C41" s="285"/>
      <c r="D41" s="294"/>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185"/>
    </row>
    <row r="42" spans="1:67" ht="23.1" customHeight="1">
      <c r="A42" s="34"/>
      <c r="B42" s="285"/>
      <c r="C42" s="285"/>
      <c r="D42" s="294"/>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185"/>
    </row>
    <row r="43" spans="1:67" ht="23.1" customHeight="1">
      <c r="A43" s="33"/>
      <c r="B43" s="288"/>
      <c r="C43" s="289"/>
      <c r="D43" s="294"/>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8"/>
      <c r="AQ43" s="290"/>
      <c r="AR43" s="291"/>
      <c r="AS43" s="292"/>
      <c r="AT43" s="293"/>
      <c r="AU43" s="294"/>
    </row>
    <row r="44" spans="1:67" ht="23.1" customHeight="1">
      <c r="A44" s="33"/>
      <c r="B44" s="288"/>
      <c r="C44" s="295"/>
      <c r="D44" s="295"/>
      <c r="E44" s="295"/>
      <c r="F44" s="295"/>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88"/>
      <c r="AQ44" s="290"/>
      <c r="AR44" s="291"/>
      <c r="AS44" s="292"/>
      <c r="AT44" s="297"/>
      <c r="AU44" s="298"/>
    </row>
    <row r="45" spans="1:67" ht="23.1" customHeight="1">
      <c r="A45" s="34"/>
      <c r="B45" s="288"/>
      <c r="C45" s="299"/>
      <c r="D45" s="299"/>
      <c r="E45" s="299"/>
      <c r="F45" s="299"/>
      <c r="G45" s="299"/>
      <c r="H45" s="30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301"/>
      <c r="AV45" s="12"/>
      <c r="AW45" s="12"/>
      <c r="AX45" s="12"/>
      <c r="AY45" s="12"/>
      <c r="AZ45" s="12"/>
      <c r="BA45" s="12"/>
      <c r="BB45" s="12"/>
      <c r="BC45" s="12"/>
      <c r="BD45" s="12"/>
      <c r="BE45" s="12"/>
      <c r="BF45" s="12"/>
      <c r="BG45" s="12"/>
      <c r="BH45" s="12"/>
      <c r="BI45" s="12"/>
      <c r="BJ45" s="12"/>
      <c r="BK45" s="11"/>
      <c r="BL45" s="11"/>
      <c r="BM45" s="11"/>
      <c r="BN45" s="4"/>
      <c r="BO45" s="15"/>
    </row>
    <row r="46" spans="1:67" ht="23.1" customHeight="1">
      <c r="A46" s="47"/>
      <c r="B46" s="302"/>
      <c r="C46" s="299"/>
      <c r="D46" s="299"/>
      <c r="E46" s="299"/>
      <c r="F46" s="299"/>
      <c r="G46" s="299"/>
      <c r="H46" s="303"/>
      <c r="I46" s="304"/>
      <c r="J46" s="304"/>
      <c r="K46" s="304"/>
      <c r="L46" s="304" t="s">
        <v>1</v>
      </c>
      <c r="M46" s="304"/>
      <c r="N46" s="304"/>
      <c r="O46" s="304"/>
      <c r="P46" s="304" t="s">
        <v>1</v>
      </c>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185"/>
      <c r="AQ46" s="185"/>
      <c r="AR46" s="185"/>
      <c r="AS46" s="185"/>
      <c r="AT46" s="185"/>
      <c r="AU46" s="301"/>
      <c r="AV46" s="12"/>
      <c r="AW46" s="12"/>
      <c r="AX46" s="12"/>
      <c r="AY46" s="12"/>
      <c r="AZ46" s="12"/>
      <c r="BA46" s="12"/>
      <c r="BB46" s="12"/>
      <c r="BC46" s="12"/>
      <c r="BD46" s="12"/>
      <c r="BE46" s="12"/>
      <c r="BF46" s="12"/>
      <c r="BG46" s="12"/>
      <c r="BH46" s="12"/>
      <c r="BI46" s="12"/>
      <c r="BJ46" s="12"/>
      <c r="BK46" s="11"/>
      <c r="BL46" s="11"/>
      <c r="BM46" s="11"/>
      <c r="BN46" s="4"/>
      <c r="BO46" s="15"/>
    </row>
    <row r="47" spans="1:67" ht="23.1" customHeight="1">
      <c r="A47" s="47"/>
      <c r="B47" s="302"/>
      <c r="C47" s="299"/>
      <c r="D47" s="299"/>
      <c r="E47" s="299"/>
      <c r="F47" s="299"/>
      <c r="G47" s="299"/>
      <c r="H47" s="303"/>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185"/>
      <c r="AQ47" s="185"/>
      <c r="AR47" s="185"/>
      <c r="AS47" s="185"/>
      <c r="AT47" s="185"/>
      <c r="AU47" s="301"/>
      <c r="AV47" s="12"/>
      <c r="AW47" s="12"/>
      <c r="AX47" s="12"/>
      <c r="AY47" s="12"/>
      <c r="AZ47" s="12"/>
      <c r="BA47" s="12"/>
      <c r="BB47" s="12"/>
      <c r="BC47" s="12"/>
      <c r="BD47" s="12"/>
      <c r="BE47" s="12"/>
      <c r="BF47" s="12"/>
      <c r="BG47" s="12"/>
      <c r="BH47" s="12"/>
      <c r="BI47" s="12"/>
      <c r="BJ47" s="12"/>
      <c r="BK47" s="11"/>
      <c r="BL47" s="11"/>
      <c r="BM47" s="11"/>
      <c r="BN47" s="4"/>
      <c r="BO47" s="15"/>
    </row>
    <row r="48" spans="1:67" ht="23.1" customHeight="1">
      <c r="A48" s="33"/>
      <c r="B48" s="305"/>
      <c r="C48" s="299"/>
      <c r="D48" s="299"/>
      <c r="E48" s="299"/>
      <c r="F48" s="299"/>
      <c r="G48" s="299"/>
      <c r="H48" s="306"/>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9"/>
      <c r="AQ48" s="289"/>
      <c r="AR48" s="289"/>
      <c r="AS48" s="289"/>
      <c r="AT48" s="289"/>
      <c r="AU48" s="305"/>
    </row>
    <row r="49" spans="1:51" s="2" customFormat="1" ht="23.1" customHeight="1">
      <c r="A49" s="42"/>
      <c r="B49" s="111"/>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144"/>
      <c r="AQ49" s="144"/>
      <c r="AR49" s="144"/>
      <c r="AS49" s="144"/>
      <c r="AT49" s="144"/>
      <c r="AU49" s="111"/>
    </row>
    <row r="50" spans="1:51" s="2" customFormat="1" ht="23.1" customHeight="1">
      <c r="A50" s="42"/>
      <c r="B50" s="111"/>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144"/>
      <c r="AQ50" s="144"/>
      <c r="AR50" s="144"/>
      <c r="AS50" s="144"/>
      <c r="AT50" s="144"/>
      <c r="AU50" s="111"/>
    </row>
    <row r="51" spans="1:51" s="4" customFormat="1" ht="23.1" customHeight="1">
      <c r="A51" s="61"/>
      <c r="B51" s="111"/>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144"/>
      <c r="AQ51" s="144"/>
      <c r="AR51" s="144"/>
      <c r="AS51" s="144"/>
      <c r="AT51" s="144"/>
      <c r="AU51" s="111"/>
    </row>
    <row r="52" spans="1:51" ht="23.1" customHeight="1">
      <c r="A52" s="46"/>
      <c r="B52" s="111"/>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144"/>
      <c r="AQ52" s="144"/>
      <c r="AR52" s="144"/>
      <c r="AS52" s="144"/>
      <c r="AT52" s="144"/>
      <c r="AU52" s="111"/>
    </row>
    <row r="53" spans="1:51" ht="23.1" customHeight="1">
      <c r="A53" s="46"/>
      <c r="B53" s="111"/>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144"/>
      <c r="AQ53" s="144"/>
      <c r="AR53" s="144"/>
      <c r="AS53" s="144"/>
      <c r="AT53" s="144"/>
      <c r="AU53" s="111"/>
    </row>
    <row r="54" spans="1:51" ht="23.1" customHeight="1">
      <c r="A54" s="46"/>
      <c r="B54" s="111"/>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144"/>
      <c r="AQ54" s="144"/>
      <c r="AR54" s="144"/>
      <c r="AS54" s="144"/>
      <c r="AT54" s="144"/>
      <c r="AU54" s="111"/>
    </row>
    <row r="55" spans="1:51" ht="23.1" customHeight="1">
      <c r="A55" s="46"/>
      <c r="B55" s="111"/>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144"/>
      <c r="AQ55" s="144"/>
      <c r="AR55" s="144"/>
      <c r="AS55" s="144"/>
      <c r="AT55" s="144"/>
      <c r="AU55" s="111"/>
    </row>
    <row r="56" spans="1:51" ht="23.1" customHeight="1">
      <c r="A56" s="46"/>
      <c r="B56" s="111"/>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144"/>
      <c r="AQ56" s="144"/>
      <c r="AR56" s="144"/>
      <c r="AS56" s="144"/>
      <c r="AT56" s="144"/>
      <c r="AU56" s="111"/>
    </row>
    <row r="57" spans="1:51" s="5" customFormat="1" ht="23.1" customHeight="1">
      <c r="A57" s="322" t="s">
        <v>375</v>
      </c>
      <c r="B57" s="157"/>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323"/>
      <c r="AI57" s="323"/>
      <c r="AJ57" s="575" t="s">
        <v>408</v>
      </c>
      <c r="AK57" s="575"/>
      <c r="AL57" s="575"/>
      <c r="AM57" s="575"/>
      <c r="AN57" s="575"/>
      <c r="AO57" s="575"/>
      <c r="AP57" s="575"/>
      <c r="AQ57" s="575"/>
      <c r="AR57" s="575"/>
      <c r="AS57" s="575"/>
      <c r="AT57" s="575"/>
      <c r="AU57" s="575"/>
    </row>
    <row r="58" spans="1:51" s="5" customFormat="1" ht="23.1" customHeight="1">
      <c r="B58" s="131"/>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V58" s="6"/>
      <c r="AW58" s="6"/>
      <c r="AX58" s="6"/>
    </row>
    <row r="59" spans="1:51" s="5" customFormat="1" ht="23.1" customHeight="1">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V59" s="6"/>
      <c r="AW59" s="6"/>
      <c r="AX59" s="6"/>
    </row>
    <row r="60" spans="1:51" s="5" customFormat="1" ht="23.1" customHeight="1">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3"/>
      <c r="AQ60" s="3"/>
      <c r="AR60" s="3"/>
      <c r="AS60" s="3"/>
      <c r="AT60" s="3"/>
    </row>
    <row r="61" spans="1:51" s="3" customFormat="1" ht="23.1" customHeight="1">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60"/>
      <c r="AQ61" s="160"/>
      <c r="AR61" s="160"/>
      <c r="AS61" s="160"/>
      <c r="AT61" s="160"/>
    </row>
    <row r="62" spans="1:51" s="3" customFormat="1" ht="23.1" customHeight="1">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27"/>
      <c r="AQ62" s="127"/>
      <c r="AR62" s="127"/>
      <c r="AS62" s="127"/>
      <c r="AT62" s="127"/>
      <c r="AU62" s="160"/>
      <c r="AV62" s="160"/>
      <c r="AW62" s="160"/>
      <c r="AX62" s="160"/>
      <c r="AY62" s="160"/>
    </row>
    <row r="63" spans="1:51" s="3" customFormat="1" ht="23.1" customHeight="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20"/>
      <c r="AQ63" s="120"/>
      <c r="AR63" s="120"/>
      <c r="AS63" s="120"/>
      <c r="AT63" s="120"/>
      <c r="AU63" s="127"/>
      <c r="AV63" s="127"/>
      <c r="AW63" s="127"/>
      <c r="AX63" s="127"/>
      <c r="AY63" s="127"/>
    </row>
    <row r="64" spans="1:51" s="3" customFormat="1" ht="23.1" customHeight="1">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29"/>
      <c r="AQ64" s="129"/>
      <c r="AR64" s="129"/>
      <c r="AS64" s="129"/>
      <c r="AT64" s="129"/>
      <c r="AU64" s="120"/>
      <c r="AV64" s="121"/>
      <c r="AW64" s="122"/>
      <c r="AX64" s="123"/>
      <c r="AY64" s="124"/>
    </row>
    <row r="65" spans="2:51" s="3" customFormat="1" ht="23.1" customHeight="1">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29"/>
      <c r="AV65" s="129"/>
      <c r="AW65" s="129"/>
      <c r="AX65" s="129"/>
      <c r="AY65" s="129"/>
    </row>
    <row r="66" spans="2:51" s="3" customFormat="1" ht="24"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row>
    <row r="67" spans="2:51" s="3" customFormat="1" ht="24" customHeight="1">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row>
  </sheetData>
  <mergeCells count="18">
    <mergeCell ref="D29:AT29"/>
    <mergeCell ref="AJ57:AU57"/>
    <mergeCell ref="C7:AU9"/>
    <mergeCell ref="D20:AU21"/>
    <mergeCell ref="D35:AU36"/>
    <mergeCell ref="D33:AU34"/>
    <mergeCell ref="D39:AU40"/>
    <mergeCell ref="C10:AT11"/>
    <mergeCell ref="D12:AU13"/>
    <mergeCell ref="D14:AU15"/>
    <mergeCell ref="D16:AU17"/>
    <mergeCell ref="D18:AU19"/>
    <mergeCell ref="D37:AU38"/>
    <mergeCell ref="C31:AT31"/>
    <mergeCell ref="D32:AU32"/>
    <mergeCell ref="D24:AU25"/>
    <mergeCell ref="D26:AU27"/>
    <mergeCell ref="D28:AS28"/>
  </mergeCells>
  <printOptions horizontalCentered="1"/>
  <pageMargins left="0.25" right="0.25" top="0.25" bottom="0.25" header="0.5" footer="0.25"/>
  <pageSetup scale="5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BO64"/>
  <sheetViews>
    <sheetView showGridLines="0" zoomScale="50" zoomScaleNormal="50" workbookViewId="0">
      <selection activeCell="A5" sqref="A5"/>
    </sheetView>
  </sheetViews>
  <sheetFormatPr defaultColWidth="8.85546875" defaultRowHeight="12.75"/>
  <cols>
    <col min="1"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85"/>
      <c r="AR5" s="85"/>
      <c r="AS5" s="86"/>
      <c r="AT5" s="87"/>
      <c r="AU5" s="190"/>
    </row>
    <row r="6" spans="1:47" ht="23.1" customHeight="1">
      <c r="A6" s="78"/>
      <c r="B6" s="23" t="s">
        <v>14</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93" t="s">
        <v>77</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93"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ht="23.1" customHeight="1">
      <c r="A9" s="42"/>
      <c r="B9" s="110">
        <v>1</v>
      </c>
      <c r="C9" s="108" t="s">
        <v>111</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90"/>
      <c r="AS9" s="86"/>
      <c r="AT9" s="87"/>
      <c r="AU9" s="85"/>
    </row>
    <row r="10" spans="1:47" ht="23.1" customHeight="1">
      <c r="A10" s="42"/>
      <c r="B10" s="110"/>
      <c r="C10" s="10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90"/>
      <c r="AS10" s="86"/>
      <c r="AT10" s="87"/>
      <c r="AU10" s="85"/>
    </row>
    <row r="11" spans="1:47" ht="23.1" customHeight="1">
      <c r="A11" s="42"/>
      <c r="B11" s="110"/>
      <c r="C11" s="108"/>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90"/>
      <c r="AS11" s="86"/>
      <c r="AT11" s="87"/>
      <c r="AU11" s="85"/>
    </row>
    <row r="12" spans="1:47" ht="23.1" customHeight="1">
      <c r="A12" s="42"/>
      <c r="B12" s="110"/>
      <c r="C12" s="10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90"/>
      <c r="AS12" s="86"/>
      <c r="AT12" s="87"/>
      <c r="AU12" s="85"/>
    </row>
    <row r="13" spans="1:47" ht="23.1" customHeight="1">
      <c r="A13" s="42"/>
      <c r="B13" s="82"/>
      <c r="C13" s="24"/>
      <c r="D13" s="17" t="s">
        <v>15</v>
      </c>
      <c r="E13" s="88"/>
      <c r="F13" s="88"/>
      <c r="G13" s="88"/>
      <c r="H13" s="88"/>
      <c r="I13" s="346" t="s">
        <v>118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94"/>
    </row>
    <row r="14" spans="1:47" ht="23.1" customHeight="1">
      <c r="A14" s="42"/>
      <c r="B14" s="82"/>
      <c r="C14" s="24"/>
      <c r="D14" s="17"/>
      <c r="E14" s="88"/>
      <c r="F14" s="88"/>
      <c r="G14" s="88"/>
      <c r="H14" s="88"/>
      <c r="I14" s="88"/>
      <c r="J14" s="19"/>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4"/>
    </row>
    <row r="15" spans="1:47" ht="22.5" customHeight="1">
      <c r="A15" s="31"/>
      <c r="B15" s="82"/>
      <c r="C15" s="24"/>
      <c r="D15" s="17" t="s">
        <v>76</v>
      </c>
      <c r="E15" s="42"/>
      <c r="F15" s="42"/>
      <c r="G15" s="42"/>
      <c r="H15" s="42"/>
      <c r="I15" s="349" t="s">
        <v>119</v>
      </c>
      <c r="J15" s="354"/>
      <c r="K15" s="354"/>
      <c r="L15" s="354"/>
      <c r="M15" s="354"/>
      <c r="N15" s="354"/>
      <c r="O15" s="354"/>
      <c r="P15" s="354"/>
      <c r="Q15" s="354"/>
      <c r="R15" s="354"/>
      <c r="S15" s="354"/>
      <c r="T15" s="354"/>
      <c r="U15" s="25"/>
      <c r="V15" s="34" t="s">
        <v>11</v>
      </c>
      <c r="W15" s="25"/>
      <c r="X15" s="42"/>
      <c r="Y15" s="24"/>
      <c r="Z15" s="42"/>
      <c r="AA15" s="42"/>
      <c r="AB15" s="42"/>
      <c r="AC15" s="348" t="s">
        <v>118</v>
      </c>
      <c r="AD15" s="349"/>
      <c r="AE15" s="349"/>
      <c r="AF15" s="349"/>
      <c r="AG15" s="349"/>
      <c r="AH15" s="349"/>
      <c r="AI15" s="349"/>
      <c r="AJ15" s="349"/>
      <c r="AK15" s="42"/>
      <c r="AL15" s="34" t="s">
        <v>12</v>
      </c>
      <c r="AM15" s="24"/>
      <c r="AN15" s="42"/>
      <c r="AO15" s="42"/>
      <c r="AP15" s="42"/>
      <c r="AQ15" s="42"/>
      <c r="AR15" s="348" t="s">
        <v>118</v>
      </c>
      <c r="AS15" s="349"/>
      <c r="AT15" s="349"/>
      <c r="AU15" s="85"/>
    </row>
    <row r="16" spans="1:47" ht="22.5" customHeight="1">
      <c r="A16" s="31"/>
      <c r="B16" s="82"/>
      <c r="C16" s="24"/>
      <c r="D16" s="17"/>
      <c r="E16" s="42"/>
      <c r="F16" s="42"/>
      <c r="G16" s="42"/>
      <c r="H16" s="42"/>
      <c r="I16" s="144"/>
      <c r="J16" s="25"/>
      <c r="K16" s="25"/>
      <c r="L16" s="25"/>
      <c r="M16" s="25"/>
      <c r="N16" s="25"/>
      <c r="O16" s="25"/>
      <c r="P16" s="25"/>
      <c r="Q16" s="25"/>
      <c r="R16" s="25"/>
      <c r="S16" s="25"/>
      <c r="T16" s="25"/>
      <c r="U16" s="25"/>
      <c r="V16" s="34"/>
      <c r="W16" s="25"/>
      <c r="X16" s="42"/>
      <c r="Y16" s="24"/>
      <c r="Z16" s="42"/>
      <c r="AA16" s="42"/>
      <c r="AB16" s="42"/>
      <c r="AC16" s="149"/>
      <c r="AD16" s="144"/>
      <c r="AE16" s="144"/>
      <c r="AF16" s="144"/>
      <c r="AG16" s="144"/>
      <c r="AH16" s="144"/>
      <c r="AI16" s="144"/>
      <c r="AJ16" s="144"/>
      <c r="AK16" s="42"/>
      <c r="AL16" s="34"/>
      <c r="AM16" s="24"/>
      <c r="AN16" s="42"/>
      <c r="AO16" s="42"/>
      <c r="AP16" s="42"/>
      <c r="AQ16" s="42"/>
      <c r="AR16" s="149"/>
      <c r="AS16" s="144"/>
      <c r="AT16" s="144"/>
      <c r="AU16" s="85"/>
    </row>
    <row r="17" spans="1:50" ht="23.1" customHeight="1">
      <c r="A17" s="88" t="s">
        <v>1</v>
      </c>
      <c r="B17" s="110">
        <v>2</v>
      </c>
      <c r="C17" s="355" t="s">
        <v>112</v>
      </c>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89"/>
    </row>
    <row r="18" spans="1:50" ht="23.1" customHeight="1">
      <c r="A18" s="42"/>
      <c r="B18" s="24"/>
      <c r="C18" s="93" t="s">
        <v>1</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85"/>
    </row>
    <row r="19" spans="1:50" s="2" customFormat="1" ht="23.1" customHeight="1">
      <c r="A19" s="3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t="s">
        <v>1</v>
      </c>
      <c r="AE19" s="83"/>
      <c r="AF19" s="83"/>
      <c r="AG19" s="83"/>
      <c r="AH19" s="83"/>
      <c r="AI19" s="83"/>
      <c r="AJ19" s="83"/>
      <c r="AK19" s="83"/>
      <c r="AL19" s="83"/>
      <c r="AM19" s="83"/>
      <c r="AN19" s="83"/>
      <c r="AO19" s="83"/>
      <c r="AP19" s="83"/>
      <c r="AQ19" s="32"/>
      <c r="AR19" s="90"/>
      <c r="AS19" s="86"/>
      <c r="AT19" s="71"/>
      <c r="AU19" s="24"/>
    </row>
    <row r="20" spans="1:50" s="2" customFormat="1" ht="22.5" customHeight="1">
      <c r="A20" s="33"/>
      <c r="B20" s="25"/>
      <c r="C20" s="24"/>
      <c r="D20" s="25"/>
      <c r="E20" s="98" t="s">
        <v>1</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32"/>
      <c r="AR20" s="90"/>
      <c r="AS20" s="86"/>
      <c r="AT20" s="71"/>
      <c r="AU20" s="24"/>
    </row>
    <row r="21" spans="1:50" s="2" customFormat="1" ht="23.1" customHeight="1">
      <c r="A21" s="33"/>
      <c r="B21" s="25"/>
      <c r="C21" s="153" t="s">
        <v>331</v>
      </c>
      <c r="D21" s="25"/>
      <c r="E21" s="98"/>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32"/>
      <c r="AR21" s="90"/>
      <c r="AS21" s="86"/>
      <c r="AT21" s="71"/>
      <c r="AU21" s="24"/>
    </row>
    <row r="22" spans="1:50" s="2" customFormat="1" ht="22.5" customHeight="1">
      <c r="A22" s="33"/>
      <c r="B22" s="25"/>
      <c r="C22" s="24"/>
      <c r="D22" s="25"/>
      <c r="E22" s="96" t="s">
        <v>1</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32"/>
      <c r="AR22" s="90"/>
      <c r="AS22" s="86"/>
      <c r="AT22" s="71"/>
      <c r="AU22" s="24"/>
    </row>
    <row r="23" spans="1:50" s="2" customFormat="1" ht="22.5" customHeight="1">
      <c r="A23" s="33"/>
      <c r="B23" s="25"/>
      <c r="C23" s="24"/>
      <c r="D23" s="25"/>
      <c r="E23" s="96"/>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32"/>
      <c r="AR23" s="90"/>
      <c r="AS23" s="86"/>
      <c r="AT23" s="71"/>
      <c r="AU23" s="24"/>
    </row>
    <row r="24" spans="1:50" s="2" customFormat="1" ht="23.1" customHeight="1">
      <c r="A24" s="33"/>
      <c r="B24" s="83"/>
      <c r="C24" s="24"/>
      <c r="D24" s="24"/>
      <c r="E24" s="350" t="s">
        <v>105</v>
      </c>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24"/>
    </row>
    <row r="25" spans="1:50" s="2" customFormat="1" ht="23.1" customHeight="1">
      <c r="A25" s="34"/>
      <c r="B25" s="81"/>
      <c r="C25" s="24"/>
      <c r="D25" s="34"/>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24"/>
    </row>
    <row r="26" spans="1:50" ht="23.1" customHeight="1">
      <c r="A26" s="34"/>
      <c r="B26" s="82"/>
      <c r="C26" s="24"/>
      <c r="D26" s="24"/>
      <c r="E26" s="83" t="s">
        <v>1</v>
      </c>
      <c r="F26" s="83"/>
      <c r="G26" s="83"/>
      <c r="H26" s="83"/>
      <c r="I26" s="83"/>
      <c r="J26" s="83"/>
      <c r="K26" s="83"/>
      <c r="L26" s="83"/>
      <c r="M26" s="83"/>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37"/>
      <c r="AR26" s="90"/>
      <c r="AS26" s="86"/>
      <c r="AT26" s="71"/>
      <c r="AU26" s="24"/>
    </row>
    <row r="27" spans="1:50" ht="23.1" customHeight="1">
      <c r="A27" s="33"/>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37"/>
      <c r="AR27" s="90"/>
      <c r="AS27" s="86"/>
      <c r="AT27" s="71"/>
      <c r="AU27" s="24"/>
    </row>
    <row r="28" spans="1:50" ht="23.1" customHeight="1">
      <c r="A28" s="34"/>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37"/>
      <c r="AR28" s="90"/>
      <c r="AS28" s="86"/>
      <c r="AT28" s="71"/>
      <c r="AU28" s="24"/>
    </row>
    <row r="29" spans="1:50" ht="23.1" customHeight="1">
      <c r="A29" s="34"/>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37"/>
      <c r="AR29" s="90"/>
      <c r="AS29" s="86"/>
      <c r="AT29" s="71"/>
      <c r="AU29" s="24"/>
    </row>
    <row r="30" spans="1:50" ht="23.1" customHeight="1">
      <c r="A30" s="34"/>
      <c r="B30" s="109">
        <v>3</v>
      </c>
      <c r="C30" s="245" t="s">
        <v>333</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37"/>
      <c r="AR30" s="90"/>
      <c r="AS30" s="86"/>
      <c r="AT30" s="71"/>
      <c r="AU30" s="24"/>
      <c r="AX30" s="176" t="s">
        <v>1</v>
      </c>
    </row>
    <row r="31" spans="1:50" s="197" customFormat="1" ht="23.1" customHeight="1">
      <c r="A31" s="44"/>
      <c r="B31" s="82"/>
      <c r="C31" s="246" t="s">
        <v>330</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44"/>
      <c r="AR31" s="193"/>
      <c r="AS31" s="194"/>
      <c r="AT31" s="195"/>
      <c r="AU31" s="196"/>
    </row>
    <row r="32" spans="1:50" s="197" customFormat="1" ht="23.1" customHeight="1">
      <c r="A32" s="44"/>
      <c r="B32" s="82"/>
      <c r="C32" s="19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44"/>
      <c r="AR32" s="193"/>
      <c r="AS32" s="194"/>
      <c r="AT32" s="195"/>
      <c r="AU32" s="196"/>
    </row>
    <row r="33" spans="1:67" s="197" customFormat="1" ht="23.1" customHeight="1">
      <c r="A33" s="44"/>
      <c r="B33" s="82"/>
      <c r="C33" s="19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44"/>
      <c r="AR33" s="193"/>
      <c r="AS33" s="194"/>
      <c r="AT33" s="195"/>
      <c r="AU33" s="196"/>
    </row>
    <row r="34" spans="1:67" ht="23.1" customHeight="1">
      <c r="A34" s="38"/>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38"/>
      <c r="AR34" s="90"/>
      <c r="AS34" s="86"/>
      <c r="AT34" s="71"/>
      <c r="AU34" s="24"/>
    </row>
    <row r="35" spans="1:67" ht="23.1" customHeight="1">
      <c r="A35" s="34"/>
      <c r="B35" s="81"/>
      <c r="C35" s="34"/>
      <c r="D35" s="24"/>
      <c r="E35" s="143" t="s">
        <v>16</v>
      </c>
      <c r="F35" s="352"/>
      <c r="G35" s="353"/>
      <c r="H35" s="353"/>
      <c r="I35" s="353"/>
      <c r="J35" s="353"/>
      <c r="K35" s="353"/>
      <c r="L35" s="353"/>
      <c r="M35" s="353"/>
      <c r="N35" s="353"/>
      <c r="O35" s="353"/>
      <c r="P35" s="353"/>
      <c r="Q35" s="353"/>
      <c r="R35" s="353"/>
      <c r="S35" s="353"/>
      <c r="T35" s="353"/>
      <c r="U35" s="353"/>
      <c r="V35" s="353"/>
      <c r="W35" s="40"/>
      <c r="X35" s="24"/>
      <c r="Y35" s="42"/>
      <c r="Z35" s="42"/>
      <c r="AA35" s="49" t="s">
        <v>17</v>
      </c>
      <c r="AB35" s="352"/>
      <c r="AC35" s="353"/>
      <c r="AD35" s="353"/>
      <c r="AE35" s="353"/>
      <c r="AF35" s="353"/>
      <c r="AG35" s="353"/>
      <c r="AH35" s="353"/>
      <c r="AI35" s="353"/>
      <c r="AJ35" s="353"/>
      <c r="AK35" s="353"/>
      <c r="AL35" s="353"/>
      <c r="AM35" s="353"/>
      <c r="AN35" s="353"/>
      <c r="AO35" s="353"/>
      <c r="AP35" s="353"/>
      <c r="AQ35" s="353"/>
      <c r="AR35" s="353"/>
      <c r="AS35" s="353"/>
      <c r="AT35" s="353"/>
      <c r="AU35" s="24"/>
    </row>
    <row r="36" spans="1:67" ht="23.1" customHeight="1">
      <c r="A36" s="34"/>
      <c r="B36" s="84"/>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174"/>
      <c r="AC36" s="82"/>
      <c r="AD36" s="82"/>
      <c r="AE36" s="82"/>
      <c r="AF36" s="82"/>
      <c r="AG36" s="82"/>
      <c r="AH36" s="82"/>
      <c r="AI36" s="82"/>
      <c r="AJ36" s="82"/>
      <c r="AK36" s="82"/>
      <c r="AL36" s="82"/>
      <c r="AM36" s="82"/>
      <c r="AN36" s="82"/>
      <c r="AO36" s="82"/>
      <c r="AP36" s="82"/>
      <c r="AQ36" s="45"/>
      <c r="AR36" s="72"/>
      <c r="AS36" s="86"/>
      <c r="AT36" s="71"/>
      <c r="AU36" s="18"/>
      <c r="AV36" s="12"/>
      <c r="AW36" s="12"/>
      <c r="AX36" s="12"/>
      <c r="AY36" s="12"/>
      <c r="AZ36" s="12"/>
      <c r="BA36" s="12"/>
      <c r="BB36" s="12"/>
      <c r="BC36" s="12"/>
      <c r="BD36" s="12"/>
      <c r="BE36" s="12"/>
      <c r="BF36" s="12"/>
      <c r="BG36" s="12"/>
      <c r="BH36" s="12"/>
      <c r="BI36" s="12"/>
      <c r="BJ36" s="12"/>
      <c r="BK36" s="2"/>
      <c r="BL36" s="2"/>
      <c r="BM36" s="2"/>
      <c r="BN36" s="2"/>
    </row>
    <row r="37" spans="1:67" ht="23.1" customHeight="1">
      <c r="A37" s="34"/>
      <c r="B37" s="82"/>
      <c r="C37" s="82"/>
      <c r="D37" s="24"/>
      <c r="E37" s="172" t="s">
        <v>18</v>
      </c>
      <c r="F37" s="361"/>
      <c r="G37" s="353"/>
      <c r="H37" s="353"/>
      <c r="I37" s="353"/>
      <c r="J37" s="353"/>
      <c r="K37" s="353"/>
      <c r="L37" s="353"/>
      <c r="M37" s="353"/>
      <c r="N37" s="353"/>
      <c r="O37" s="353"/>
      <c r="P37" s="353"/>
      <c r="Q37" s="353"/>
      <c r="R37" s="353"/>
      <c r="S37" s="353"/>
      <c r="T37" s="353"/>
      <c r="U37" s="353"/>
      <c r="V37" s="353"/>
      <c r="W37" s="82"/>
      <c r="X37" s="24"/>
      <c r="Y37" s="82"/>
      <c r="Z37" s="82"/>
      <c r="AA37" s="172" t="s">
        <v>19</v>
      </c>
      <c r="AB37" s="358" t="s">
        <v>1</v>
      </c>
      <c r="AC37" s="353"/>
      <c r="AD37" s="353"/>
      <c r="AE37" s="353"/>
      <c r="AF37" s="353"/>
      <c r="AG37" s="353"/>
      <c r="AH37" s="353"/>
      <c r="AI37" s="353"/>
      <c r="AJ37" s="353"/>
      <c r="AK37" s="353"/>
      <c r="AL37" s="353"/>
      <c r="AM37" s="138"/>
      <c r="AN37" s="173" t="s">
        <v>114</v>
      </c>
      <c r="AO37" s="357"/>
      <c r="AP37" s="353"/>
      <c r="AQ37" s="353"/>
      <c r="AR37" s="353"/>
      <c r="AS37" s="353"/>
      <c r="AT37" s="353"/>
      <c r="AU37" s="18"/>
      <c r="AV37" s="12"/>
      <c r="AW37" s="238"/>
      <c r="AX37" s="238"/>
      <c r="AY37" s="238"/>
      <c r="AZ37" s="238"/>
      <c r="BA37" s="238"/>
      <c r="BB37" s="238"/>
      <c r="BC37" s="238"/>
      <c r="BD37" s="238"/>
      <c r="BE37" s="238"/>
      <c r="BF37" s="238"/>
      <c r="BG37" s="238"/>
      <c r="BH37" s="238"/>
      <c r="BI37" s="238"/>
      <c r="BJ37" s="238"/>
      <c r="BK37" s="239"/>
      <c r="BL37" s="239"/>
      <c r="BM37" s="239"/>
      <c r="BN37" s="240"/>
      <c r="BO37" s="240"/>
    </row>
    <row r="38" spans="1:67" ht="23.1" customHeight="1">
      <c r="A38" s="34"/>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46"/>
      <c r="AR38" s="90"/>
      <c r="AS38" s="86"/>
      <c r="AT38" s="71"/>
      <c r="AU38" s="18"/>
      <c r="AV38" s="12"/>
      <c r="AW38" s="238"/>
      <c r="AX38" s="238"/>
      <c r="AY38" s="238"/>
      <c r="AZ38" s="238"/>
      <c r="BA38" s="238"/>
      <c r="BB38" s="238"/>
      <c r="BC38" s="238"/>
      <c r="BD38" s="238"/>
      <c r="BE38" s="238"/>
      <c r="BF38" s="238"/>
      <c r="BG38" s="238"/>
      <c r="BH38" s="238"/>
      <c r="BI38" s="238"/>
      <c r="BJ38" s="238"/>
      <c r="BK38" s="239"/>
      <c r="BL38" s="239"/>
      <c r="BM38" s="239"/>
      <c r="BN38" s="240"/>
      <c r="BO38" s="240"/>
    </row>
    <row r="39" spans="1:67" ht="23.1" customHeight="1">
      <c r="A39" s="47"/>
      <c r="B39" s="81"/>
      <c r="C39" s="47"/>
      <c r="D39" s="24"/>
      <c r="E39" s="49" t="s">
        <v>113</v>
      </c>
      <c r="F39" s="360"/>
      <c r="G39" s="353"/>
      <c r="H39" s="353"/>
      <c r="I39" s="353"/>
      <c r="J39" s="353"/>
      <c r="K39" s="353"/>
      <c r="L39" s="353"/>
      <c r="M39" s="353"/>
      <c r="N39" s="353"/>
      <c r="O39" s="353"/>
      <c r="P39" s="353"/>
      <c r="Q39" s="353"/>
      <c r="R39" s="353"/>
      <c r="S39" s="353"/>
      <c r="T39" s="353"/>
      <c r="U39" s="353"/>
      <c r="V39" s="353"/>
      <c r="W39" s="41"/>
      <c r="X39" s="85"/>
      <c r="Y39" s="102"/>
      <c r="Z39" s="85"/>
      <c r="AA39" s="49" t="s">
        <v>20</v>
      </c>
      <c r="AB39" s="363"/>
      <c r="AC39" s="353"/>
      <c r="AD39" s="353"/>
      <c r="AE39" s="353"/>
      <c r="AF39" s="353"/>
      <c r="AG39" s="353"/>
      <c r="AH39" s="353"/>
      <c r="AI39" s="353"/>
      <c r="AJ39" s="353"/>
      <c r="AK39" s="353"/>
      <c r="AL39" s="353"/>
      <c r="AM39" s="353"/>
      <c r="AN39" s="353"/>
      <c r="AO39" s="353"/>
      <c r="AP39" s="353"/>
      <c r="AQ39" s="353"/>
      <c r="AR39" s="353"/>
      <c r="AS39" s="353"/>
      <c r="AT39" s="353"/>
      <c r="AU39" s="18"/>
      <c r="AV39" s="12"/>
      <c r="AW39" s="238"/>
      <c r="AX39" s="238"/>
      <c r="AY39" s="238"/>
      <c r="AZ39" s="238"/>
      <c r="BA39" s="238"/>
      <c r="BB39" s="238"/>
      <c r="BC39" s="238"/>
      <c r="BD39" s="238"/>
      <c r="BE39" s="238"/>
      <c r="BF39" s="238"/>
      <c r="BG39" s="238"/>
      <c r="BH39" s="238"/>
      <c r="BI39" s="238"/>
      <c r="BJ39" s="238"/>
      <c r="BK39" s="239"/>
      <c r="BL39" s="239"/>
      <c r="BM39" s="239"/>
      <c r="BN39" s="240"/>
      <c r="BO39" s="240"/>
    </row>
    <row r="40" spans="1:67" ht="23.1" customHeight="1">
      <c r="A40" s="34"/>
      <c r="B40" s="43"/>
      <c r="C40" s="82"/>
      <c r="D40" s="82"/>
      <c r="E40" s="82"/>
      <c r="F40" s="82"/>
      <c r="G40" s="82"/>
      <c r="H40" s="82"/>
      <c r="I40" s="82"/>
      <c r="J40" s="82"/>
      <c r="K40" s="82"/>
      <c r="L40" s="82"/>
      <c r="M40" s="180"/>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46"/>
      <c r="AR40" s="90"/>
      <c r="AS40" s="86"/>
      <c r="AT40" s="71"/>
      <c r="AU40" s="18"/>
      <c r="AV40" s="12"/>
      <c r="AW40" s="238"/>
      <c r="AX40" s="238"/>
      <c r="AY40" s="238"/>
      <c r="AZ40" s="238"/>
      <c r="BA40" s="238"/>
      <c r="BB40" s="238"/>
      <c r="BC40" s="238"/>
      <c r="BD40" s="238"/>
      <c r="BE40" s="238"/>
      <c r="BF40" s="238"/>
      <c r="BG40" s="238"/>
      <c r="BH40" s="238"/>
      <c r="BI40" s="238"/>
      <c r="BJ40" s="238"/>
      <c r="BK40" s="241"/>
      <c r="BL40" s="241"/>
      <c r="BM40" s="242"/>
      <c r="BN40" s="240"/>
      <c r="BO40" s="240"/>
    </row>
    <row r="41" spans="1:67" ht="23.1" customHeight="1">
      <c r="A41" s="47"/>
      <c r="B41" s="82"/>
      <c r="C41" s="82"/>
      <c r="D41" s="24"/>
      <c r="E41" s="49" t="s">
        <v>21</v>
      </c>
      <c r="F41" s="359"/>
      <c r="G41" s="353"/>
      <c r="H41" s="353"/>
      <c r="I41" s="353"/>
      <c r="J41" s="353"/>
      <c r="K41" s="353"/>
      <c r="L41" s="353"/>
      <c r="M41" s="353"/>
      <c r="N41" s="353"/>
      <c r="O41" s="171"/>
      <c r="P41" s="171"/>
      <c r="Q41" s="171"/>
      <c r="R41" s="171"/>
      <c r="S41" s="171"/>
      <c r="T41" s="172" t="s">
        <v>124</v>
      </c>
      <c r="U41" s="362"/>
      <c r="V41" s="353"/>
      <c r="W41" s="138"/>
      <c r="X41" s="138"/>
      <c r="Y41" s="138"/>
      <c r="Z41" s="138"/>
      <c r="AA41" s="175" t="s">
        <v>22</v>
      </c>
      <c r="AB41" s="358" t="s">
        <v>1</v>
      </c>
      <c r="AC41" s="353"/>
      <c r="AD41" s="353"/>
      <c r="AE41" s="353"/>
      <c r="AF41" s="353"/>
      <c r="AG41" s="25"/>
      <c r="AH41" s="25"/>
      <c r="AI41" s="24"/>
      <c r="AJ41" s="172" t="s">
        <v>23</v>
      </c>
      <c r="AK41" s="364"/>
      <c r="AL41" s="353"/>
      <c r="AM41" s="353"/>
      <c r="AN41" s="353"/>
      <c r="AO41" s="353"/>
      <c r="AP41" s="353"/>
      <c r="AQ41" s="353"/>
      <c r="AR41" s="353"/>
      <c r="AS41" s="353"/>
      <c r="AT41" s="353"/>
      <c r="AU41" s="18"/>
      <c r="AV41" s="12"/>
      <c r="AW41" s="238"/>
      <c r="AX41" s="238"/>
      <c r="AY41" s="238"/>
      <c r="AZ41" s="238"/>
      <c r="BA41" s="238"/>
      <c r="BB41" s="238"/>
      <c r="BC41" s="238"/>
      <c r="BD41" s="238"/>
      <c r="BE41" s="238"/>
      <c r="BF41" s="238"/>
      <c r="BG41" s="238"/>
      <c r="BH41" s="238"/>
      <c r="BI41" s="238"/>
      <c r="BJ41" s="238"/>
      <c r="BK41" s="241"/>
      <c r="BL41" s="241"/>
      <c r="BM41" s="242"/>
      <c r="BN41" s="240"/>
      <c r="BO41" s="240"/>
    </row>
    <row r="42" spans="1:67" ht="23.1" customHeight="1">
      <c r="A42" s="47"/>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46"/>
      <c r="AR42" s="69"/>
      <c r="AS42" s="70"/>
      <c r="AT42" s="71"/>
      <c r="AU42" s="18"/>
      <c r="AV42" s="12"/>
      <c r="AW42" s="238"/>
      <c r="AX42" s="238"/>
      <c r="AY42" s="238"/>
      <c r="AZ42" s="238"/>
      <c r="BA42" s="238"/>
      <c r="BB42" s="238"/>
      <c r="BC42" s="238"/>
      <c r="BD42" s="238"/>
      <c r="BE42" s="238"/>
      <c r="BF42" s="238"/>
      <c r="BG42" s="238"/>
      <c r="BH42" s="238"/>
      <c r="BI42" s="238"/>
      <c r="BJ42" s="238"/>
      <c r="BK42" s="241"/>
      <c r="BL42" s="241"/>
      <c r="BM42" s="242"/>
      <c r="BN42" s="240"/>
      <c r="BO42" s="240"/>
    </row>
    <row r="43" spans="1:67" ht="23.1" customHeight="1">
      <c r="A43" s="34"/>
      <c r="B43" s="32">
        <v>4</v>
      </c>
      <c r="C43" s="247" t="s">
        <v>334</v>
      </c>
      <c r="D43" s="39"/>
      <c r="E43" s="39"/>
      <c r="F43" s="39"/>
      <c r="G43" s="39"/>
      <c r="H43" s="39"/>
      <c r="I43" s="39"/>
      <c r="J43" s="49"/>
      <c r="K43" s="49"/>
      <c r="L43" s="79"/>
      <c r="M43" s="79"/>
      <c r="N43" s="50"/>
      <c r="O43" s="50"/>
      <c r="P43" s="80"/>
      <c r="Q43" s="80"/>
      <c r="R43" s="80"/>
      <c r="S43" s="56"/>
      <c r="T43" s="80"/>
      <c r="U43" s="80"/>
      <c r="V43" s="80"/>
      <c r="W43" s="41"/>
      <c r="X43" s="41"/>
      <c r="Y43" s="32"/>
      <c r="Z43" s="32" t="s">
        <v>1</v>
      </c>
      <c r="AA43" s="32"/>
      <c r="AB43" s="32"/>
      <c r="AC43" s="32"/>
      <c r="AD43" s="32"/>
      <c r="AE43" s="32"/>
      <c r="AF43" s="32"/>
      <c r="AG43" s="34"/>
      <c r="AH43" s="34"/>
      <c r="AI43" s="34"/>
      <c r="AJ43" s="34"/>
      <c r="AK43" s="51"/>
      <c r="AL43" s="51"/>
      <c r="AM43" s="51"/>
      <c r="AN43" s="51"/>
      <c r="AO43" s="51"/>
      <c r="AP43" s="51"/>
      <c r="AQ43" s="46"/>
      <c r="AR43" s="69"/>
      <c r="AS43" s="70"/>
      <c r="AT43" s="71"/>
      <c r="AU43" s="16"/>
      <c r="AV43" s="4"/>
      <c r="AW43" s="240"/>
      <c r="AX43" s="240"/>
      <c r="AY43" s="240"/>
      <c r="AZ43" s="240"/>
      <c r="BA43" s="240"/>
      <c r="BB43" s="240"/>
      <c r="BC43" s="240"/>
      <c r="BD43" s="240"/>
      <c r="BE43" s="240"/>
      <c r="BF43" s="240"/>
      <c r="BG43" s="240"/>
      <c r="BH43" s="240"/>
      <c r="BI43" s="240"/>
      <c r="BJ43" s="240"/>
      <c r="BK43" s="240"/>
      <c r="BL43" s="240"/>
      <c r="BM43" s="240"/>
      <c r="BN43" s="240"/>
      <c r="BO43" s="240"/>
    </row>
    <row r="44" spans="1:67" s="197" customFormat="1" ht="23.1" customHeight="1">
      <c r="A44" s="44"/>
      <c r="B44" s="82"/>
      <c r="C44" s="246"/>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44"/>
      <c r="AR44" s="193"/>
      <c r="AS44" s="194"/>
      <c r="AT44" s="195"/>
      <c r="AU44" s="196"/>
      <c r="AW44" s="243"/>
      <c r="AX44" s="243"/>
      <c r="AY44" s="243"/>
      <c r="AZ44" s="243"/>
      <c r="BA44" s="243"/>
      <c r="BB44" s="243"/>
      <c r="BC44" s="243"/>
      <c r="BD44" s="243"/>
      <c r="BE44" s="243"/>
      <c r="BF44" s="243"/>
      <c r="BG44" s="243"/>
      <c r="BH44" s="243"/>
      <c r="BI44" s="243"/>
      <c r="BJ44" s="243"/>
      <c r="BK44" s="243"/>
      <c r="BL44" s="243"/>
      <c r="BM44" s="243"/>
      <c r="BN44" s="243"/>
      <c r="BO44" s="243"/>
    </row>
    <row r="45" spans="1:67" s="197" customFormat="1" ht="23.1" customHeight="1">
      <c r="A45" s="44"/>
      <c r="B45" s="82"/>
      <c r="C45" s="19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44"/>
      <c r="AR45" s="193"/>
      <c r="AS45" s="194"/>
      <c r="AT45" s="195"/>
      <c r="AU45" s="196"/>
      <c r="AW45" s="243"/>
      <c r="AX45" s="243"/>
      <c r="AY45" s="243"/>
      <c r="AZ45" s="243"/>
      <c r="BA45" s="243"/>
      <c r="BB45" s="243"/>
      <c r="BC45" s="243"/>
      <c r="BD45" s="243"/>
      <c r="BE45" s="243"/>
      <c r="BF45" s="243"/>
      <c r="BG45" s="243"/>
      <c r="BH45" s="243"/>
      <c r="BI45" s="243"/>
      <c r="BJ45" s="243"/>
      <c r="BK45" s="243"/>
      <c r="BL45" s="243"/>
      <c r="BM45" s="243"/>
      <c r="BN45" s="243"/>
      <c r="BO45" s="243"/>
    </row>
    <row r="46" spans="1:67" s="197" customFormat="1" ht="23.1" customHeight="1">
      <c r="A46" s="44"/>
      <c r="B46" s="82"/>
      <c r="C46" s="19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44"/>
      <c r="AR46" s="193"/>
      <c r="AS46" s="194"/>
      <c r="AT46" s="195"/>
      <c r="AU46" s="196"/>
      <c r="AW46" s="243"/>
      <c r="AX46" s="243"/>
      <c r="AY46" s="243"/>
      <c r="AZ46" s="243"/>
      <c r="BA46" s="243"/>
      <c r="BB46" s="243"/>
      <c r="BC46" s="243"/>
      <c r="BD46" s="243"/>
      <c r="BE46" s="243"/>
      <c r="BF46" s="243"/>
      <c r="BG46" s="243"/>
      <c r="BH46" s="243"/>
      <c r="BI46" s="243"/>
      <c r="BJ46" s="243"/>
      <c r="BK46" s="243"/>
      <c r="BL46" s="243"/>
      <c r="BM46" s="243"/>
      <c r="BN46" s="243"/>
      <c r="BO46" s="243"/>
    </row>
    <row r="47" spans="1:67" ht="23.1" customHeight="1">
      <c r="A47" s="38"/>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38"/>
      <c r="AR47" s="90"/>
      <c r="AS47" s="86"/>
      <c r="AT47" s="71"/>
      <c r="AU47" s="24"/>
      <c r="AW47" s="244"/>
      <c r="AX47" s="244"/>
      <c r="AY47" s="244"/>
      <c r="AZ47" s="244"/>
      <c r="BA47" s="244"/>
      <c r="BB47" s="244"/>
      <c r="BC47" s="244"/>
      <c r="BD47" s="244"/>
      <c r="BE47" s="244"/>
      <c r="BF47" s="244"/>
      <c r="BG47" s="244"/>
      <c r="BH47" s="244"/>
      <c r="BI47" s="244"/>
      <c r="BJ47" s="244"/>
      <c r="BK47" s="244"/>
      <c r="BL47" s="244"/>
      <c r="BM47" s="244"/>
      <c r="BN47" s="244"/>
      <c r="BO47" s="244"/>
    </row>
    <row r="48" spans="1:67" ht="23.1" customHeight="1">
      <c r="A48" s="34"/>
      <c r="B48" s="81"/>
      <c r="C48" s="34"/>
      <c r="D48" s="24"/>
      <c r="E48" s="143" t="s">
        <v>16</v>
      </c>
      <c r="F48" s="352"/>
      <c r="G48" s="353"/>
      <c r="H48" s="353"/>
      <c r="I48" s="353"/>
      <c r="J48" s="353"/>
      <c r="K48" s="353"/>
      <c r="L48" s="353"/>
      <c r="M48" s="353"/>
      <c r="N48" s="353"/>
      <c r="O48" s="353"/>
      <c r="P48" s="353"/>
      <c r="Q48" s="353"/>
      <c r="R48" s="353"/>
      <c r="S48" s="353"/>
      <c r="T48" s="353"/>
      <c r="U48" s="353"/>
      <c r="V48" s="353"/>
      <c r="W48" s="40"/>
      <c r="X48" s="24"/>
      <c r="Y48" s="42"/>
      <c r="Z48" s="42"/>
      <c r="AA48" s="49" t="s">
        <v>17</v>
      </c>
      <c r="AB48" s="352"/>
      <c r="AC48" s="353"/>
      <c r="AD48" s="353"/>
      <c r="AE48" s="353"/>
      <c r="AF48" s="353"/>
      <c r="AG48" s="353"/>
      <c r="AH48" s="353"/>
      <c r="AI48" s="353"/>
      <c r="AJ48" s="353"/>
      <c r="AK48" s="353"/>
      <c r="AL48" s="353"/>
      <c r="AM48" s="353"/>
      <c r="AN48" s="353"/>
      <c r="AO48" s="353"/>
      <c r="AP48" s="353"/>
      <c r="AQ48" s="353"/>
      <c r="AR48" s="353"/>
      <c r="AS48" s="353"/>
      <c r="AT48" s="353"/>
      <c r="AU48" s="24"/>
      <c r="AW48" s="244"/>
      <c r="AX48" s="244"/>
      <c r="AY48" s="244"/>
      <c r="AZ48" s="244"/>
      <c r="BA48" s="244"/>
      <c r="BB48" s="244"/>
      <c r="BC48" s="244"/>
      <c r="BD48" s="244"/>
      <c r="BE48" s="244"/>
      <c r="BF48" s="244"/>
      <c r="BG48" s="244"/>
      <c r="BH48" s="244"/>
      <c r="BI48" s="244"/>
      <c r="BJ48" s="244"/>
      <c r="BK48" s="244"/>
      <c r="BL48" s="244"/>
      <c r="BM48" s="244"/>
      <c r="BN48" s="244"/>
      <c r="BO48" s="244"/>
    </row>
    <row r="49" spans="1:67" ht="23.1" customHeight="1">
      <c r="A49" s="34"/>
      <c r="B49" s="84"/>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174"/>
      <c r="AC49" s="82"/>
      <c r="AD49" s="82"/>
      <c r="AE49" s="82"/>
      <c r="AF49" s="82"/>
      <c r="AG49" s="82"/>
      <c r="AH49" s="82"/>
      <c r="AI49" s="82"/>
      <c r="AJ49" s="82"/>
      <c r="AK49" s="82"/>
      <c r="AL49" s="82"/>
      <c r="AM49" s="82"/>
      <c r="AN49" s="82"/>
      <c r="AO49" s="82"/>
      <c r="AP49" s="82"/>
      <c r="AQ49" s="45"/>
      <c r="AR49" s="72"/>
      <c r="AS49" s="86"/>
      <c r="AT49" s="71"/>
      <c r="AU49" s="18"/>
      <c r="AW49" s="244"/>
      <c r="AX49" s="244"/>
      <c r="AY49" s="244"/>
      <c r="AZ49" s="244"/>
      <c r="BA49" s="244"/>
      <c r="BB49" s="244"/>
      <c r="BC49" s="244"/>
      <c r="BD49" s="244"/>
      <c r="BE49" s="244"/>
      <c r="BF49" s="244"/>
      <c r="BG49" s="244"/>
      <c r="BH49" s="244"/>
      <c r="BI49" s="244"/>
      <c r="BJ49" s="244"/>
      <c r="BK49" s="244"/>
      <c r="BL49" s="244"/>
      <c r="BM49" s="244"/>
      <c r="BN49" s="244"/>
      <c r="BO49" s="244"/>
    </row>
    <row r="50" spans="1:67" s="2" customFormat="1" ht="23.1" customHeight="1">
      <c r="A50" s="34"/>
      <c r="B50" s="82"/>
      <c r="C50" s="82"/>
      <c r="D50" s="24"/>
      <c r="E50" s="172" t="s">
        <v>18</v>
      </c>
      <c r="F50" s="361"/>
      <c r="G50" s="353"/>
      <c r="H50" s="353"/>
      <c r="I50" s="353"/>
      <c r="J50" s="353"/>
      <c r="K50" s="353"/>
      <c r="L50" s="353"/>
      <c r="M50" s="353"/>
      <c r="N50" s="353"/>
      <c r="O50" s="353"/>
      <c r="P50" s="353"/>
      <c r="Q50" s="353"/>
      <c r="R50" s="353"/>
      <c r="S50" s="353"/>
      <c r="T50" s="353"/>
      <c r="U50" s="353"/>
      <c r="V50" s="353"/>
      <c r="W50" s="82"/>
      <c r="X50" s="24"/>
      <c r="Y50" s="82"/>
      <c r="Z50" s="82"/>
      <c r="AA50" s="172" t="s">
        <v>19</v>
      </c>
      <c r="AB50" s="358" t="s">
        <v>1</v>
      </c>
      <c r="AC50" s="353"/>
      <c r="AD50" s="353"/>
      <c r="AE50" s="353"/>
      <c r="AF50" s="353"/>
      <c r="AG50" s="353"/>
      <c r="AH50" s="353"/>
      <c r="AI50" s="353"/>
      <c r="AJ50" s="353"/>
      <c r="AK50" s="353"/>
      <c r="AL50" s="353"/>
      <c r="AM50" s="138"/>
      <c r="AN50" s="173" t="s">
        <v>114</v>
      </c>
      <c r="AO50" s="357"/>
      <c r="AP50" s="353"/>
      <c r="AQ50" s="353"/>
      <c r="AR50" s="353"/>
      <c r="AS50" s="353"/>
      <c r="AT50" s="353"/>
      <c r="AU50" s="18"/>
    </row>
    <row r="51" spans="1:67" s="4" customFormat="1" ht="23.1" customHeight="1">
      <c r="A51" s="34"/>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46"/>
      <c r="AR51" s="90"/>
      <c r="AS51" s="86"/>
      <c r="AT51" s="71"/>
      <c r="AU51" s="18"/>
    </row>
    <row r="52" spans="1:67" s="4" customFormat="1" ht="23.1" customHeight="1">
      <c r="A52" s="47"/>
      <c r="B52" s="81"/>
      <c r="C52" s="47"/>
      <c r="D52" s="24"/>
      <c r="E52" s="49" t="s">
        <v>113</v>
      </c>
      <c r="F52" s="360"/>
      <c r="G52" s="353"/>
      <c r="H52" s="353"/>
      <c r="I52" s="353"/>
      <c r="J52" s="353"/>
      <c r="K52" s="353"/>
      <c r="L52" s="353"/>
      <c r="M52" s="353"/>
      <c r="N52" s="353"/>
      <c r="O52" s="353"/>
      <c r="P52" s="353"/>
      <c r="Q52" s="353"/>
      <c r="R52" s="353"/>
      <c r="S52" s="353"/>
      <c r="T52" s="353"/>
      <c r="U52" s="353"/>
      <c r="V52" s="353"/>
      <c r="W52" s="41"/>
      <c r="X52" s="85"/>
      <c r="Y52" s="102"/>
      <c r="Z52" s="85"/>
      <c r="AA52" s="49" t="s">
        <v>20</v>
      </c>
      <c r="AB52" s="363"/>
      <c r="AC52" s="353"/>
      <c r="AD52" s="353"/>
      <c r="AE52" s="353"/>
      <c r="AF52" s="353"/>
      <c r="AG52" s="353"/>
      <c r="AH52" s="353"/>
      <c r="AI52" s="353"/>
      <c r="AJ52" s="353"/>
      <c r="AK52" s="353"/>
      <c r="AL52" s="353"/>
      <c r="AM52" s="353"/>
      <c r="AN52" s="353"/>
      <c r="AO52" s="353"/>
      <c r="AP52" s="353"/>
      <c r="AQ52" s="353"/>
      <c r="AR52" s="353"/>
      <c r="AS52" s="353"/>
      <c r="AT52" s="353"/>
      <c r="AU52" s="18"/>
    </row>
    <row r="53" spans="1:67" s="4" customFormat="1" ht="23.1" customHeight="1">
      <c r="A53" s="34"/>
      <c r="B53" s="43"/>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46"/>
      <c r="AR53" s="90"/>
      <c r="AS53" s="86"/>
      <c r="AT53" s="71"/>
      <c r="AU53" s="18"/>
    </row>
    <row r="54" spans="1:67" ht="23.25" customHeight="1">
      <c r="A54" s="47"/>
      <c r="B54" s="82"/>
      <c r="C54" s="82"/>
      <c r="D54" s="24"/>
      <c r="E54" s="49" t="s">
        <v>21</v>
      </c>
      <c r="F54" s="359"/>
      <c r="G54" s="353"/>
      <c r="H54" s="353"/>
      <c r="I54" s="353"/>
      <c r="J54" s="353"/>
      <c r="K54" s="353"/>
      <c r="L54" s="353"/>
      <c r="M54" s="353"/>
      <c r="N54" s="353"/>
      <c r="O54" s="171"/>
      <c r="P54" s="171"/>
      <c r="Q54" s="171"/>
      <c r="R54" s="171"/>
      <c r="S54" s="171"/>
      <c r="T54" s="172" t="s">
        <v>124</v>
      </c>
      <c r="U54" s="362"/>
      <c r="V54" s="353"/>
      <c r="W54" s="138"/>
      <c r="X54" s="138"/>
      <c r="Y54" s="138"/>
      <c r="Z54" s="138"/>
      <c r="AA54" s="175" t="s">
        <v>22</v>
      </c>
      <c r="AB54" s="358" t="s">
        <v>1</v>
      </c>
      <c r="AC54" s="353"/>
      <c r="AD54" s="353"/>
      <c r="AE54" s="353"/>
      <c r="AF54" s="353"/>
      <c r="AG54" s="25"/>
      <c r="AH54" s="25"/>
      <c r="AI54" s="24"/>
      <c r="AJ54" s="172" t="s">
        <v>23</v>
      </c>
      <c r="AK54" s="364"/>
      <c r="AL54" s="353"/>
      <c r="AM54" s="353"/>
      <c r="AN54" s="353"/>
      <c r="AO54" s="353"/>
      <c r="AP54" s="353"/>
      <c r="AQ54" s="353"/>
      <c r="AR54" s="353"/>
      <c r="AS54" s="353"/>
      <c r="AT54" s="353"/>
      <c r="AU54" s="18"/>
    </row>
    <row r="55" spans="1:67" s="4" customFormat="1" ht="23.1" customHeight="1">
      <c r="A55" s="61"/>
      <c r="B55" s="34"/>
      <c r="C55" s="38"/>
      <c r="D55" s="61"/>
      <c r="E55" s="61"/>
      <c r="F55" s="61"/>
      <c r="G55" s="61"/>
      <c r="H55" s="61"/>
      <c r="I55" s="61"/>
      <c r="J55" s="61"/>
      <c r="K55" s="61"/>
      <c r="L55" s="61"/>
      <c r="M55" s="61"/>
      <c r="N55" s="61"/>
      <c r="O55" s="61"/>
      <c r="P55" s="61"/>
      <c r="Q55" s="61"/>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28"/>
      <c r="AS55" s="70"/>
      <c r="AT55" s="71"/>
      <c r="AU55" s="16"/>
    </row>
    <row r="56" spans="1:67" s="5" customFormat="1" ht="23.1" customHeight="1">
      <c r="A56" s="88"/>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row>
    <row r="57" spans="1:67" s="3" customFormat="1" ht="23.1" customHeight="1">
      <c r="A57" s="66" t="s">
        <v>3</v>
      </c>
      <c r="B57" s="65"/>
      <c r="C57" s="65"/>
      <c r="D57" s="65"/>
      <c r="E57" s="65"/>
      <c r="F57" s="65"/>
      <c r="G57" s="65"/>
      <c r="H57" s="65"/>
      <c r="I57" s="65"/>
      <c r="J57" s="65"/>
      <c r="K57" s="65"/>
      <c r="L57" s="65"/>
      <c r="M57" s="65"/>
      <c r="N57" s="65"/>
      <c r="O57" s="65"/>
      <c r="P57" s="65"/>
      <c r="Q57" s="65"/>
      <c r="R57" s="65"/>
      <c r="S57" s="65"/>
      <c r="T57" s="65"/>
      <c r="U57" s="65"/>
      <c r="V57" s="76"/>
      <c r="W57" s="65"/>
      <c r="X57" s="67" t="s">
        <v>1</v>
      </c>
      <c r="Y57" s="65"/>
      <c r="Z57" s="65"/>
      <c r="AA57" s="65"/>
      <c r="AB57" s="65"/>
      <c r="AC57" s="65"/>
      <c r="AD57" s="65"/>
      <c r="AE57" s="65"/>
      <c r="AF57" s="65"/>
      <c r="AG57" s="65"/>
      <c r="AH57" s="65"/>
      <c r="AI57" s="65"/>
      <c r="AJ57" s="65"/>
      <c r="AK57" s="65"/>
      <c r="AL57" s="65"/>
      <c r="AM57" s="65"/>
      <c r="AN57" s="65"/>
      <c r="AO57" s="65"/>
      <c r="AP57" s="65"/>
      <c r="AQ57" s="76"/>
      <c r="AR57" s="75"/>
      <c r="AS57" s="76"/>
      <c r="AT57" s="76"/>
      <c r="AU57" s="68" t="s">
        <v>84</v>
      </c>
    </row>
    <row r="58" spans="1:67" s="3" customFormat="1" ht="23.1" customHeight="1"/>
    <row r="59" spans="1:67" s="3" customFormat="1" ht="23.1" customHeight="1"/>
    <row r="60" spans="1:67" s="3" customFormat="1" ht="23.1" customHeight="1"/>
    <row r="61" spans="1:67" s="3" customFormat="1" ht="23.1" customHeight="1"/>
    <row r="62" spans="1:67" s="3" customFormat="1" ht="23.1" customHeight="1">
      <c r="P62" s="3" t="s">
        <v>1</v>
      </c>
    </row>
    <row r="63" spans="1:67" s="3" customFormat="1" ht="23.1" customHeight="1"/>
    <row r="64" spans="1:67" ht="23.1" customHeight="1"/>
  </sheetData>
  <mergeCells count="28">
    <mergeCell ref="F48:V48"/>
    <mergeCell ref="AB48:AT48"/>
    <mergeCell ref="F50:V50"/>
    <mergeCell ref="AB50:AL50"/>
    <mergeCell ref="AO50:AT50"/>
    <mergeCell ref="AB54:AF54"/>
    <mergeCell ref="AK54:AT54"/>
    <mergeCell ref="F52:V52"/>
    <mergeCell ref="AB52:AT52"/>
    <mergeCell ref="F54:N54"/>
    <mergeCell ref="U54:V54"/>
    <mergeCell ref="AO37:AT37"/>
    <mergeCell ref="AB37:AL37"/>
    <mergeCell ref="F41:N41"/>
    <mergeCell ref="F39:V39"/>
    <mergeCell ref="F37:V37"/>
    <mergeCell ref="U41:V41"/>
    <mergeCell ref="AB41:AF41"/>
    <mergeCell ref="AB39:AT39"/>
    <mergeCell ref="AK41:AT41"/>
    <mergeCell ref="I13:AT13"/>
    <mergeCell ref="AC15:AJ15"/>
    <mergeCell ref="AR15:AT15"/>
    <mergeCell ref="E24:AT25"/>
    <mergeCell ref="AB35:AT35"/>
    <mergeCell ref="I15:T15"/>
    <mergeCell ref="C17:AT17"/>
    <mergeCell ref="F35:V35"/>
  </mergeCells>
  <dataValidations count="5">
    <dataValidation type="custom" operator="equal" showInputMessage="1" showErrorMessage="1" error="Enter a valid zip code extention." sqref="T43:V43">
      <formula1>AND(LEN(T43)&gt;3,ISNUMBER(VALUE(T43)))</formula1>
    </dataValidation>
    <dataValidation type="custom" operator="equal" showInputMessage="1" showErrorMessage="1" error="Enter a valid 5 digit zip code." sqref="P43:R43">
      <formula1>AND(LEN(P43)=5,ISNUMBER(VALUE(P43)))</formula1>
    </dataValidation>
    <dataValidation type="list" operator="equal" allowBlank="1" showInputMessage="1" showErrorMessage="1" error="Enter Valid two character State Code." sqref="L43:M43">
      <formula1>STCodes</formula1>
    </dataValidation>
    <dataValidation type="list" allowBlank="1" showInputMessage="1" showErrorMessage="1" sqref="U41:V41 U54:V54">
      <formula1>State</formula1>
    </dataValidation>
    <dataValidation type="list" allowBlank="1" showInputMessage="1" showErrorMessage="1" sqref="AK41:AT41 AK54:AT54">
      <formula1>Country</formula1>
    </dataValidation>
  </dataValidations>
  <printOptions horizontalCentered="1"/>
  <pageMargins left="0.25" right="0.25" top="0.25" bottom="0.25" header="0.5" footer="0.25"/>
  <pageSetup scale="58" fitToWidth="0" fitToHeight="0" orientation="portrait" r:id="rId1"/>
  <headerFooter alignWithMargins="0"/>
  <drawing r:id="rId2"/>
  <legacyDrawing r:id="rId3"/>
  <controls>
    <control shapeId="2064" r:id="rId4" name="CheckBox13"/>
    <control shapeId="2063" r:id="rId5" name="CheckBox12"/>
    <control shapeId="2061" r:id="rId6" name="CheckBox11"/>
    <control shapeId="2060" r:id="rId7" name="CheckBox10"/>
    <control shapeId="2049" r:id="rId8" name="CheckBox1"/>
    <control shapeId="2050" r:id="rId9" name="CheckBox2"/>
    <control shapeId="2051" r:id="rId10" name="CheckBox3"/>
    <control shapeId="2052" r:id="rId11" name="CheckBox4"/>
    <control shapeId="2053" r:id="rId12" name="CheckBox5"/>
    <control shapeId="2054" r:id="rId13" name="CheckBox6"/>
    <control shapeId="2055" r:id="rId14" name="CheckBox7"/>
    <control shapeId="2056" r:id="rId15" name="CheckBox8"/>
    <control shapeId="2057" r:id="rId16" name="CheckBox9"/>
  </controls>
</worksheet>
</file>

<file path=xl/worksheets/sheet3.xml><?xml version="1.0" encoding="utf-8"?>
<worksheet xmlns="http://schemas.openxmlformats.org/spreadsheetml/2006/main" xmlns:r="http://schemas.openxmlformats.org/officeDocument/2006/relationships">
  <sheetPr codeName="Sheet2"/>
  <dimension ref="A1:BO58"/>
  <sheetViews>
    <sheetView showGridLines="0" zoomScale="74" zoomScaleNormal="74" workbookViewId="0">
      <selection activeCell="A5" sqref="A5"/>
    </sheetView>
  </sheetViews>
  <sheetFormatPr defaultColWidth="8.85546875" defaultRowHeight="12.75"/>
  <cols>
    <col min="1" max="62" width="3.7109375" style="14" customWidth="1"/>
    <col min="63" max="16384" width="8.85546875" style="14"/>
  </cols>
  <sheetData>
    <row r="1" spans="1:50"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50"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50"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50"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50"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50" ht="23.1" customHeight="1">
      <c r="A6" s="78"/>
      <c r="B6" s="23" t="s">
        <v>81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c r="AX6" s="176" t="s">
        <v>1</v>
      </c>
    </row>
    <row r="7" spans="1:50" ht="21.95" customHeight="1">
      <c r="A7" s="24"/>
      <c r="B7" s="24"/>
      <c r="C7" s="100" t="s">
        <v>78</v>
      </c>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4"/>
    </row>
    <row r="8" spans="1:50" ht="21.95" customHeight="1">
      <c r="A8" s="24"/>
      <c r="B8" s="24"/>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24"/>
    </row>
    <row r="9" spans="1:50" ht="21.95" customHeight="1">
      <c r="A9" s="314"/>
      <c r="B9" s="315">
        <v>1</v>
      </c>
      <c r="C9" s="316" t="s">
        <v>115</v>
      </c>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193"/>
      <c r="AS9" s="194"/>
      <c r="AT9" s="195"/>
      <c r="AU9" s="196"/>
    </row>
    <row r="10" spans="1:50" ht="21.95" customHeight="1">
      <c r="A10" s="309"/>
      <c r="B10" s="277"/>
      <c r="C10" s="277"/>
      <c r="D10" s="277"/>
      <c r="E10" s="277"/>
      <c r="F10" s="277"/>
      <c r="G10" s="277"/>
      <c r="H10" s="277"/>
      <c r="I10" s="277" t="s">
        <v>1</v>
      </c>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311"/>
      <c r="AR10" s="312"/>
      <c r="AS10" s="194"/>
      <c r="AT10" s="313"/>
      <c r="AU10" s="196"/>
    </row>
    <row r="11" spans="1:50" ht="21.95" customHeight="1">
      <c r="A11" s="309"/>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310"/>
      <c r="AR11" s="193"/>
      <c r="AS11" s="194"/>
      <c r="AT11" s="195"/>
      <c r="AU11" s="196"/>
    </row>
    <row r="12" spans="1:50" ht="21.95" customHeight="1">
      <c r="A12" s="309"/>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310"/>
      <c r="AR12" s="193"/>
      <c r="AS12" s="194"/>
      <c r="AT12" s="195"/>
      <c r="AU12" s="196"/>
    </row>
    <row r="13" spans="1:50" s="2" customFormat="1" ht="21.95" customHeight="1">
      <c r="A13" s="310"/>
      <c r="B13" s="307">
        <v>2</v>
      </c>
      <c r="C13" s="434" t="s">
        <v>393</v>
      </c>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196"/>
    </row>
    <row r="14" spans="1:50" s="2" customFormat="1" ht="23.1" customHeight="1">
      <c r="A14" s="310"/>
      <c r="B14" s="307"/>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196"/>
    </row>
    <row r="15" spans="1:50" s="2" customFormat="1" ht="22.5" customHeight="1">
      <c r="A15" s="310"/>
      <c r="B15" s="307"/>
      <c r="C15" s="365" t="s">
        <v>369</v>
      </c>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18"/>
    </row>
    <row r="16" spans="1:50" s="2" customFormat="1" ht="22.5" customHeight="1">
      <c r="A16" s="310"/>
      <c r="B16" s="30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18"/>
    </row>
    <row r="17" spans="1:67" s="2" customFormat="1" ht="23.1" customHeight="1">
      <c r="A17" s="319"/>
      <c r="B17" s="308"/>
      <c r="C17" s="338" t="s">
        <v>410</v>
      </c>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18"/>
    </row>
    <row r="18" spans="1:67" s="2" customFormat="1" ht="23.1" customHeight="1">
      <c r="A18" s="319"/>
      <c r="B18" s="308"/>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18"/>
    </row>
    <row r="19" spans="1:67" s="2" customFormat="1" ht="23.1" customHeight="1">
      <c r="A19" s="319"/>
      <c r="B19" s="277"/>
      <c r="C19" s="430" t="s">
        <v>353</v>
      </c>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318"/>
    </row>
    <row r="20" spans="1:67" s="2" customFormat="1" ht="23.1" customHeight="1">
      <c r="A20" s="319"/>
      <c r="B20" s="308"/>
      <c r="C20" s="338" t="s">
        <v>415</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18"/>
    </row>
    <row r="21" spans="1:67" s="2" customFormat="1" ht="24.95" customHeight="1">
      <c r="A21" s="319"/>
      <c r="B21" s="277"/>
      <c r="C21" s="365" t="s">
        <v>354</v>
      </c>
      <c r="D21" s="365"/>
      <c r="E21" s="365"/>
      <c r="F21" s="365"/>
      <c r="G21" s="365"/>
      <c r="H21" s="365"/>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18"/>
    </row>
    <row r="22" spans="1:67" s="2" customFormat="1" ht="23.1" customHeight="1">
      <c r="A22" s="319"/>
      <c r="B22" s="277"/>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18"/>
    </row>
    <row r="23" spans="1:67" s="2" customFormat="1" ht="23.25" customHeight="1">
      <c r="A23" s="319"/>
      <c r="B23" s="277"/>
      <c r="C23" s="430" t="s">
        <v>352</v>
      </c>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318"/>
    </row>
    <row r="24" spans="1:67" s="2" customFormat="1" ht="23.1" customHeight="1">
      <c r="A24" s="43"/>
      <c r="B24" s="320"/>
      <c r="C24" s="432" t="s">
        <v>390</v>
      </c>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318"/>
    </row>
    <row r="25" spans="1:67" s="2" customFormat="1" ht="23.1" customHeight="1">
      <c r="A25" s="43"/>
      <c r="B25" s="320"/>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318"/>
    </row>
    <row r="26" spans="1:67" ht="35.25" customHeight="1">
      <c r="A26" s="43"/>
      <c r="B26" s="277"/>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318"/>
    </row>
    <row r="27" spans="1:67" ht="23.1" customHeight="1">
      <c r="A27" s="319"/>
      <c r="B27" s="277"/>
      <c r="C27" s="338" t="s">
        <v>356</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row>
    <row r="28" spans="1:67" ht="22.5" customHeight="1">
      <c r="A28" s="44"/>
      <c r="B28" s="277"/>
      <c r="C28" s="430" t="s">
        <v>355</v>
      </c>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318"/>
    </row>
    <row r="29" spans="1:67" ht="22.5" customHeight="1">
      <c r="A29" s="44"/>
      <c r="B29" s="277"/>
      <c r="C29" s="365" t="s">
        <v>391</v>
      </c>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c r="AS29" s="433"/>
      <c r="AT29" s="433"/>
      <c r="AU29" s="433"/>
    </row>
    <row r="30" spans="1:67" ht="23.1" customHeight="1">
      <c r="A30" s="34"/>
      <c r="B30" s="82"/>
      <c r="C30" s="380"/>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189"/>
      <c r="AV30" s="12"/>
      <c r="AW30" s="12"/>
      <c r="AX30" s="12"/>
      <c r="AY30" s="12"/>
      <c r="AZ30" s="12"/>
      <c r="BA30" s="12"/>
      <c r="BB30" s="12"/>
      <c r="BC30" s="12"/>
      <c r="BD30" s="12"/>
      <c r="BE30" s="12"/>
      <c r="BF30" s="12"/>
      <c r="BG30" s="12"/>
      <c r="BH30" s="12"/>
      <c r="BI30" s="12"/>
      <c r="BJ30" s="12"/>
      <c r="BK30" s="11"/>
      <c r="BL30" s="11"/>
      <c r="BM30" s="11"/>
      <c r="BN30" s="4"/>
      <c r="BO30" s="15"/>
    </row>
    <row r="31" spans="1:67" ht="23.1" customHeight="1">
      <c r="A31" s="34"/>
      <c r="B31" s="82"/>
      <c r="C31" s="382" t="s">
        <v>343</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89"/>
      <c r="AV31" s="12"/>
      <c r="AW31" s="12"/>
      <c r="AX31" s="12"/>
      <c r="AY31" s="12"/>
      <c r="AZ31" s="12"/>
      <c r="BA31" s="12"/>
      <c r="BB31" s="12"/>
      <c r="BC31" s="12"/>
      <c r="BD31" s="12"/>
      <c r="BE31" s="12"/>
      <c r="BF31" s="12"/>
      <c r="BG31" s="12"/>
      <c r="BH31" s="12"/>
      <c r="BI31" s="12"/>
      <c r="BJ31" s="12"/>
      <c r="BK31" s="11"/>
      <c r="BL31" s="11"/>
      <c r="BM31" s="11"/>
      <c r="BN31" s="4"/>
      <c r="BO31" s="15"/>
    </row>
    <row r="32" spans="1:67" ht="23.1" customHeight="1" thickBot="1">
      <c r="A32" s="47"/>
      <c r="B32" s="82"/>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18"/>
      <c r="AV32" s="12"/>
      <c r="AW32" s="12"/>
      <c r="AX32" s="12"/>
      <c r="AY32" s="12"/>
      <c r="AZ32" s="12"/>
      <c r="BA32" s="12"/>
      <c r="BB32" s="12"/>
      <c r="BC32" s="12"/>
      <c r="BD32" s="12"/>
      <c r="BE32" s="12"/>
      <c r="BF32" s="12"/>
      <c r="BG32" s="12"/>
      <c r="BH32" s="12"/>
      <c r="BI32" s="12"/>
      <c r="BJ32" s="12"/>
      <c r="BK32" s="9"/>
      <c r="BL32" s="9"/>
      <c r="BM32" s="13"/>
      <c r="BN32" s="4"/>
      <c r="BO32" s="15"/>
    </row>
    <row r="33" spans="1:67" ht="23.1" customHeight="1" thickBot="1">
      <c r="A33" s="34"/>
      <c r="B33" s="259"/>
      <c r="C33" s="251"/>
      <c r="D33" s="251"/>
      <c r="E33" s="252"/>
      <c r="F33" s="377" t="s">
        <v>82</v>
      </c>
      <c r="G33" s="378"/>
      <c r="H33" s="378"/>
      <c r="I33" s="378"/>
      <c r="J33" s="378"/>
      <c r="K33" s="378"/>
      <c r="L33" s="378"/>
      <c r="M33" s="378"/>
      <c r="N33" s="378"/>
      <c r="O33" s="378"/>
      <c r="P33" s="378"/>
      <c r="Q33" s="378"/>
      <c r="R33" s="378"/>
      <c r="S33" s="378"/>
      <c r="T33" s="378"/>
      <c r="U33" s="378"/>
      <c r="V33" s="378"/>
      <c r="W33" s="379"/>
      <c r="X33" s="427" t="s">
        <v>319</v>
      </c>
      <c r="Y33" s="428"/>
      <c r="Z33" s="428"/>
      <c r="AA33" s="428"/>
      <c r="AB33" s="428"/>
      <c r="AC33" s="428"/>
      <c r="AD33" s="428"/>
      <c r="AE33" s="428"/>
      <c r="AF33" s="428"/>
      <c r="AG33" s="429"/>
      <c r="AH33" s="464" t="s">
        <v>318</v>
      </c>
      <c r="AI33" s="465"/>
      <c r="AJ33" s="465"/>
      <c r="AK33" s="465"/>
      <c r="AL33" s="465"/>
      <c r="AM33" s="465"/>
      <c r="AN33" s="465"/>
      <c r="AO33" s="465"/>
      <c r="AP33" s="465"/>
      <c r="AQ33" s="465"/>
      <c r="AR33" s="465"/>
      <c r="AS33" s="466"/>
      <c r="AT33" s="16"/>
      <c r="AU33" s="16"/>
      <c r="AV33" s="4"/>
      <c r="AW33" s="4"/>
      <c r="AX33" s="4"/>
      <c r="AY33" s="4"/>
      <c r="AZ33" s="4"/>
      <c r="BA33" s="4"/>
      <c r="BB33" s="4"/>
      <c r="BC33" s="4"/>
      <c r="BD33" s="4"/>
      <c r="BE33" s="4"/>
      <c r="BF33" s="4"/>
      <c r="BG33" s="4"/>
      <c r="BH33" s="4"/>
      <c r="BI33" s="4"/>
      <c r="BJ33" s="4"/>
      <c r="BK33" s="4"/>
      <c r="BL33" s="4"/>
      <c r="BM33" s="4"/>
      <c r="BN33" s="15"/>
    </row>
    <row r="34" spans="1:67" ht="23.1" customHeight="1">
      <c r="A34" s="34"/>
      <c r="B34" s="403" t="s">
        <v>86</v>
      </c>
      <c r="C34" s="404"/>
      <c r="D34" s="404"/>
      <c r="E34" s="405"/>
      <c r="F34" s="396" t="s">
        <v>26</v>
      </c>
      <c r="G34" s="397"/>
      <c r="H34" s="397"/>
      <c r="I34" s="398"/>
      <c r="J34" s="383" t="s">
        <v>28</v>
      </c>
      <c r="K34" s="390"/>
      <c r="L34" s="390"/>
      <c r="M34" s="391"/>
      <c r="N34" s="383" t="s">
        <v>392</v>
      </c>
      <c r="O34" s="384"/>
      <c r="P34" s="384"/>
      <c r="Q34" s="384"/>
      <c r="R34" s="384"/>
      <c r="S34" s="384"/>
      <c r="T34" s="384"/>
      <c r="U34" s="384"/>
      <c r="V34" s="384"/>
      <c r="W34" s="385"/>
      <c r="X34" s="458" t="s">
        <v>30</v>
      </c>
      <c r="Y34" s="459"/>
      <c r="Z34" s="459"/>
      <c r="AA34" s="459"/>
      <c r="AB34" s="383" t="s">
        <v>32</v>
      </c>
      <c r="AC34" s="444"/>
      <c r="AD34" s="444"/>
      <c r="AE34" s="444"/>
      <c r="AF34" s="444"/>
      <c r="AG34" s="445"/>
      <c r="AH34" s="396" t="s">
        <v>33</v>
      </c>
      <c r="AI34" s="450"/>
      <c r="AJ34" s="450"/>
      <c r="AK34" s="451"/>
      <c r="AL34" s="383" t="s">
        <v>35</v>
      </c>
      <c r="AM34" s="438"/>
      <c r="AN34" s="438"/>
      <c r="AO34" s="456"/>
      <c r="AP34" s="383" t="s">
        <v>38</v>
      </c>
      <c r="AQ34" s="438"/>
      <c r="AR34" s="438"/>
      <c r="AS34" s="439"/>
      <c r="AT34" s="71"/>
      <c r="AU34" s="16"/>
      <c r="AV34" s="15"/>
      <c r="AW34" s="115" t="s">
        <v>1</v>
      </c>
      <c r="AX34" s="15"/>
      <c r="AY34" s="15"/>
      <c r="AZ34" s="15"/>
      <c r="BA34" s="15"/>
      <c r="BB34" s="15"/>
      <c r="BC34" s="15"/>
      <c r="BD34" s="15"/>
      <c r="BE34" s="15"/>
      <c r="BF34" s="15"/>
      <c r="BG34" s="15"/>
      <c r="BH34" s="15"/>
      <c r="BI34" s="15"/>
      <c r="BJ34" s="15"/>
      <c r="BK34" s="15"/>
      <c r="BL34" s="15"/>
      <c r="BM34" s="15"/>
      <c r="BN34" s="15"/>
      <c r="BO34" s="15"/>
    </row>
    <row r="35" spans="1:67" ht="23.1" customHeight="1">
      <c r="A35" s="34"/>
      <c r="B35" s="406"/>
      <c r="C35" s="407"/>
      <c r="D35" s="407"/>
      <c r="E35" s="408"/>
      <c r="F35" s="399"/>
      <c r="G35" s="397"/>
      <c r="H35" s="397"/>
      <c r="I35" s="398"/>
      <c r="J35" s="392"/>
      <c r="K35" s="390"/>
      <c r="L35" s="390"/>
      <c r="M35" s="391"/>
      <c r="N35" s="386"/>
      <c r="O35" s="384"/>
      <c r="P35" s="384"/>
      <c r="Q35" s="384"/>
      <c r="R35" s="384"/>
      <c r="S35" s="384"/>
      <c r="T35" s="384"/>
      <c r="U35" s="384"/>
      <c r="V35" s="384"/>
      <c r="W35" s="385"/>
      <c r="X35" s="460"/>
      <c r="Y35" s="459"/>
      <c r="Z35" s="459"/>
      <c r="AA35" s="459"/>
      <c r="AB35" s="446"/>
      <c r="AC35" s="444"/>
      <c r="AD35" s="444"/>
      <c r="AE35" s="444"/>
      <c r="AF35" s="444"/>
      <c r="AG35" s="445"/>
      <c r="AH35" s="452"/>
      <c r="AI35" s="450"/>
      <c r="AJ35" s="450"/>
      <c r="AK35" s="451"/>
      <c r="AL35" s="440"/>
      <c r="AM35" s="438"/>
      <c r="AN35" s="438"/>
      <c r="AO35" s="456"/>
      <c r="AP35" s="440"/>
      <c r="AQ35" s="438"/>
      <c r="AR35" s="438"/>
      <c r="AS35" s="439"/>
      <c r="AT35" s="111"/>
      <c r="AU35" s="16"/>
      <c r="AV35" s="15"/>
      <c r="AW35" s="15"/>
      <c r="AX35" s="15"/>
      <c r="AY35" s="15"/>
      <c r="AZ35" s="15"/>
      <c r="BA35" s="15"/>
      <c r="BB35" s="15"/>
      <c r="BC35" s="15"/>
      <c r="BD35" s="15"/>
      <c r="BE35" s="15"/>
      <c r="BF35" s="15"/>
      <c r="BG35" s="15"/>
      <c r="BH35" s="15"/>
      <c r="BI35" s="15"/>
      <c r="BJ35" s="15"/>
      <c r="BK35" s="15"/>
      <c r="BL35" s="15"/>
      <c r="BM35" s="15"/>
      <c r="BN35" s="15"/>
    </row>
    <row r="36" spans="1:67" ht="23.1" customHeight="1">
      <c r="A36" s="42"/>
      <c r="B36" s="409"/>
      <c r="C36" s="410"/>
      <c r="D36" s="410"/>
      <c r="E36" s="411"/>
      <c r="F36" s="400"/>
      <c r="G36" s="401"/>
      <c r="H36" s="401"/>
      <c r="I36" s="402"/>
      <c r="J36" s="393"/>
      <c r="K36" s="394"/>
      <c r="L36" s="394"/>
      <c r="M36" s="395"/>
      <c r="N36" s="387"/>
      <c r="O36" s="388"/>
      <c r="P36" s="388"/>
      <c r="Q36" s="388"/>
      <c r="R36" s="388"/>
      <c r="S36" s="388"/>
      <c r="T36" s="388"/>
      <c r="U36" s="388"/>
      <c r="V36" s="388"/>
      <c r="W36" s="389"/>
      <c r="X36" s="461"/>
      <c r="Y36" s="462"/>
      <c r="Z36" s="462"/>
      <c r="AA36" s="462"/>
      <c r="AB36" s="447"/>
      <c r="AC36" s="448"/>
      <c r="AD36" s="448"/>
      <c r="AE36" s="448"/>
      <c r="AF36" s="448"/>
      <c r="AG36" s="449"/>
      <c r="AH36" s="453"/>
      <c r="AI36" s="454"/>
      <c r="AJ36" s="454"/>
      <c r="AK36" s="455"/>
      <c r="AL36" s="441"/>
      <c r="AM36" s="442"/>
      <c r="AN36" s="442"/>
      <c r="AO36" s="457"/>
      <c r="AP36" s="441"/>
      <c r="AQ36" s="442"/>
      <c r="AR36" s="442"/>
      <c r="AS36" s="443"/>
      <c r="AT36" s="111"/>
      <c r="AU36" s="113"/>
      <c r="AV36" s="4"/>
      <c r="AW36" s="4"/>
      <c r="AX36" s="4"/>
      <c r="AY36" s="4"/>
      <c r="AZ36" s="4"/>
      <c r="BA36" s="4"/>
      <c r="BB36" s="4"/>
      <c r="BC36" s="4"/>
      <c r="BD36" s="4"/>
      <c r="BE36" s="4"/>
      <c r="BF36" s="4"/>
      <c r="BG36" s="4"/>
      <c r="BH36" s="4"/>
      <c r="BI36" s="4"/>
      <c r="BJ36" s="4"/>
      <c r="BK36" s="4"/>
      <c r="BL36" s="4"/>
      <c r="BM36" s="15"/>
      <c r="BN36" s="15"/>
    </row>
    <row r="37" spans="1:67" ht="23.1" customHeight="1">
      <c r="A37" s="33"/>
      <c r="B37" s="435" t="s">
        <v>25</v>
      </c>
      <c r="C37" s="436"/>
      <c r="D37" s="436"/>
      <c r="E37" s="436"/>
      <c r="F37" s="437" t="s">
        <v>27</v>
      </c>
      <c r="G37" s="424"/>
      <c r="H37" s="424"/>
      <c r="I37" s="425"/>
      <c r="J37" s="423" t="s">
        <v>29</v>
      </c>
      <c r="K37" s="424"/>
      <c r="L37" s="424"/>
      <c r="M37" s="425"/>
      <c r="N37" s="423" t="s">
        <v>31</v>
      </c>
      <c r="O37" s="424"/>
      <c r="P37" s="424"/>
      <c r="Q37" s="424"/>
      <c r="R37" s="424"/>
      <c r="S37" s="424"/>
      <c r="T37" s="424"/>
      <c r="U37" s="424"/>
      <c r="V37" s="424"/>
      <c r="W37" s="426"/>
      <c r="X37" s="421" t="s">
        <v>46</v>
      </c>
      <c r="Y37" s="419"/>
      <c r="Z37" s="419"/>
      <c r="AA37" s="422"/>
      <c r="AB37" s="418" t="s">
        <v>34</v>
      </c>
      <c r="AC37" s="419"/>
      <c r="AD37" s="419"/>
      <c r="AE37" s="419"/>
      <c r="AF37" s="419"/>
      <c r="AG37" s="420"/>
      <c r="AH37" s="421" t="s">
        <v>36</v>
      </c>
      <c r="AI37" s="419"/>
      <c r="AJ37" s="419"/>
      <c r="AK37" s="422"/>
      <c r="AL37" s="418" t="s">
        <v>37</v>
      </c>
      <c r="AM37" s="419"/>
      <c r="AN37" s="419"/>
      <c r="AO37" s="422"/>
      <c r="AP37" s="418" t="s">
        <v>47</v>
      </c>
      <c r="AQ37" s="419"/>
      <c r="AR37" s="419"/>
      <c r="AS37" s="420"/>
      <c r="AT37" s="111"/>
      <c r="AU37" s="24"/>
      <c r="AV37" s="2"/>
      <c r="AW37" s="154" t="s">
        <v>1</v>
      </c>
      <c r="AX37" s="2"/>
      <c r="AY37" s="2"/>
      <c r="AZ37" s="2"/>
      <c r="BA37" s="2"/>
      <c r="BB37" s="2"/>
      <c r="BC37" s="2"/>
      <c r="BD37" s="2"/>
      <c r="BE37" s="2"/>
      <c r="BF37" s="2"/>
      <c r="BG37" s="2"/>
      <c r="BH37" s="2"/>
      <c r="BI37" s="2"/>
      <c r="BJ37" s="2"/>
      <c r="BK37" s="2"/>
      <c r="BL37" s="2"/>
    </row>
    <row r="38" spans="1:67" ht="23.1" customHeight="1">
      <c r="A38" s="33"/>
      <c r="B38" s="367"/>
      <c r="C38" s="368"/>
      <c r="D38" s="368"/>
      <c r="E38" s="368"/>
      <c r="F38" s="375"/>
      <c r="G38" s="368"/>
      <c r="H38" s="368"/>
      <c r="I38" s="371"/>
      <c r="J38" s="376"/>
      <c r="K38" s="368"/>
      <c r="L38" s="368"/>
      <c r="M38" s="371"/>
      <c r="N38" s="367"/>
      <c r="O38" s="368"/>
      <c r="P38" s="368"/>
      <c r="Q38" s="368"/>
      <c r="R38" s="368"/>
      <c r="S38" s="368"/>
      <c r="T38" s="368"/>
      <c r="U38" s="368"/>
      <c r="V38" s="368"/>
      <c r="W38" s="369"/>
      <c r="X38" s="370"/>
      <c r="Y38" s="368"/>
      <c r="Z38" s="368"/>
      <c r="AA38" s="371"/>
      <c r="AB38" s="367"/>
      <c r="AC38" s="372"/>
      <c r="AD38" s="372"/>
      <c r="AE38" s="372"/>
      <c r="AF38" s="372"/>
      <c r="AG38" s="373"/>
      <c r="AH38" s="370"/>
      <c r="AI38" s="372"/>
      <c r="AJ38" s="372"/>
      <c r="AK38" s="374"/>
      <c r="AL38" s="367"/>
      <c r="AM38" s="372"/>
      <c r="AN38" s="372"/>
      <c r="AO38" s="374"/>
      <c r="AP38" s="367"/>
      <c r="AQ38" s="372"/>
      <c r="AR38" s="372"/>
      <c r="AS38" s="373"/>
      <c r="AT38" s="71"/>
      <c r="AU38" s="24"/>
      <c r="AV38" s="2"/>
      <c r="AW38" s="2"/>
      <c r="AX38" s="2"/>
      <c r="AY38" s="2"/>
      <c r="AZ38" s="2"/>
      <c r="BA38" s="2"/>
      <c r="BB38" s="2"/>
      <c r="BC38" s="2"/>
      <c r="BD38" s="2"/>
      <c r="BE38" s="2"/>
      <c r="BF38" s="2"/>
      <c r="BG38" s="2"/>
      <c r="BH38" s="2"/>
      <c r="BI38" s="2"/>
      <c r="BJ38" s="2"/>
      <c r="BK38" s="2"/>
      <c r="BL38" s="2"/>
      <c r="BM38" s="2"/>
    </row>
    <row r="39" spans="1:67" s="2" customFormat="1" ht="23.1" customHeight="1">
      <c r="A39" s="42"/>
      <c r="B39" s="367"/>
      <c r="C39" s="368"/>
      <c r="D39" s="368"/>
      <c r="E39" s="368"/>
      <c r="F39" s="375"/>
      <c r="G39" s="368"/>
      <c r="H39" s="368"/>
      <c r="I39" s="371"/>
      <c r="J39" s="376"/>
      <c r="K39" s="368"/>
      <c r="L39" s="368"/>
      <c r="M39" s="371"/>
      <c r="N39" s="367"/>
      <c r="O39" s="368"/>
      <c r="P39" s="368"/>
      <c r="Q39" s="368"/>
      <c r="R39" s="368"/>
      <c r="S39" s="368"/>
      <c r="T39" s="368"/>
      <c r="U39" s="368"/>
      <c r="V39" s="368"/>
      <c r="W39" s="369"/>
      <c r="X39" s="370"/>
      <c r="Y39" s="368"/>
      <c r="Z39" s="368"/>
      <c r="AA39" s="371"/>
      <c r="AB39" s="367"/>
      <c r="AC39" s="372"/>
      <c r="AD39" s="372"/>
      <c r="AE39" s="372"/>
      <c r="AF39" s="372"/>
      <c r="AG39" s="373"/>
      <c r="AH39" s="370"/>
      <c r="AI39" s="372"/>
      <c r="AJ39" s="372"/>
      <c r="AK39" s="374"/>
      <c r="AL39" s="367"/>
      <c r="AM39" s="372"/>
      <c r="AN39" s="372"/>
      <c r="AO39" s="374"/>
      <c r="AP39" s="367"/>
      <c r="AQ39" s="372"/>
      <c r="AR39" s="372"/>
      <c r="AS39" s="373"/>
      <c r="AT39" s="71"/>
      <c r="AU39" s="24"/>
    </row>
    <row r="40" spans="1:67" s="4" customFormat="1" ht="23.1" customHeight="1">
      <c r="A40" s="34"/>
      <c r="B40" s="367"/>
      <c r="C40" s="368"/>
      <c r="D40" s="368"/>
      <c r="E40" s="368"/>
      <c r="F40" s="375"/>
      <c r="G40" s="368"/>
      <c r="H40" s="368"/>
      <c r="I40" s="371"/>
      <c r="J40" s="376"/>
      <c r="K40" s="368"/>
      <c r="L40" s="368"/>
      <c r="M40" s="371"/>
      <c r="N40" s="367"/>
      <c r="O40" s="368"/>
      <c r="P40" s="368"/>
      <c r="Q40" s="368"/>
      <c r="R40" s="368"/>
      <c r="S40" s="368"/>
      <c r="T40" s="368"/>
      <c r="U40" s="368"/>
      <c r="V40" s="368"/>
      <c r="W40" s="369"/>
      <c r="X40" s="370"/>
      <c r="Y40" s="368"/>
      <c r="Z40" s="368"/>
      <c r="AA40" s="371"/>
      <c r="AB40" s="367"/>
      <c r="AC40" s="372"/>
      <c r="AD40" s="372"/>
      <c r="AE40" s="372"/>
      <c r="AF40" s="372"/>
      <c r="AG40" s="373"/>
      <c r="AH40" s="370"/>
      <c r="AI40" s="372"/>
      <c r="AJ40" s="372"/>
      <c r="AK40" s="374"/>
      <c r="AL40" s="367"/>
      <c r="AM40" s="372"/>
      <c r="AN40" s="372"/>
      <c r="AO40" s="374"/>
      <c r="AP40" s="367"/>
      <c r="AQ40" s="372"/>
      <c r="AR40" s="372"/>
      <c r="AS40" s="373"/>
      <c r="AT40" s="71"/>
      <c r="AU40" s="16"/>
    </row>
    <row r="41" spans="1:67" s="4" customFormat="1" ht="23.1" customHeight="1">
      <c r="A41" s="46"/>
      <c r="B41" s="367"/>
      <c r="C41" s="368"/>
      <c r="D41" s="368"/>
      <c r="E41" s="368"/>
      <c r="F41" s="375"/>
      <c r="G41" s="368"/>
      <c r="H41" s="368"/>
      <c r="I41" s="371"/>
      <c r="J41" s="376"/>
      <c r="K41" s="368"/>
      <c r="L41" s="368"/>
      <c r="M41" s="371"/>
      <c r="N41" s="367"/>
      <c r="O41" s="368"/>
      <c r="P41" s="368"/>
      <c r="Q41" s="368"/>
      <c r="R41" s="368"/>
      <c r="S41" s="368"/>
      <c r="T41" s="368"/>
      <c r="U41" s="368"/>
      <c r="V41" s="368"/>
      <c r="W41" s="369"/>
      <c r="X41" s="370"/>
      <c r="Y41" s="368"/>
      <c r="Z41" s="368"/>
      <c r="AA41" s="371"/>
      <c r="AB41" s="367"/>
      <c r="AC41" s="372"/>
      <c r="AD41" s="372"/>
      <c r="AE41" s="372"/>
      <c r="AF41" s="372"/>
      <c r="AG41" s="373"/>
      <c r="AH41" s="370"/>
      <c r="AI41" s="372"/>
      <c r="AJ41" s="372"/>
      <c r="AK41" s="374"/>
      <c r="AL41" s="367"/>
      <c r="AM41" s="372"/>
      <c r="AN41" s="372"/>
      <c r="AO41" s="374"/>
      <c r="AP41" s="367"/>
      <c r="AQ41" s="372"/>
      <c r="AR41" s="372"/>
      <c r="AS41" s="373"/>
      <c r="AT41" s="71"/>
      <c r="AU41" s="16"/>
      <c r="AW41" s="198" t="s">
        <v>1</v>
      </c>
    </row>
    <row r="42" spans="1:67" s="4" customFormat="1" ht="23.1" customHeight="1">
      <c r="A42" s="46"/>
      <c r="B42" s="367"/>
      <c r="C42" s="368"/>
      <c r="D42" s="368"/>
      <c r="E42" s="368"/>
      <c r="F42" s="375"/>
      <c r="G42" s="368"/>
      <c r="H42" s="368"/>
      <c r="I42" s="371"/>
      <c r="J42" s="376"/>
      <c r="K42" s="368"/>
      <c r="L42" s="368"/>
      <c r="M42" s="371"/>
      <c r="N42" s="367"/>
      <c r="O42" s="368"/>
      <c r="P42" s="368"/>
      <c r="Q42" s="368"/>
      <c r="R42" s="368"/>
      <c r="S42" s="368"/>
      <c r="T42" s="368"/>
      <c r="U42" s="368"/>
      <c r="V42" s="368"/>
      <c r="W42" s="369"/>
      <c r="X42" s="370"/>
      <c r="Y42" s="368"/>
      <c r="Z42" s="368"/>
      <c r="AA42" s="371"/>
      <c r="AB42" s="367"/>
      <c r="AC42" s="372"/>
      <c r="AD42" s="372"/>
      <c r="AE42" s="372"/>
      <c r="AF42" s="372"/>
      <c r="AG42" s="373"/>
      <c r="AH42" s="370"/>
      <c r="AI42" s="372"/>
      <c r="AJ42" s="372"/>
      <c r="AK42" s="374"/>
      <c r="AL42" s="367"/>
      <c r="AM42" s="372"/>
      <c r="AN42" s="372"/>
      <c r="AO42" s="374"/>
      <c r="AP42" s="367"/>
      <c r="AQ42" s="372"/>
      <c r="AR42" s="372"/>
      <c r="AS42" s="373"/>
      <c r="AT42" s="71"/>
      <c r="AU42" s="16"/>
    </row>
    <row r="43" spans="1:67" s="4" customFormat="1" ht="23.1" customHeight="1">
      <c r="A43" s="46"/>
      <c r="B43" s="367"/>
      <c r="C43" s="368"/>
      <c r="D43" s="368"/>
      <c r="E43" s="368"/>
      <c r="F43" s="375"/>
      <c r="G43" s="368"/>
      <c r="H43" s="368"/>
      <c r="I43" s="371"/>
      <c r="J43" s="376"/>
      <c r="K43" s="368"/>
      <c r="L43" s="368"/>
      <c r="M43" s="371"/>
      <c r="N43" s="367"/>
      <c r="O43" s="368"/>
      <c r="P43" s="368"/>
      <c r="Q43" s="368"/>
      <c r="R43" s="368"/>
      <c r="S43" s="368"/>
      <c r="T43" s="368"/>
      <c r="U43" s="368"/>
      <c r="V43" s="368"/>
      <c r="W43" s="369"/>
      <c r="X43" s="370"/>
      <c r="Y43" s="368"/>
      <c r="Z43" s="368"/>
      <c r="AA43" s="371"/>
      <c r="AB43" s="367"/>
      <c r="AC43" s="372"/>
      <c r="AD43" s="372"/>
      <c r="AE43" s="372"/>
      <c r="AF43" s="372"/>
      <c r="AG43" s="373"/>
      <c r="AH43" s="370"/>
      <c r="AI43" s="372"/>
      <c r="AJ43" s="372"/>
      <c r="AK43" s="374"/>
      <c r="AL43" s="367"/>
      <c r="AM43" s="372"/>
      <c r="AN43" s="372"/>
      <c r="AO43" s="374"/>
      <c r="AP43" s="367"/>
      <c r="AQ43" s="372"/>
      <c r="AR43" s="372"/>
      <c r="AS43" s="373"/>
      <c r="AT43" s="71"/>
      <c r="AU43" s="16"/>
    </row>
    <row r="44" spans="1:67" s="4" customFormat="1" ht="23.1" customHeight="1">
      <c r="A44" s="46"/>
      <c r="B44" s="367"/>
      <c r="C44" s="368"/>
      <c r="D44" s="368"/>
      <c r="E44" s="368"/>
      <c r="F44" s="375"/>
      <c r="G44" s="368"/>
      <c r="H44" s="368"/>
      <c r="I44" s="371"/>
      <c r="J44" s="376"/>
      <c r="K44" s="368"/>
      <c r="L44" s="368"/>
      <c r="M44" s="371"/>
      <c r="N44" s="367"/>
      <c r="O44" s="368"/>
      <c r="P44" s="368"/>
      <c r="Q44" s="368"/>
      <c r="R44" s="368"/>
      <c r="S44" s="368"/>
      <c r="T44" s="368"/>
      <c r="U44" s="368"/>
      <c r="V44" s="368"/>
      <c r="W44" s="369"/>
      <c r="X44" s="370"/>
      <c r="Y44" s="368"/>
      <c r="Z44" s="368"/>
      <c r="AA44" s="371"/>
      <c r="AB44" s="367"/>
      <c r="AC44" s="372"/>
      <c r="AD44" s="372"/>
      <c r="AE44" s="372"/>
      <c r="AF44" s="372"/>
      <c r="AG44" s="373"/>
      <c r="AH44" s="370"/>
      <c r="AI44" s="372"/>
      <c r="AJ44" s="372"/>
      <c r="AK44" s="374"/>
      <c r="AL44" s="367"/>
      <c r="AM44" s="372"/>
      <c r="AN44" s="372"/>
      <c r="AO44" s="374"/>
      <c r="AP44" s="367"/>
      <c r="AQ44" s="372"/>
      <c r="AR44" s="372"/>
      <c r="AS44" s="373"/>
      <c r="AT44" s="71"/>
      <c r="AU44" s="16"/>
    </row>
    <row r="45" spans="1:67" s="4" customFormat="1" ht="23.1" customHeight="1">
      <c r="A45" s="46"/>
      <c r="B45" s="367"/>
      <c r="C45" s="368"/>
      <c r="D45" s="368"/>
      <c r="E45" s="368"/>
      <c r="F45" s="375"/>
      <c r="G45" s="368"/>
      <c r="H45" s="368"/>
      <c r="I45" s="371"/>
      <c r="J45" s="376"/>
      <c r="K45" s="368"/>
      <c r="L45" s="368"/>
      <c r="M45" s="371"/>
      <c r="N45" s="367"/>
      <c r="O45" s="368"/>
      <c r="P45" s="368"/>
      <c r="Q45" s="368"/>
      <c r="R45" s="368"/>
      <c r="S45" s="368"/>
      <c r="T45" s="368"/>
      <c r="U45" s="368"/>
      <c r="V45" s="368"/>
      <c r="W45" s="369"/>
      <c r="X45" s="370"/>
      <c r="Y45" s="368"/>
      <c r="Z45" s="368"/>
      <c r="AA45" s="371"/>
      <c r="AB45" s="367"/>
      <c r="AC45" s="372"/>
      <c r="AD45" s="372"/>
      <c r="AE45" s="372"/>
      <c r="AF45" s="372"/>
      <c r="AG45" s="373"/>
      <c r="AH45" s="370"/>
      <c r="AI45" s="372"/>
      <c r="AJ45" s="372"/>
      <c r="AK45" s="374"/>
      <c r="AL45" s="367"/>
      <c r="AM45" s="372"/>
      <c r="AN45" s="372"/>
      <c r="AO45" s="374"/>
      <c r="AP45" s="367"/>
      <c r="AQ45" s="372"/>
      <c r="AR45" s="372"/>
      <c r="AS45" s="373"/>
      <c r="AT45" s="71"/>
      <c r="AU45" s="16"/>
    </row>
    <row r="46" spans="1:67" s="4" customFormat="1" ht="23.1" customHeight="1">
      <c r="A46" s="46"/>
      <c r="B46" s="367"/>
      <c r="C46" s="368"/>
      <c r="D46" s="368"/>
      <c r="E46" s="368"/>
      <c r="F46" s="375"/>
      <c r="G46" s="368"/>
      <c r="H46" s="368"/>
      <c r="I46" s="371"/>
      <c r="J46" s="376"/>
      <c r="K46" s="368"/>
      <c r="L46" s="368"/>
      <c r="M46" s="371"/>
      <c r="N46" s="367"/>
      <c r="O46" s="368"/>
      <c r="P46" s="368"/>
      <c r="Q46" s="368"/>
      <c r="R46" s="368"/>
      <c r="S46" s="368"/>
      <c r="T46" s="368"/>
      <c r="U46" s="368"/>
      <c r="V46" s="368"/>
      <c r="W46" s="369"/>
      <c r="X46" s="370"/>
      <c r="Y46" s="368"/>
      <c r="Z46" s="368"/>
      <c r="AA46" s="371"/>
      <c r="AB46" s="367"/>
      <c r="AC46" s="372"/>
      <c r="AD46" s="372"/>
      <c r="AE46" s="372"/>
      <c r="AF46" s="372"/>
      <c r="AG46" s="373"/>
      <c r="AH46" s="370"/>
      <c r="AI46" s="372"/>
      <c r="AJ46" s="372"/>
      <c r="AK46" s="374"/>
      <c r="AL46" s="367"/>
      <c r="AM46" s="372"/>
      <c r="AN46" s="372"/>
      <c r="AO46" s="374"/>
      <c r="AP46" s="367"/>
      <c r="AQ46" s="372"/>
      <c r="AR46" s="372"/>
      <c r="AS46" s="373"/>
      <c r="AT46" s="71"/>
      <c r="AU46" s="16"/>
    </row>
    <row r="47" spans="1:67" s="4" customFormat="1" ht="23.1" customHeight="1">
      <c r="A47" s="46"/>
      <c r="B47" s="367"/>
      <c r="C47" s="368"/>
      <c r="D47" s="368"/>
      <c r="E47" s="368"/>
      <c r="F47" s="375"/>
      <c r="G47" s="368"/>
      <c r="H47" s="368"/>
      <c r="I47" s="371"/>
      <c r="J47" s="376"/>
      <c r="K47" s="368"/>
      <c r="L47" s="368"/>
      <c r="M47" s="371"/>
      <c r="N47" s="367"/>
      <c r="O47" s="368"/>
      <c r="P47" s="368"/>
      <c r="Q47" s="368"/>
      <c r="R47" s="368"/>
      <c r="S47" s="368"/>
      <c r="T47" s="368"/>
      <c r="U47" s="368"/>
      <c r="V47" s="368"/>
      <c r="W47" s="369"/>
      <c r="X47" s="370"/>
      <c r="Y47" s="368"/>
      <c r="Z47" s="368"/>
      <c r="AA47" s="371"/>
      <c r="AB47" s="367"/>
      <c r="AC47" s="372"/>
      <c r="AD47" s="372"/>
      <c r="AE47" s="372"/>
      <c r="AF47" s="372"/>
      <c r="AG47" s="373"/>
      <c r="AH47" s="370"/>
      <c r="AI47" s="372"/>
      <c r="AJ47" s="372"/>
      <c r="AK47" s="374"/>
      <c r="AL47" s="367"/>
      <c r="AM47" s="372"/>
      <c r="AN47" s="372"/>
      <c r="AO47" s="374"/>
      <c r="AP47" s="367"/>
      <c r="AQ47" s="372"/>
      <c r="AR47" s="372"/>
      <c r="AS47" s="373"/>
      <c r="AT47" s="71"/>
      <c r="AU47" s="16"/>
    </row>
    <row r="48" spans="1:67" s="4" customFormat="1" ht="23.1" customHeight="1">
      <c r="A48" s="46"/>
      <c r="B48" s="367"/>
      <c r="C48" s="368"/>
      <c r="D48" s="368"/>
      <c r="E48" s="368"/>
      <c r="F48" s="375"/>
      <c r="G48" s="368"/>
      <c r="H48" s="368"/>
      <c r="I48" s="371"/>
      <c r="J48" s="376"/>
      <c r="K48" s="368"/>
      <c r="L48" s="368"/>
      <c r="M48" s="371"/>
      <c r="N48" s="367"/>
      <c r="O48" s="368"/>
      <c r="P48" s="368"/>
      <c r="Q48" s="368"/>
      <c r="R48" s="368"/>
      <c r="S48" s="368"/>
      <c r="T48" s="368"/>
      <c r="U48" s="368"/>
      <c r="V48" s="368"/>
      <c r="W48" s="369"/>
      <c r="X48" s="370"/>
      <c r="Y48" s="368"/>
      <c r="Z48" s="368"/>
      <c r="AA48" s="371"/>
      <c r="AB48" s="367"/>
      <c r="AC48" s="372"/>
      <c r="AD48" s="372"/>
      <c r="AE48" s="372"/>
      <c r="AF48" s="372"/>
      <c r="AG48" s="373"/>
      <c r="AH48" s="370"/>
      <c r="AI48" s="372"/>
      <c r="AJ48" s="372"/>
      <c r="AK48" s="374"/>
      <c r="AL48" s="367"/>
      <c r="AM48" s="372"/>
      <c r="AN48" s="372"/>
      <c r="AO48" s="374"/>
      <c r="AP48" s="367"/>
      <c r="AQ48" s="372"/>
      <c r="AR48" s="372"/>
      <c r="AS48" s="373"/>
      <c r="AT48" s="71"/>
      <c r="AU48" s="16"/>
    </row>
    <row r="49" spans="1:50" s="4" customFormat="1" ht="23.1" customHeight="1">
      <c r="A49" s="46"/>
      <c r="B49" s="367"/>
      <c r="C49" s="368"/>
      <c r="D49" s="368"/>
      <c r="E49" s="368"/>
      <c r="F49" s="375"/>
      <c r="G49" s="368"/>
      <c r="H49" s="368"/>
      <c r="I49" s="371"/>
      <c r="J49" s="376"/>
      <c r="K49" s="368"/>
      <c r="L49" s="368"/>
      <c r="M49" s="371"/>
      <c r="N49" s="367"/>
      <c r="O49" s="368"/>
      <c r="P49" s="368"/>
      <c r="Q49" s="368"/>
      <c r="R49" s="368"/>
      <c r="S49" s="368"/>
      <c r="T49" s="368"/>
      <c r="U49" s="368"/>
      <c r="V49" s="368"/>
      <c r="W49" s="369"/>
      <c r="X49" s="370"/>
      <c r="Y49" s="368"/>
      <c r="Z49" s="368"/>
      <c r="AA49" s="371"/>
      <c r="AB49" s="367"/>
      <c r="AC49" s="372"/>
      <c r="AD49" s="372"/>
      <c r="AE49" s="372"/>
      <c r="AF49" s="372"/>
      <c r="AG49" s="373"/>
      <c r="AH49" s="370"/>
      <c r="AI49" s="372"/>
      <c r="AJ49" s="372"/>
      <c r="AK49" s="374"/>
      <c r="AL49" s="367"/>
      <c r="AM49" s="372"/>
      <c r="AN49" s="372"/>
      <c r="AO49" s="374"/>
      <c r="AP49" s="367"/>
      <c r="AQ49" s="372"/>
      <c r="AR49" s="372"/>
      <c r="AS49" s="373"/>
      <c r="AT49" s="71"/>
      <c r="AU49" s="16"/>
    </row>
    <row r="50" spans="1:50" s="4" customFormat="1" ht="23.1" customHeight="1">
      <c r="A50" s="61"/>
      <c r="B50" s="367"/>
      <c r="C50" s="368"/>
      <c r="D50" s="368"/>
      <c r="E50" s="368"/>
      <c r="F50" s="375"/>
      <c r="G50" s="368"/>
      <c r="H50" s="368"/>
      <c r="I50" s="371"/>
      <c r="J50" s="376"/>
      <c r="K50" s="368"/>
      <c r="L50" s="368"/>
      <c r="M50" s="371"/>
      <c r="N50" s="367"/>
      <c r="O50" s="368"/>
      <c r="P50" s="368"/>
      <c r="Q50" s="368"/>
      <c r="R50" s="368"/>
      <c r="S50" s="368"/>
      <c r="T50" s="368"/>
      <c r="U50" s="368"/>
      <c r="V50" s="368"/>
      <c r="W50" s="369"/>
      <c r="X50" s="370"/>
      <c r="Y50" s="368"/>
      <c r="Z50" s="368"/>
      <c r="AA50" s="371"/>
      <c r="AB50" s="367"/>
      <c r="AC50" s="372"/>
      <c r="AD50" s="372"/>
      <c r="AE50" s="372"/>
      <c r="AF50" s="372"/>
      <c r="AG50" s="373"/>
      <c r="AH50" s="370"/>
      <c r="AI50" s="372"/>
      <c r="AJ50" s="372"/>
      <c r="AK50" s="374"/>
      <c r="AL50" s="367"/>
      <c r="AM50" s="372"/>
      <c r="AN50" s="372"/>
      <c r="AO50" s="374"/>
      <c r="AP50" s="367"/>
      <c r="AQ50" s="372"/>
      <c r="AR50" s="372"/>
      <c r="AS50" s="373"/>
      <c r="AT50" s="71"/>
      <c r="AU50" s="16"/>
    </row>
    <row r="51" spans="1:50" ht="23.1" customHeight="1">
      <c r="A51" s="46"/>
      <c r="B51" s="367"/>
      <c r="C51" s="368"/>
      <c r="D51" s="368"/>
      <c r="E51" s="368"/>
      <c r="F51" s="375"/>
      <c r="G51" s="368"/>
      <c r="H51" s="368"/>
      <c r="I51" s="371"/>
      <c r="J51" s="376"/>
      <c r="K51" s="368"/>
      <c r="L51" s="368"/>
      <c r="M51" s="371"/>
      <c r="N51" s="367"/>
      <c r="O51" s="368"/>
      <c r="P51" s="368"/>
      <c r="Q51" s="368"/>
      <c r="R51" s="368"/>
      <c r="S51" s="368"/>
      <c r="T51" s="368"/>
      <c r="U51" s="368"/>
      <c r="V51" s="368"/>
      <c r="W51" s="369"/>
      <c r="X51" s="370"/>
      <c r="Y51" s="368"/>
      <c r="Z51" s="368"/>
      <c r="AA51" s="371"/>
      <c r="AB51" s="367"/>
      <c r="AC51" s="372"/>
      <c r="AD51" s="372"/>
      <c r="AE51" s="372"/>
      <c r="AF51" s="372"/>
      <c r="AG51" s="373"/>
      <c r="AH51" s="370"/>
      <c r="AI51" s="372"/>
      <c r="AJ51" s="372"/>
      <c r="AK51" s="374"/>
      <c r="AL51" s="367"/>
      <c r="AM51" s="372"/>
      <c r="AN51" s="372"/>
      <c r="AO51" s="374"/>
      <c r="AP51" s="367"/>
      <c r="AQ51" s="372"/>
      <c r="AR51" s="372"/>
      <c r="AS51" s="373"/>
      <c r="AT51" s="71"/>
      <c r="AU51" s="16"/>
    </row>
    <row r="52" spans="1:50" s="5" customFormat="1" ht="23.1" customHeight="1">
      <c r="A52" s="64"/>
      <c r="B52" s="155"/>
      <c r="C52" s="97"/>
      <c r="D52" s="97"/>
      <c r="E52" s="97"/>
      <c r="F52" s="97"/>
      <c r="G52" s="156"/>
      <c r="H52" s="97"/>
      <c r="I52" s="97"/>
      <c r="J52" s="97"/>
      <c r="K52" s="97"/>
      <c r="L52" s="156"/>
      <c r="M52" s="156"/>
      <c r="N52" s="156"/>
      <c r="O52" s="156"/>
      <c r="P52" s="156"/>
      <c r="Q52" s="156"/>
      <c r="R52" s="156"/>
      <c r="S52" s="156"/>
      <c r="T52" s="156"/>
      <c r="U52" s="156"/>
      <c r="V52" s="156"/>
      <c r="W52" s="156"/>
      <c r="X52" s="155"/>
      <c r="Y52" s="144"/>
      <c r="Z52" s="144"/>
      <c r="AA52" s="144"/>
      <c r="AB52" s="156"/>
      <c r="AC52" s="156"/>
      <c r="AD52" s="156"/>
      <c r="AE52" s="156"/>
      <c r="AF52" s="156"/>
      <c r="AG52" s="156"/>
      <c r="AH52" s="156"/>
      <c r="AI52" s="156"/>
      <c r="AJ52" s="156"/>
      <c r="AK52" s="156"/>
      <c r="AL52" s="156"/>
      <c r="AM52" s="156"/>
      <c r="AN52" s="156"/>
      <c r="AO52" s="156"/>
      <c r="AP52" s="156"/>
      <c r="AQ52" s="156"/>
      <c r="AR52" s="156"/>
      <c r="AS52" s="156"/>
      <c r="AT52" s="71"/>
      <c r="AU52" s="26"/>
      <c r="AW52" s="5" t="s">
        <v>1</v>
      </c>
    </row>
    <row r="53" spans="1:50" s="5" customFormat="1" ht="23.1" customHeight="1">
      <c r="A53" s="88" t="s">
        <v>1</v>
      </c>
      <c r="B53" s="104" t="s">
        <v>24</v>
      </c>
      <c r="C53" s="88"/>
      <c r="D53" s="88"/>
      <c r="E53" s="88"/>
      <c r="F53" s="88"/>
      <c r="G53" s="105" t="s">
        <v>15</v>
      </c>
      <c r="H53" s="130"/>
      <c r="I53" s="130"/>
      <c r="J53" s="130"/>
      <c r="K53" s="412" t="str">
        <f>Entity</f>
        <v>Prefilled</v>
      </c>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89"/>
      <c r="AV53" s="6"/>
      <c r="AW53" s="6"/>
      <c r="AX53" s="6"/>
    </row>
    <row r="54" spans="1:50" s="5" customFormat="1" ht="23.1" customHeight="1">
      <c r="A54" s="42"/>
      <c r="B54" s="26"/>
      <c r="C54" s="42"/>
      <c r="D54" s="42"/>
      <c r="E54" s="42"/>
      <c r="F54" s="42"/>
      <c r="G54" s="105" t="s">
        <v>76</v>
      </c>
      <c r="H54" s="27"/>
      <c r="I54" s="27"/>
      <c r="J54" s="27"/>
      <c r="K54" s="414" t="str">
        <f>ID</f>
        <v xml:space="preserve"> Prefilled</v>
      </c>
      <c r="L54" s="415"/>
      <c r="M54" s="415"/>
      <c r="N54" s="415"/>
      <c r="O54" s="415"/>
      <c r="P54" s="415"/>
      <c r="Q54" s="415"/>
      <c r="R54" s="415"/>
      <c r="S54" s="415"/>
      <c r="T54" s="25"/>
      <c r="U54" s="106" t="s">
        <v>11</v>
      </c>
      <c r="V54" s="25"/>
      <c r="W54" s="42"/>
      <c r="X54" s="24"/>
      <c r="Y54" s="42"/>
      <c r="Z54" s="416" t="str">
        <f>Quarter</f>
        <v>Prefilled</v>
      </c>
      <c r="AA54" s="417"/>
      <c r="AB54" s="417"/>
      <c r="AC54" s="417"/>
      <c r="AD54" s="417"/>
      <c r="AE54" s="417"/>
      <c r="AF54" s="417"/>
      <c r="AG54" s="417"/>
      <c r="AH54" s="417"/>
      <c r="AI54" s="417"/>
      <c r="AJ54" s="42"/>
      <c r="AK54" s="106" t="s">
        <v>12</v>
      </c>
      <c r="AL54" s="24"/>
      <c r="AM54" s="42"/>
      <c r="AN54" s="42"/>
      <c r="AO54" s="416" t="str">
        <f>Year</f>
        <v>Prefilled</v>
      </c>
      <c r="AP54" s="417"/>
      <c r="AQ54" s="417"/>
      <c r="AR54" s="417"/>
      <c r="AS54" s="417"/>
      <c r="AT54" s="417"/>
      <c r="AU54" s="85"/>
    </row>
    <row r="55" spans="1:50" s="3" customFormat="1" ht="23.1" customHeight="1">
      <c r="A55" s="66" t="s">
        <v>13</v>
      </c>
      <c r="B55" s="65"/>
      <c r="C55" s="65"/>
      <c r="D55" s="65"/>
      <c r="E55" s="65"/>
      <c r="F55" s="65"/>
      <c r="G55" s="65"/>
      <c r="H55" s="65"/>
      <c r="I55" s="65"/>
      <c r="J55" s="65"/>
      <c r="K55" s="65"/>
      <c r="L55" s="65"/>
      <c r="M55" s="65"/>
      <c r="N55" s="65"/>
      <c r="O55" s="65"/>
      <c r="P55" s="65"/>
      <c r="Q55" s="65"/>
      <c r="R55" s="65"/>
      <c r="S55" s="65"/>
      <c r="T55" s="65"/>
      <c r="U55" s="65"/>
      <c r="V55" s="76"/>
      <c r="W55" s="65"/>
      <c r="X55" s="67" t="s">
        <v>1</v>
      </c>
      <c r="Y55" s="65"/>
      <c r="Z55" s="65"/>
      <c r="AA55" s="65"/>
      <c r="AB55" s="65"/>
      <c r="AC55" s="65"/>
      <c r="AD55" s="65"/>
      <c r="AE55" s="65"/>
      <c r="AF55" s="65"/>
      <c r="AG55" s="65"/>
      <c r="AH55" s="65"/>
      <c r="AI55" s="65"/>
      <c r="AJ55" s="65"/>
      <c r="AK55" s="65"/>
      <c r="AL55" s="65"/>
      <c r="AM55" s="65"/>
      <c r="AN55" s="65"/>
      <c r="AO55" s="65"/>
      <c r="AP55" s="65"/>
      <c r="AQ55" s="76"/>
      <c r="AR55" s="75"/>
      <c r="AS55" s="76"/>
      <c r="AT55" s="76"/>
      <c r="AU55" s="68" t="s">
        <v>84</v>
      </c>
    </row>
    <row r="56" spans="1:50" ht="23.1" customHeight="1"/>
    <row r="57" spans="1:50" ht="23.1" customHeight="1"/>
    <row r="58" spans="1:50" ht="23.1" customHeight="1"/>
  </sheetData>
  <sheetProtection selectLockedCells="1" selectUnlockedCells="1"/>
  <dataConsolidate/>
  <mergeCells count="164">
    <mergeCell ref="C24:AT26"/>
    <mergeCell ref="C29:AU29"/>
    <mergeCell ref="C13:AT14"/>
    <mergeCell ref="C17:AT18"/>
    <mergeCell ref="C21:AT22"/>
    <mergeCell ref="C23:AT23"/>
    <mergeCell ref="X47:AA47"/>
    <mergeCell ref="AH47:AK47"/>
    <mergeCell ref="AL47:AO47"/>
    <mergeCell ref="AP47:AS47"/>
    <mergeCell ref="AB47:AG47"/>
    <mergeCell ref="N47:W47"/>
    <mergeCell ref="AH40:AK40"/>
    <mergeCell ref="AL40:AO40"/>
    <mergeCell ref="B37:E37"/>
    <mergeCell ref="F37:I37"/>
    <mergeCell ref="AP34:AS36"/>
    <mergeCell ref="AB34:AG36"/>
    <mergeCell ref="AH34:AK36"/>
    <mergeCell ref="AL34:AO36"/>
    <mergeCell ref="X34:AA36"/>
    <mergeCell ref="C28:AT28"/>
    <mergeCell ref="AH33:AS33"/>
    <mergeCell ref="X33:AG33"/>
    <mergeCell ref="C19:AT19"/>
    <mergeCell ref="AL49:AO49"/>
    <mergeCell ref="AP49:AS49"/>
    <mergeCell ref="X48:AA48"/>
    <mergeCell ref="AB48:AG48"/>
    <mergeCell ref="AH48:AK48"/>
    <mergeCell ref="N50:W50"/>
    <mergeCell ref="N51:W51"/>
    <mergeCell ref="AL48:AO48"/>
    <mergeCell ref="X49:AA49"/>
    <mergeCell ref="AB49:AG49"/>
    <mergeCell ref="AH49:AK49"/>
    <mergeCell ref="AH50:AK50"/>
    <mergeCell ref="AL50:AO50"/>
    <mergeCell ref="AP50:AS50"/>
    <mergeCell ref="X51:AA51"/>
    <mergeCell ref="AB51:AG51"/>
    <mergeCell ref="AH51:AK51"/>
    <mergeCell ref="AL51:AO51"/>
    <mergeCell ref="X50:AA50"/>
    <mergeCell ref="AB50:AG50"/>
    <mergeCell ref="AP48:AS48"/>
    <mergeCell ref="AP51:AS51"/>
    <mergeCell ref="N48:W48"/>
    <mergeCell ref="K53:AT53"/>
    <mergeCell ref="K54:S54"/>
    <mergeCell ref="Z54:AI54"/>
    <mergeCell ref="AO54:AT54"/>
    <mergeCell ref="AP37:AS37"/>
    <mergeCell ref="X38:AA38"/>
    <mergeCell ref="AB38:AG38"/>
    <mergeCell ref="AH38:AK38"/>
    <mergeCell ref="AL38:AO38"/>
    <mergeCell ref="AP38:AS38"/>
    <mergeCell ref="AB37:AG37"/>
    <mergeCell ref="AH37:AK37"/>
    <mergeCell ref="AL37:AO37"/>
    <mergeCell ref="X37:AA37"/>
    <mergeCell ref="X41:AA41"/>
    <mergeCell ref="AB41:AG41"/>
    <mergeCell ref="AP39:AS39"/>
    <mergeCell ref="X40:AA40"/>
    <mergeCell ref="AB40:AG40"/>
    <mergeCell ref="N49:W49"/>
    <mergeCell ref="J37:M37"/>
    <mergeCell ref="N37:W37"/>
    <mergeCell ref="N38:W38"/>
    <mergeCell ref="B51:E51"/>
    <mergeCell ref="F51:I51"/>
    <mergeCell ref="J51:M51"/>
    <mergeCell ref="B41:E41"/>
    <mergeCell ref="F41:I41"/>
    <mergeCell ref="J41:M41"/>
    <mergeCell ref="B47:E47"/>
    <mergeCell ref="F47:I47"/>
    <mergeCell ref="J47:M47"/>
    <mergeCell ref="B48:E48"/>
    <mergeCell ref="F48:I48"/>
    <mergeCell ref="J48:M48"/>
    <mergeCell ref="J44:M44"/>
    <mergeCell ref="B46:E46"/>
    <mergeCell ref="F46:I46"/>
    <mergeCell ref="J46:M46"/>
    <mergeCell ref="B49:E49"/>
    <mergeCell ref="F49:I49"/>
    <mergeCell ref="J49:M49"/>
    <mergeCell ref="B44:E44"/>
    <mergeCell ref="B50:E50"/>
    <mergeCell ref="F50:I50"/>
    <mergeCell ref="J50:M50"/>
    <mergeCell ref="C20:AT20"/>
    <mergeCell ref="F33:W33"/>
    <mergeCell ref="C30:AT30"/>
    <mergeCell ref="C31:AT31"/>
    <mergeCell ref="N34:W36"/>
    <mergeCell ref="J34:M36"/>
    <mergeCell ref="F34:I36"/>
    <mergeCell ref="N42:W42"/>
    <mergeCell ref="X42:AA42"/>
    <mergeCell ref="AB42:AG42"/>
    <mergeCell ref="AH42:AK42"/>
    <mergeCell ref="AL42:AO42"/>
    <mergeCell ref="AP42:AS42"/>
    <mergeCell ref="B34:E36"/>
    <mergeCell ref="N39:W39"/>
    <mergeCell ref="N40:W40"/>
    <mergeCell ref="N41:W41"/>
    <mergeCell ref="AP40:AS40"/>
    <mergeCell ref="X39:AA39"/>
    <mergeCell ref="C27:AU27"/>
    <mergeCell ref="B38:E38"/>
    <mergeCell ref="F38:I38"/>
    <mergeCell ref="J38:M38"/>
    <mergeCell ref="AB39:AG39"/>
    <mergeCell ref="B39:E39"/>
    <mergeCell ref="F39:I39"/>
    <mergeCell ref="J39:M39"/>
    <mergeCell ref="B40:E40"/>
    <mergeCell ref="F40:I40"/>
    <mergeCell ref="J40:M40"/>
    <mergeCell ref="F44:I44"/>
    <mergeCell ref="J43:M43"/>
    <mergeCell ref="B42:E42"/>
    <mergeCell ref="F42:I42"/>
    <mergeCell ref="B43:E43"/>
    <mergeCell ref="AH39:AK39"/>
    <mergeCell ref="AL39:AO39"/>
    <mergeCell ref="AP41:AS41"/>
    <mergeCell ref="AH41:AK41"/>
    <mergeCell ref="AL41:AO41"/>
    <mergeCell ref="N43:W43"/>
    <mergeCell ref="X43:AA43"/>
    <mergeCell ref="AB43:AG43"/>
    <mergeCell ref="AH43:AK43"/>
    <mergeCell ref="AL43:AO43"/>
    <mergeCell ref="AP43:AS43"/>
    <mergeCell ref="C15:AT16"/>
    <mergeCell ref="N46:W46"/>
    <mergeCell ref="X46:AA46"/>
    <mergeCell ref="AB46:AG46"/>
    <mergeCell ref="AH46:AK46"/>
    <mergeCell ref="AL46:AO46"/>
    <mergeCell ref="AP46:AS46"/>
    <mergeCell ref="N44:W44"/>
    <mergeCell ref="X44:AA44"/>
    <mergeCell ref="AB44:AG44"/>
    <mergeCell ref="AH44:AK44"/>
    <mergeCell ref="AL44:AO44"/>
    <mergeCell ref="AP44:AS44"/>
    <mergeCell ref="B45:E45"/>
    <mergeCell ref="F45:I45"/>
    <mergeCell ref="J45:M45"/>
    <mergeCell ref="N45:W45"/>
    <mergeCell ref="X45:AA45"/>
    <mergeCell ref="AB45:AG45"/>
    <mergeCell ref="AH45:AK45"/>
    <mergeCell ref="AL45:AO45"/>
    <mergeCell ref="AP45:AS45"/>
    <mergeCell ref="F43:I43"/>
    <mergeCell ref="J42:M42"/>
  </mergeCells>
  <dataValidations count="4">
    <dataValidation type="list" errorStyle="warning" showErrorMessage="1" errorTitle="Soft Edit 1" error="Please select an option from the drop-down list provided." sqref="X38:AA52">
      <formula1>Service</formula1>
    </dataValidation>
    <dataValidation type="list" allowBlank="1" showInputMessage="1" showErrorMessage="1" sqref="B38:E51">
      <formula1>Month</formula1>
    </dataValidation>
    <dataValidation type="list" allowBlank="1" showInputMessage="1" showErrorMessage="1" sqref="F38:I51">
      <formula1>FBA</formula1>
    </dataValidation>
    <dataValidation type="list" allowBlank="1" showInputMessage="1" showErrorMessage="1" sqref="J38:M51">
      <formula1>USBAs</formula1>
    </dataValidation>
  </dataValidations>
  <printOptions horizontalCentered="1"/>
  <pageMargins left="0.25" right="0.25" top="0.25" bottom="0.25" header="0.5" footer="0.25"/>
  <pageSetup scale="58" orientation="portrait" r:id="rId1"/>
  <headerFooter alignWithMargins="0"/>
  <drawing r:id="rId2"/>
  <legacyDrawing r:id="rId3"/>
  <controls>
    <control shapeId="3073" r:id="rId4" name="CheckBox1"/>
    <control shapeId="3074" r:id="rId5" name="CheckBox2"/>
  </controls>
</worksheet>
</file>

<file path=xl/worksheets/sheet4.xml><?xml version="1.0" encoding="utf-8"?>
<worksheet xmlns="http://schemas.openxmlformats.org/spreadsheetml/2006/main" xmlns:r="http://schemas.openxmlformats.org/officeDocument/2006/relationships">
  <sheetPr codeName="Sheet3"/>
  <dimension ref="A1:BO64"/>
  <sheetViews>
    <sheetView showGridLines="0" zoomScale="70" zoomScaleNormal="70" workbookViewId="0">
      <selection activeCell="A5" sqref="A5"/>
    </sheetView>
  </sheetViews>
  <sheetFormatPr defaultColWidth="8.85546875" defaultRowHeight="12.75"/>
  <cols>
    <col min="1"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83</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100" t="s">
        <v>79</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ht="23.1" customHeight="1">
      <c r="A9" s="42"/>
      <c r="B9" s="112">
        <v>1</v>
      </c>
      <c r="C9" s="108" t="s">
        <v>116</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90"/>
      <c r="AS9" s="86"/>
      <c r="AT9" s="87"/>
      <c r="AU9" s="85"/>
    </row>
    <row r="10" spans="1:47" ht="23.1" customHeight="1">
      <c r="A10" s="42"/>
      <c r="B10" s="82"/>
      <c r="C10" s="82"/>
      <c r="D10" s="82"/>
      <c r="E10" s="82"/>
      <c r="F10" s="103"/>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30"/>
      <c r="AR10" s="90"/>
      <c r="AS10" s="86"/>
      <c r="AT10" s="87"/>
      <c r="AU10" s="85"/>
    </row>
    <row r="11" spans="1:47" s="197" customFormat="1" ht="23.1" customHeight="1">
      <c r="A11" s="309"/>
      <c r="B11" s="277"/>
      <c r="C11" s="277"/>
      <c r="D11" s="277"/>
      <c r="E11" s="277"/>
      <c r="F11" s="277"/>
      <c r="G11" s="277"/>
      <c r="H11" s="277"/>
      <c r="I11" s="277" t="s">
        <v>1</v>
      </c>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311"/>
      <c r="AR11" s="312"/>
      <c r="AS11" s="194"/>
      <c r="AT11" s="313"/>
      <c r="AU11" s="196"/>
    </row>
    <row r="12" spans="1:47" s="197" customFormat="1" ht="23.1" customHeight="1">
      <c r="A12" s="309"/>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310"/>
      <c r="AR12" s="193"/>
      <c r="AS12" s="194"/>
      <c r="AT12" s="195"/>
      <c r="AU12" s="196"/>
    </row>
    <row r="13" spans="1:47" s="2" customFormat="1" ht="23.1" customHeight="1">
      <c r="A13" s="30"/>
      <c r="B13" s="307">
        <v>2</v>
      </c>
      <c r="C13" s="434" t="s">
        <v>384</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24"/>
    </row>
    <row r="14" spans="1:47" s="2" customFormat="1" ht="23.1" customHeight="1">
      <c r="A14" s="32"/>
      <c r="B14" s="82"/>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24"/>
    </row>
    <row r="15" spans="1:47" s="2" customFormat="1" ht="23.1" customHeight="1">
      <c r="A15" s="30"/>
      <c r="B15" s="109"/>
      <c r="C15" s="365" t="s">
        <v>370</v>
      </c>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24"/>
    </row>
    <row r="16" spans="1:47" s="2" customFormat="1" ht="23.1" customHeight="1">
      <c r="A16" s="30"/>
      <c r="B16" s="109"/>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24"/>
    </row>
    <row r="17" spans="1:67" s="2" customFormat="1" ht="23.1" customHeight="1">
      <c r="A17" s="30"/>
      <c r="B17" s="109"/>
      <c r="C17" s="365" t="s">
        <v>373</v>
      </c>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24"/>
    </row>
    <row r="18" spans="1:67" s="2" customFormat="1" ht="23.1" customHeight="1">
      <c r="A18" s="30"/>
      <c r="B18" s="109"/>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24"/>
    </row>
    <row r="19" spans="1:67" s="2" customFormat="1" ht="14.25" customHeight="1">
      <c r="A19" s="34"/>
      <c r="B19" s="81"/>
      <c r="C19" s="338" t="s">
        <v>416</v>
      </c>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24"/>
    </row>
    <row r="20" spans="1:67" s="2" customFormat="1" ht="33.75" customHeight="1">
      <c r="A20" s="34"/>
      <c r="B20" s="81"/>
      <c r="C20" s="326"/>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24"/>
    </row>
    <row r="21" spans="1:67" ht="23.1" customHeight="1">
      <c r="A21" s="34"/>
      <c r="B21" s="82"/>
      <c r="C21" s="338" t="s">
        <v>372</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24"/>
    </row>
    <row r="22" spans="1:67" ht="23.1" customHeight="1">
      <c r="A22" s="34"/>
      <c r="B22" s="82"/>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24"/>
    </row>
    <row r="23" spans="1:67" ht="23.1" customHeight="1">
      <c r="A23" s="34"/>
      <c r="B23" s="82"/>
      <c r="C23" s="355" t="s">
        <v>417</v>
      </c>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24"/>
    </row>
    <row r="24" spans="1:67" ht="23.1" customHeight="1">
      <c r="A24" s="38"/>
      <c r="B24" s="82"/>
      <c r="C24" s="338" t="s">
        <v>374</v>
      </c>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338"/>
      <c r="AU24" s="24"/>
    </row>
    <row r="25" spans="1:67" ht="23.1" customHeight="1">
      <c r="A25" s="38"/>
      <c r="B25" s="82"/>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24"/>
    </row>
    <row r="26" spans="1:67" ht="23.1" customHeight="1">
      <c r="A26" s="38"/>
      <c r="B26" s="82"/>
      <c r="C26" s="470" t="s">
        <v>371</v>
      </c>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24"/>
    </row>
    <row r="27" spans="1:67" ht="23.1" customHeight="1">
      <c r="A27" s="38"/>
      <c r="B27" s="272"/>
      <c r="C27" s="338" t="s">
        <v>411</v>
      </c>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468"/>
    </row>
    <row r="28" spans="1:67" ht="23.1" customHeight="1">
      <c r="A28" s="38"/>
      <c r="B28" s="82"/>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row>
    <row r="29" spans="1:67" ht="23.1" customHeight="1">
      <c r="A29" s="34"/>
      <c r="B29" s="84"/>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12"/>
      <c r="AW29" s="12"/>
      <c r="AX29" s="12"/>
      <c r="AY29" s="12"/>
      <c r="AZ29" s="12"/>
      <c r="BA29" s="12"/>
      <c r="BB29" s="12"/>
      <c r="BC29" s="12"/>
      <c r="BD29" s="12"/>
      <c r="BE29" s="12"/>
      <c r="BF29" s="12"/>
      <c r="BG29" s="12"/>
      <c r="BH29" s="12"/>
      <c r="BI29" s="12"/>
      <c r="BJ29" s="12"/>
      <c r="BK29" s="2"/>
      <c r="BL29" s="2"/>
      <c r="BM29" s="2"/>
      <c r="BN29" s="2"/>
    </row>
    <row r="30" spans="1:67" ht="23.1" customHeight="1">
      <c r="A30" s="47"/>
      <c r="B30" s="81"/>
      <c r="C30" s="471" t="s">
        <v>350</v>
      </c>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18"/>
      <c r="AV30" s="12"/>
      <c r="AW30" s="12"/>
      <c r="AX30" s="12"/>
      <c r="AY30" s="12"/>
      <c r="AZ30" s="12"/>
      <c r="BA30" s="12"/>
      <c r="BB30" s="12"/>
      <c r="BC30" s="12"/>
      <c r="BD30" s="12"/>
      <c r="BE30" s="12"/>
      <c r="BF30" s="12"/>
      <c r="BG30" s="12"/>
      <c r="BH30" s="12"/>
      <c r="BI30" s="12"/>
      <c r="BJ30" s="12"/>
      <c r="BK30" s="11"/>
      <c r="BL30" s="11"/>
      <c r="BM30" s="11"/>
      <c r="BN30" s="4"/>
      <c r="BO30" s="15"/>
    </row>
    <row r="31" spans="1:67" ht="23.1" customHeight="1">
      <c r="A31" s="47"/>
      <c r="B31" s="103"/>
      <c r="C31" s="467" t="s">
        <v>351</v>
      </c>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18"/>
      <c r="AV31" s="12"/>
      <c r="AW31" s="12"/>
      <c r="AX31" s="12"/>
      <c r="AY31" s="12"/>
      <c r="AZ31" s="12"/>
      <c r="BA31" s="12"/>
      <c r="BB31" s="12"/>
      <c r="BC31" s="12"/>
      <c r="BD31" s="12"/>
      <c r="BE31" s="12"/>
      <c r="BF31" s="12"/>
      <c r="BG31" s="12"/>
      <c r="BH31" s="12"/>
      <c r="BI31" s="12"/>
      <c r="BJ31" s="12"/>
      <c r="BK31" s="9"/>
      <c r="BL31" s="9"/>
      <c r="BM31" s="13"/>
      <c r="BN31" s="4"/>
      <c r="BO31" s="15"/>
    </row>
    <row r="32" spans="1:67" ht="23.1" customHeight="1">
      <c r="A32" s="47"/>
      <c r="B32" s="103"/>
      <c r="C32" s="467" t="s">
        <v>394</v>
      </c>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250"/>
      <c r="AQ32" s="250"/>
      <c r="AR32" s="250"/>
      <c r="AS32" s="250"/>
      <c r="AT32" s="250"/>
      <c r="AU32" s="18"/>
      <c r="AV32" s="12"/>
      <c r="AW32" s="12"/>
      <c r="AX32" s="12"/>
      <c r="AY32" s="12"/>
      <c r="AZ32" s="12"/>
      <c r="BA32" s="12"/>
      <c r="BB32" s="12"/>
      <c r="BC32" s="12"/>
      <c r="BD32" s="12"/>
      <c r="BE32" s="12"/>
      <c r="BF32" s="12"/>
      <c r="BG32" s="12"/>
      <c r="BH32" s="12"/>
      <c r="BI32" s="12"/>
      <c r="BJ32" s="12"/>
      <c r="BK32" s="9"/>
      <c r="BL32" s="9"/>
      <c r="BM32" s="13"/>
      <c r="BN32" s="4"/>
      <c r="BO32" s="15"/>
    </row>
    <row r="33" spans="1:67" ht="23.1" customHeight="1">
      <c r="A33" s="47"/>
      <c r="B33" s="24"/>
      <c r="C33" s="380"/>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18"/>
      <c r="AV33" s="12"/>
      <c r="AW33" s="12"/>
      <c r="AX33" s="12"/>
      <c r="AY33" s="12"/>
      <c r="AZ33" s="12"/>
      <c r="BA33" s="12"/>
      <c r="BB33" s="12"/>
      <c r="BC33" s="12"/>
      <c r="BD33" s="12"/>
      <c r="BE33" s="12"/>
      <c r="BF33" s="12"/>
      <c r="BG33" s="12"/>
      <c r="BH33" s="12"/>
      <c r="BI33" s="12"/>
      <c r="BJ33" s="12"/>
      <c r="BK33" s="9"/>
      <c r="BL33" s="9"/>
      <c r="BM33" s="13"/>
      <c r="BN33" s="4"/>
      <c r="BO33" s="15"/>
    </row>
    <row r="34" spans="1:67" ht="23.1" customHeight="1">
      <c r="A34" s="47"/>
      <c r="B34" s="24"/>
      <c r="C34" s="382" t="s">
        <v>343</v>
      </c>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18"/>
      <c r="AV34" s="12"/>
      <c r="AW34" s="12"/>
      <c r="AX34" s="12"/>
      <c r="AY34" s="12"/>
      <c r="AZ34" s="12"/>
      <c r="BA34" s="12"/>
      <c r="BB34" s="12"/>
      <c r="BC34" s="12"/>
      <c r="BD34" s="12"/>
      <c r="BE34" s="12"/>
      <c r="BF34" s="12"/>
      <c r="BG34" s="12"/>
      <c r="BH34" s="12"/>
      <c r="BI34" s="12"/>
      <c r="BJ34" s="12"/>
      <c r="BK34" s="9"/>
      <c r="BL34" s="9"/>
      <c r="BM34" s="13"/>
      <c r="BN34" s="4"/>
      <c r="BO34" s="15"/>
    </row>
    <row r="35" spans="1:67" ht="23.1" customHeight="1" thickBot="1">
      <c r="A35" s="47"/>
      <c r="B35" s="103"/>
      <c r="C35" s="16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158"/>
      <c r="AV35" s="12"/>
      <c r="AW35" s="12"/>
      <c r="AX35" s="12"/>
      <c r="AY35" s="12"/>
      <c r="AZ35" s="12"/>
      <c r="BA35" s="12"/>
      <c r="BB35" s="12"/>
      <c r="BC35" s="12"/>
      <c r="BD35" s="12"/>
      <c r="BE35" s="12"/>
      <c r="BF35" s="12"/>
      <c r="BG35" s="12"/>
      <c r="BH35" s="12"/>
      <c r="BI35" s="12"/>
      <c r="BJ35" s="12"/>
      <c r="BK35" s="9"/>
      <c r="BL35" s="9"/>
      <c r="BM35" s="13"/>
      <c r="BN35" s="4"/>
      <c r="BO35" s="15"/>
    </row>
    <row r="36" spans="1:67" ht="23.1" customHeight="1" thickBot="1">
      <c r="A36" s="42"/>
      <c r="B36" s="266" t="s">
        <v>1</v>
      </c>
      <c r="C36" s="267"/>
      <c r="D36" s="267"/>
      <c r="E36" s="268"/>
      <c r="F36" s="377" t="s">
        <v>82</v>
      </c>
      <c r="G36" s="492"/>
      <c r="H36" s="492"/>
      <c r="I36" s="492"/>
      <c r="J36" s="492"/>
      <c r="K36" s="492"/>
      <c r="L36" s="492"/>
      <c r="M36" s="492"/>
      <c r="N36" s="492"/>
      <c r="O36" s="492"/>
      <c r="P36" s="492"/>
      <c r="Q36" s="492"/>
      <c r="R36" s="492"/>
      <c r="S36" s="492"/>
      <c r="T36" s="492"/>
      <c r="U36" s="492"/>
      <c r="V36" s="492"/>
      <c r="W36" s="492"/>
      <c r="X36" s="493"/>
      <c r="Y36" s="494" t="s">
        <v>320</v>
      </c>
      <c r="Z36" s="495"/>
      <c r="AA36" s="495"/>
      <c r="AB36" s="495"/>
      <c r="AC36" s="495"/>
      <c r="AD36" s="495"/>
      <c r="AE36" s="495"/>
      <c r="AF36" s="495"/>
      <c r="AG36" s="495"/>
      <c r="AH36" s="495"/>
      <c r="AI36" s="464" t="s">
        <v>321</v>
      </c>
      <c r="AJ36" s="496"/>
      <c r="AK36" s="496"/>
      <c r="AL36" s="496"/>
      <c r="AM36" s="496"/>
      <c r="AN36" s="496"/>
      <c r="AO36" s="496"/>
      <c r="AP36" s="496"/>
      <c r="AQ36" s="496"/>
      <c r="AR36" s="496"/>
      <c r="AS36" s="496"/>
      <c r="AT36" s="497"/>
      <c r="AU36" s="158"/>
      <c r="AV36" s="12"/>
      <c r="AW36" s="12"/>
      <c r="AX36" s="12"/>
      <c r="AY36" s="12"/>
      <c r="AZ36" s="12"/>
      <c r="BA36" s="12"/>
      <c r="BB36" s="12"/>
      <c r="BC36" s="12"/>
      <c r="BD36" s="12"/>
      <c r="BE36" s="12"/>
      <c r="BF36" s="12"/>
      <c r="BG36" s="12"/>
      <c r="BH36" s="12"/>
      <c r="BI36" s="12"/>
      <c r="BJ36" s="12"/>
      <c r="BK36" s="9"/>
      <c r="BL36" s="9"/>
      <c r="BM36" s="13"/>
      <c r="BN36" s="4"/>
      <c r="BO36" s="15"/>
    </row>
    <row r="37" spans="1:67" ht="23.1" customHeight="1">
      <c r="A37" s="31"/>
      <c r="B37" s="482" t="s">
        <v>86</v>
      </c>
      <c r="C37" s="499"/>
      <c r="D37" s="499"/>
      <c r="E37" s="500"/>
      <c r="F37" s="483" t="s">
        <v>44</v>
      </c>
      <c r="G37" s="474"/>
      <c r="H37" s="474"/>
      <c r="I37" s="479"/>
      <c r="J37" s="473" t="s">
        <v>45</v>
      </c>
      <c r="K37" s="474"/>
      <c r="L37" s="474"/>
      <c r="M37" s="479"/>
      <c r="N37" s="473" t="s">
        <v>48</v>
      </c>
      <c r="O37" s="474"/>
      <c r="P37" s="474"/>
      <c r="Q37" s="479"/>
      <c r="R37" s="473" t="s">
        <v>383</v>
      </c>
      <c r="S37" s="474"/>
      <c r="T37" s="474"/>
      <c r="U37" s="474"/>
      <c r="V37" s="474"/>
      <c r="W37" s="474"/>
      <c r="X37" s="475"/>
      <c r="Y37" s="478" t="s">
        <v>30</v>
      </c>
      <c r="Z37" s="474"/>
      <c r="AA37" s="474"/>
      <c r="AB37" s="479"/>
      <c r="AC37" s="482" t="s">
        <v>43</v>
      </c>
      <c r="AD37" s="474"/>
      <c r="AE37" s="474"/>
      <c r="AF37" s="474"/>
      <c r="AG37" s="474"/>
      <c r="AH37" s="475"/>
      <c r="AI37" s="478" t="s">
        <v>40</v>
      </c>
      <c r="AJ37" s="474"/>
      <c r="AK37" s="474"/>
      <c r="AL37" s="479"/>
      <c r="AM37" s="482" t="s">
        <v>41</v>
      </c>
      <c r="AN37" s="474"/>
      <c r="AO37" s="474"/>
      <c r="AP37" s="479"/>
      <c r="AQ37" s="482" t="s">
        <v>42</v>
      </c>
      <c r="AR37" s="474"/>
      <c r="AS37" s="474"/>
      <c r="AT37" s="475"/>
      <c r="AU37" s="158"/>
      <c r="AV37" s="12"/>
      <c r="AW37" s="12"/>
      <c r="AX37" s="12"/>
      <c r="AY37" s="12"/>
      <c r="AZ37" s="12"/>
      <c r="BA37" s="12"/>
      <c r="BB37" s="12"/>
      <c r="BC37" s="12"/>
      <c r="BD37" s="12"/>
      <c r="BE37" s="12"/>
      <c r="BF37" s="12"/>
      <c r="BG37" s="12"/>
      <c r="BH37" s="12"/>
      <c r="BI37" s="12"/>
      <c r="BJ37" s="12"/>
      <c r="BK37" s="9"/>
      <c r="BL37" s="9"/>
      <c r="BM37" s="13"/>
      <c r="BN37" s="4"/>
      <c r="BO37" s="15"/>
    </row>
    <row r="38" spans="1:67" ht="23.1" customHeight="1">
      <c r="A38" s="31"/>
      <c r="B38" s="383"/>
      <c r="C38" s="501"/>
      <c r="D38" s="501"/>
      <c r="E38" s="502"/>
      <c r="F38" s="480"/>
      <c r="G38" s="345"/>
      <c r="H38" s="345"/>
      <c r="I38" s="481"/>
      <c r="J38" s="476"/>
      <c r="K38" s="345"/>
      <c r="L38" s="345"/>
      <c r="M38" s="481"/>
      <c r="N38" s="476"/>
      <c r="O38" s="345"/>
      <c r="P38" s="345"/>
      <c r="Q38" s="481"/>
      <c r="R38" s="476"/>
      <c r="S38" s="345"/>
      <c r="T38" s="345"/>
      <c r="U38" s="345"/>
      <c r="V38" s="345"/>
      <c r="W38" s="345"/>
      <c r="X38" s="477"/>
      <c r="Y38" s="480"/>
      <c r="Z38" s="345"/>
      <c r="AA38" s="345"/>
      <c r="AB38" s="481"/>
      <c r="AC38" s="476"/>
      <c r="AD38" s="345"/>
      <c r="AE38" s="345"/>
      <c r="AF38" s="345"/>
      <c r="AG38" s="345"/>
      <c r="AH38" s="477"/>
      <c r="AI38" s="480"/>
      <c r="AJ38" s="345"/>
      <c r="AK38" s="345"/>
      <c r="AL38" s="481"/>
      <c r="AM38" s="476"/>
      <c r="AN38" s="345"/>
      <c r="AO38" s="345"/>
      <c r="AP38" s="481"/>
      <c r="AQ38" s="476"/>
      <c r="AR38" s="345"/>
      <c r="AS38" s="345"/>
      <c r="AT38" s="477"/>
      <c r="AU38" s="158"/>
      <c r="AV38" s="12"/>
      <c r="AW38" s="12"/>
      <c r="AX38" s="12"/>
      <c r="AY38" s="12"/>
      <c r="AZ38" s="12"/>
      <c r="BA38" s="12"/>
      <c r="BB38" s="12"/>
      <c r="BC38" s="12"/>
      <c r="BD38" s="12"/>
      <c r="BE38" s="12"/>
      <c r="BF38" s="12"/>
      <c r="BG38" s="12"/>
      <c r="BH38" s="12"/>
      <c r="BI38" s="12"/>
      <c r="BJ38" s="12"/>
      <c r="BK38" s="9"/>
      <c r="BL38" s="9"/>
      <c r="BM38" s="13"/>
      <c r="BN38" s="4"/>
      <c r="BO38" s="15"/>
    </row>
    <row r="39" spans="1:67" ht="23.1" customHeight="1">
      <c r="A39" s="31"/>
      <c r="B39" s="503"/>
      <c r="C39" s="504"/>
      <c r="D39" s="504"/>
      <c r="E39" s="505"/>
      <c r="F39" s="480"/>
      <c r="G39" s="345"/>
      <c r="H39" s="345"/>
      <c r="I39" s="481"/>
      <c r="J39" s="476"/>
      <c r="K39" s="345"/>
      <c r="L39" s="345"/>
      <c r="M39" s="481"/>
      <c r="N39" s="476"/>
      <c r="O39" s="345"/>
      <c r="P39" s="345"/>
      <c r="Q39" s="481"/>
      <c r="R39" s="476"/>
      <c r="S39" s="345"/>
      <c r="T39" s="345"/>
      <c r="U39" s="345"/>
      <c r="V39" s="345"/>
      <c r="W39" s="345"/>
      <c r="X39" s="477"/>
      <c r="Y39" s="480"/>
      <c r="Z39" s="345"/>
      <c r="AA39" s="345"/>
      <c r="AB39" s="481"/>
      <c r="AC39" s="476"/>
      <c r="AD39" s="345"/>
      <c r="AE39" s="345"/>
      <c r="AF39" s="345"/>
      <c r="AG39" s="345"/>
      <c r="AH39" s="477"/>
      <c r="AI39" s="480"/>
      <c r="AJ39" s="345"/>
      <c r="AK39" s="345"/>
      <c r="AL39" s="481"/>
      <c r="AM39" s="476"/>
      <c r="AN39" s="345"/>
      <c r="AO39" s="345"/>
      <c r="AP39" s="481"/>
      <c r="AQ39" s="476"/>
      <c r="AR39" s="345"/>
      <c r="AS39" s="345"/>
      <c r="AT39" s="477"/>
      <c r="AU39" s="85"/>
      <c r="BF39" s="4"/>
      <c r="BG39" s="4"/>
      <c r="BH39" s="4"/>
      <c r="BI39" s="4"/>
      <c r="BJ39" s="4"/>
      <c r="BK39" s="4"/>
      <c r="BL39" s="4"/>
      <c r="BM39" s="4"/>
      <c r="BN39" s="15"/>
    </row>
    <row r="40" spans="1:67" ht="23.1" customHeight="1">
      <c r="A40" s="30"/>
      <c r="B40" s="506" t="s">
        <v>25</v>
      </c>
      <c r="C40" s="485"/>
      <c r="D40" s="485"/>
      <c r="E40" s="485"/>
      <c r="F40" s="507" t="s">
        <v>27</v>
      </c>
      <c r="G40" s="485"/>
      <c r="H40" s="485"/>
      <c r="I40" s="486"/>
      <c r="J40" s="484" t="s">
        <v>29</v>
      </c>
      <c r="K40" s="485"/>
      <c r="L40" s="485"/>
      <c r="M40" s="486"/>
      <c r="N40" s="484" t="s">
        <v>31</v>
      </c>
      <c r="O40" s="485"/>
      <c r="P40" s="485"/>
      <c r="Q40" s="486"/>
      <c r="R40" s="484" t="s">
        <v>46</v>
      </c>
      <c r="S40" s="485"/>
      <c r="T40" s="485"/>
      <c r="U40" s="485"/>
      <c r="V40" s="485"/>
      <c r="W40" s="485"/>
      <c r="X40" s="488"/>
      <c r="Y40" s="419" t="s">
        <v>34</v>
      </c>
      <c r="Z40" s="419"/>
      <c r="AA40" s="419"/>
      <c r="AB40" s="422"/>
      <c r="AC40" s="418" t="s">
        <v>36</v>
      </c>
      <c r="AD40" s="419"/>
      <c r="AE40" s="419"/>
      <c r="AF40" s="419"/>
      <c r="AG40" s="419"/>
      <c r="AH40" s="419"/>
      <c r="AI40" s="421" t="s">
        <v>37</v>
      </c>
      <c r="AJ40" s="489"/>
      <c r="AK40" s="489"/>
      <c r="AL40" s="498"/>
      <c r="AM40" s="418" t="s">
        <v>47</v>
      </c>
      <c r="AN40" s="489"/>
      <c r="AO40" s="489"/>
      <c r="AP40" s="498"/>
      <c r="AQ40" s="418" t="s">
        <v>99</v>
      </c>
      <c r="AR40" s="489"/>
      <c r="AS40" s="489"/>
      <c r="AT40" s="490"/>
      <c r="AU40" s="85"/>
      <c r="AX40" s="15"/>
      <c r="AY40" s="115"/>
      <c r="AZ40" s="15"/>
      <c r="BA40" s="15"/>
      <c r="BB40" s="15"/>
      <c r="BC40" s="15"/>
      <c r="BD40" s="15"/>
      <c r="BE40" s="15"/>
      <c r="BF40" s="15"/>
    </row>
    <row r="41" spans="1:67" ht="23.1" customHeight="1">
      <c r="A41" s="32"/>
      <c r="B41" s="367"/>
      <c r="C41" s="368"/>
      <c r="D41" s="368"/>
      <c r="E41" s="368"/>
      <c r="F41" s="375"/>
      <c r="G41" s="368"/>
      <c r="H41" s="368"/>
      <c r="I41" s="371"/>
      <c r="J41" s="376"/>
      <c r="K41" s="368"/>
      <c r="L41" s="368"/>
      <c r="M41" s="371"/>
      <c r="N41" s="376"/>
      <c r="O41" s="368"/>
      <c r="P41" s="368"/>
      <c r="Q41" s="371"/>
      <c r="R41" s="376"/>
      <c r="S41" s="368"/>
      <c r="T41" s="368"/>
      <c r="U41" s="368"/>
      <c r="V41" s="368"/>
      <c r="W41" s="368"/>
      <c r="X41" s="369"/>
      <c r="Y41" s="372"/>
      <c r="Z41" s="368"/>
      <c r="AA41" s="368"/>
      <c r="AB41" s="371"/>
      <c r="AC41" s="367"/>
      <c r="AD41" s="368"/>
      <c r="AE41" s="368"/>
      <c r="AF41" s="368"/>
      <c r="AG41" s="368"/>
      <c r="AH41" s="368"/>
      <c r="AI41" s="370"/>
      <c r="AJ41" s="368"/>
      <c r="AK41" s="368"/>
      <c r="AL41" s="371"/>
      <c r="AM41" s="367"/>
      <c r="AN41" s="368"/>
      <c r="AO41" s="368"/>
      <c r="AP41" s="371"/>
      <c r="AQ41" s="367"/>
      <c r="AR41" s="368"/>
      <c r="AS41" s="368"/>
      <c r="AT41" s="369"/>
      <c r="AU41" s="85"/>
      <c r="AX41" s="15"/>
      <c r="AY41" s="15"/>
      <c r="AZ41" s="15"/>
      <c r="BA41" s="15"/>
      <c r="BB41" s="15"/>
      <c r="BC41" s="15"/>
      <c r="BD41" s="15"/>
      <c r="BE41" s="15"/>
    </row>
    <row r="42" spans="1:67" ht="23.1" customHeight="1">
      <c r="A42" s="32"/>
      <c r="B42" s="367"/>
      <c r="C42" s="368"/>
      <c r="D42" s="368"/>
      <c r="E42" s="368"/>
      <c r="F42" s="375"/>
      <c r="G42" s="368"/>
      <c r="H42" s="368"/>
      <c r="I42" s="371"/>
      <c r="J42" s="376"/>
      <c r="K42" s="368"/>
      <c r="L42" s="368"/>
      <c r="M42" s="371"/>
      <c r="N42" s="376"/>
      <c r="O42" s="368"/>
      <c r="P42" s="368"/>
      <c r="Q42" s="371"/>
      <c r="R42" s="376"/>
      <c r="S42" s="368"/>
      <c r="T42" s="368"/>
      <c r="U42" s="368"/>
      <c r="V42" s="368"/>
      <c r="W42" s="368"/>
      <c r="X42" s="369"/>
      <c r="Y42" s="372"/>
      <c r="Z42" s="368"/>
      <c r="AA42" s="368"/>
      <c r="AB42" s="371"/>
      <c r="AC42" s="367"/>
      <c r="AD42" s="368"/>
      <c r="AE42" s="368"/>
      <c r="AF42" s="368"/>
      <c r="AG42" s="368"/>
      <c r="AH42" s="368"/>
      <c r="AI42" s="370"/>
      <c r="AJ42" s="368"/>
      <c r="AK42" s="368"/>
      <c r="AL42" s="371"/>
      <c r="AM42" s="367"/>
      <c r="AN42" s="368"/>
      <c r="AO42" s="368"/>
      <c r="AP42" s="371"/>
      <c r="AQ42" s="367"/>
      <c r="AR42" s="368"/>
      <c r="AS42" s="368"/>
      <c r="AT42" s="369"/>
      <c r="AU42" s="85"/>
      <c r="AX42" s="15"/>
      <c r="AY42" s="15"/>
      <c r="AZ42" s="15"/>
      <c r="BA42" s="15"/>
      <c r="BB42" s="15"/>
      <c r="BC42" s="15"/>
      <c r="BD42" s="15"/>
      <c r="BE42" s="15"/>
    </row>
    <row r="43" spans="1:67" ht="23.1" customHeight="1">
      <c r="A43" s="32"/>
      <c r="B43" s="367"/>
      <c r="C43" s="368"/>
      <c r="D43" s="368"/>
      <c r="E43" s="368"/>
      <c r="F43" s="375"/>
      <c r="G43" s="368"/>
      <c r="H43" s="368"/>
      <c r="I43" s="371"/>
      <c r="J43" s="376"/>
      <c r="K43" s="368"/>
      <c r="L43" s="368"/>
      <c r="M43" s="371"/>
      <c r="N43" s="376"/>
      <c r="O43" s="368"/>
      <c r="P43" s="368"/>
      <c r="Q43" s="371"/>
      <c r="R43" s="376"/>
      <c r="S43" s="368"/>
      <c r="T43" s="368"/>
      <c r="U43" s="368"/>
      <c r="V43" s="368"/>
      <c r="W43" s="368"/>
      <c r="X43" s="369"/>
      <c r="Y43" s="372"/>
      <c r="Z43" s="368"/>
      <c r="AA43" s="368"/>
      <c r="AB43" s="371"/>
      <c r="AC43" s="367"/>
      <c r="AD43" s="368"/>
      <c r="AE43" s="368"/>
      <c r="AF43" s="368"/>
      <c r="AG43" s="368"/>
      <c r="AH43" s="368"/>
      <c r="AI43" s="370"/>
      <c r="AJ43" s="368"/>
      <c r="AK43" s="368"/>
      <c r="AL43" s="371"/>
      <c r="AM43" s="367"/>
      <c r="AN43" s="368"/>
      <c r="AO43" s="368"/>
      <c r="AP43" s="371"/>
      <c r="AQ43" s="367"/>
      <c r="AR43" s="368"/>
      <c r="AS43" s="368"/>
      <c r="AT43" s="369"/>
      <c r="AU43" s="85"/>
      <c r="AX43" s="15"/>
      <c r="AY43" s="15"/>
      <c r="AZ43" s="15"/>
      <c r="BA43" s="15"/>
      <c r="BB43" s="15"/>
      <c r="BC43" s="15"/>
      <c r="BD43" s="15"/>
      <c r="BE43" s="15"/>
    </row>
    <row r="44" spans="1:67" ht="23.1" customHeight="1">
      <c r="A44" s="32"/>
      <c r="B44" s="367"/>
      <c r="C44" s="368"/>
      <c r="D44" s="368"/>
      <c r="E44" s="368"/>
      <c r="F44" s="375"/>
      <c r="G44" s="368"/>
      <c r="H44" s="368"/>
      <c r="I44" s="371"/>
      <c r="J44" s="376"/>
      <c r="K44" s="368"/>
      <c r="L44" s="368"/>
      <c r="M44" s="371"/>
      <c r="N44" s="376"/>
      <c r="O44" s="368"/>
      <c r="P44" s="368"/>
      <c r="Q44" s="371"/>
      <c r="R44" s="376"/>
      <c r="S44" s="368"/>
      <c r="T44" s="368"/>
      <c r="U44" s="368"/>
      <c r="V44" s="368"/>
      <c r="W44" s="368"/>
      <c r="X44" s="369"/>
      <c r="Y44" s="372"/>
      <c r="Z44" s="368"/>
      <c r="AA44" s="368"/>
      <c r="AB44" s="371"/>
      <c r="AC44" s="367"/>
      <c r="AD44" s="368"/>
      <c r="AE44" s="368"/>
      <c r="AF44" s="368"/>
      <c r="AG44" s="368"/>
      <c r="AH44" s="368"/>
      <c r="AI44" s="370"/>
      <c r="AJ44" s="368"/>
      <c r="AK44" s="368"/>
      <c r="AL44" s="371"/>
      <c r="AM44" s="367"/>
      <c r="AN44" s="368"/>
      <c r="AO44" s="368"/>
      <c r="AP44" s="371"/>
      <c r="AQ44" s="367"/>
      <c r="AR44" s="368"/>
      <c r="AS44" s="368"/>
      <c r="AT44" s="369"/>
      <c r="AU44" s="85"/>
      <c r="AX44" s="15"/>
      <c r="AY44" s="15"/>
      <c r="AZ44" s="15"/>
      <c r="BA44" s="15"/>
      <c r="BB44" s="15"/>
      <c r="BC44" s="15"/>
      <c r="BD44" s="15"/>
      <c r="BE44" s="15"/>
    </row>
    <row r="45" spans="1:67" ht="23.1" customHeight="1">
      <c r="A45" s="32"/>
      <c r="B45" s="367"/>
      <c r="C45" s="368"/>
      <c r="D45" s="368"/>
      <c r="E45" s="368"/>
      <c r="F45" s="375"/>
      <c r="G45" s="368"/>
      <c r="H45" s="368"/>
      <c r="I45" s="371"/>
      <c r="J45" s="376"/>
      <c r="K45" s="368"/>
      <c r="L45" s="368"/>
      <c r="M45" s="371"/>
      <c r="N45" s="376"/>
      <c r="O45" s="368"/>
      <c r="P45" s="368"/>
      <c r="Q45" s="371"/>
      <c r="R45" s="376"/>
      <c r="S45" s="368"/>
      <c r="T45" s="368"/>
      <c r="U45" s="368"/>
      <c r="V45" s="368"/>
      <c r="W45" s="368"/>
      <c r="X45" s="369"/>
      <c r="Y45" s="372"/>
      <c r="Z45" s="368"/>
      <c r="AA45" s="368"/>
      <c r="AB45" s="371"/>
      <c r="AC45" s="367"/>
      <c r="AD45" s="368"/>
      <c r="AE45" s="368"/>
      <c r="AF45" s="368"/>
      <c r="AG45" s="368"/>
      <c r="AH45" s="368"/>
      <c r="AI45" s="370"/>
      <c r="AJ45" s="368"/>
      <c r="AK45" s="368"/>
      <c r="AL45" s="371"/>
      <c r="AM45" s="367"/>
      <c r="AN45" s="368"/>
      <c r="AO45" s="368"/>
      <c r="AP45" s="371"/>
      <c r="AQ45" s="367"/>
      <c r="AR45" s="368"/>
      <c r="AS45" s="368"/>
      <c r="AT45" s="369"/>
      <c r="AU45" s="85"/>
      <c r="AX45" s="15"/>
      <c r="AY45" s="15"/>
      <c r="AZ45" s="15"/>
      <c r="BA45" s="15"/>
      <c r="BB45" s="15"/>
      <c r="BC45" s="15"/>
      <c r="BD45" s="15"/>
      <c r="BE45" s="15"/>
    </row>
    <row r="46" spans="1:67" ht="23.1" customHeight="1">
      <c r="A46" s="32"/>
      <c r="B46" s="367"/>
      <c r="C46" s="368"/>
      <c r="D46" s="368"/>
      <c r="E46" s="368"/>
      <c r="F46" s="375"/>
      <c r="G46" s="368"/>
      <c r="H46" s="368"/>
      <c r="I46" s="371"/>
      <c r="J46" s="376"/>
      <c r="K46" s="368"/>
      <c r="L46" s="368"/>
      <c r="M46" s="371"/>
      <c r="N46" s="376"/>
      <c r="O46" s="368"/>
      <c r="P46" s="368"/>
      <c r="Q46" s="371"/>
      <c r="R46" s="376"/>
      <c r="S46" s="368"/>
      <c r="T46" s="368"/>
      <c r="U46" s="368"/>
      <c r="V46" s="368"/>
      <c r="W46" s="368"/>
      <c r="X46" s="369"/>
      <c r="Y46" s="372"/>
      <c r="Z46" s="368"/>
      <c r="AA46" s="368"/>
      <c r="AB46" s="371"/>
      <c r="AC46" s="367"/>
      <c r="AD46" s="368"/>
      <c r="AE46" s="368"/>
      <c r="AF46" s="368"/>
      <c r="AG46" s="368"/>
      <c r="AH46" s="368"/>
      <c r="AI46" s="370"/>
      <c r="AJ46" s="368"/>
      <c r="AK46" s="368"/>
      <c r="AL46" s="371"/>
      <c r="AM46" s="367"/>
      <c r="AN46" s="368"/>
      <c r="AO46" s="368"/>
      <c r="AP46" s="371"/>
      <c r="AQ46" s="367"/>
      <c r="AR46" s="368"/>
      <c r="AS46" s="368"/>
      <c r="AT46" s="369"/>
      <c r="AU46" s="85"/>
      <c r="AX46" s="15"/>
      <c r="AY46" s="15"/>
      <c r="AZ46" s="15"/>
      <c r="BA46" s="15"/>
      <c r="BB46" s="15"/>
      <c r="BC46" s="15"/>
      <c r="BD46" s="15"/>
      <c r="BE46" s="15"/>
    </row>
    <row r="47" spans="1:67" ht="23.1" customHeight="1">
      <c r="A47" s="32"/>
      <c r="B47" s="367"/>
      <c r="C47" s="368"/>
      <c r="D47" s="368"/>
      <c r="E47" s="368"/>
      <c r="F47" s="375"/>
      <c r="G47" s="368"/>
      <c r="H47" s="368"/>
      <c r="I47" s="371"/>
      <c r="J47" s="376"/>
      <c r="K47" s="368"/>
      <c r="L47" s="368"/>
      <c r="M47" s="371"/>
      <c r="N47" s="376"/>
      <c r="O47" s="368"/>
      <c r="P47" s="368"/>
      <c r="Q47" s="371"/>
      <c r="R47" s="376"/>
      <c r="S47" s="368"/>
      <c r="T47" s="368"/>
      <c r="U47" s="368"/>
      <c r="V47" s="368"/>
      <c r="W47" s="368"/>
      <c r="X47" s="369"/>
      <c r="Y47" s="372"/>
      <c r="Z47" s="368"/>
      <c r="AA47" s="368"/>
      <c r="AB47" s="371"/>
      <c r="AC47" s="367"/>
      <c r="AD47" s="368"/>
      <c r="AE47" s="368"/>
      <c r="AF47" s="368"/>
      <c r="AG47" s="368"/>
      <c r="AH47" s="368"/>
      <c r="AI47" s="370"/>
      <c r="AJ47" s="368"/>
      <c r="AK47" s="368"/>
      <c r="AL47" s="371"/>
      <c r="AM47" s="367"/>
      <c r="AN47" s="368"/>
      <c r="AO47" s="368"/>
      <c r="AP47" s="371"/>
      <c r="AQ47" s="367"/>
      <c r="AR47" s="368"/>
      <c r="AS47" s="368"/>
      <c r="AT47" s="369"/>
      <c r="AU47" s="85"/>
      <c r="AX47" s="15"/>
      <c r="AY47" s="15"/>
      <c r="AZ47" s="15"/>
      <c r="BA47" s="15"/>
      <c r="BB47" s="15"/>
      <c r="BC47" s="15"/>
      <c r="BD47" s="15"/>
      <c r="BE47" s="15"/>
    </row>
    <row r="48" spans="1:67" ht="23.1" customHeight="1">
      <c r="A48" s="33"/>
      <c r="B48" s="367"/>
      <c r="C48" s="368"/>
      <c r="D48" s="368"/>
      <c r="E48" s="368"/>
      <c r="F48" s="375"/>
      <c r="G48" s="368"/>
      <c r="H48" s="368"/>
      <c r="I48" s="371"/>
      <c r="J48" s="376"/>
      <c r="K48" s="368"/>
      <c r="L48" s="368"/>
      <c r="M48" s="371"/>
      <c r="N48" s="376"/>
      <c r="O48" s="368"/>
      <c r="P48" s="368"/>
      <c r="Q48" s="371"/>
      <c r="R48" s="376"/>
      <c r="S48" s="368"/>
      <c r="T48" s="368"/>
      <c r="U48" s="368"/>
      <c r="V48" s="368"/>
      <c r="W48" s="368"/>
      <c r="X48" s="369"/>
      <c r="Y48" s="372"/>
      <c r="Z48" s="368"/>
      <c r="AA48" s="368"/>
      <c r="AB48" s="371"/>
      <c r="AC48" s="367"/>
      <c r="AD48" s="368"/>
      <c r="AE48" s="368"/>
      <c r="AF48" s="368"/>
      <c r="AG48" s="368"/>
      <c r="AH48" s="368"/>
      <c r="AI48" s="370"/>
      <c r="AJ48" s="368"/>
      <c r="AK48" s="368"/>
      <c r="AL48" s="371"/>
      <c r="AM48" s="367"/>
      <c r="AN48" s="368"/>
      <c r="AO48" s="368"/>
      <c r="AP48" s="371"/>
      <c r="AQ48" s="367"/>
      <c r="AR48" s="368"/>
      <c r="AS48" s="368"/>
      <c r="AT48" s="369"/>
      <c r="AU48" s="85"/>
      <c r="AX48" s="2"/>
      <c r="AY48" s="2"/>
      <c r="AZ48" s="2"/>
      <c r="BA48" s="2"/>
      <c r="BB48" s="2"/>
      <c r="BC48" s="2"/>
    </row>
    <row r="49" spans="1:56" ht="23.1" customHeight="1">
      <c r="A49" s="33"/>
      <c r="B49" s="367"/>
      <c r="C49" s="368"/>
      <c r="D49" s="368"/>
      <c r="E49" s="368"/>
      <c r="F49" s="375"/>
      <c r="G49" s="368"/>
      <c r="H49" s="368"/>
      <c r="I49" s="371"/>
      <c r="J49" s="376"/>
      <c r="K49" s="368"/>
      <c r="L49" s="368"/>
      <c r="M49" s="371"/>
      <c r="N49" s="376"/>
      <c r="O49" s="368"/>
      <c r="P49" s="368"/>
      <c r="Q49" s="371"/>
      <c r="R49" s="376"/>
      <c r="S49" s="368"/>
      <c r="T49" s="368"/>
      <c r="U49" s="368"/>
      <c r="V49" s="368"/>
      <c r="W49" s="368"/>
      <c r="X49" s="369"/>
      <c r="Y49" s="372"/>
      <c r="Z49" s="368"/>
      <c r="AA49" s="368"/>
      <c r="AB49" s="371"/>
      <c r="AC49" s="367"/>
      <c r="AD49" s="368"/>
      <c r="AE49" s="368"/>
      <c r="AF49" s="368"/>
      <c r="AG49" s="368"/>
      <c r="AH49" s="368"/>
      <c r="AI49" s="370"/>
      <c r="AJ49" s="368"/>
      <c r="AK49" s="368"/>
      <c r="AL49" s="371"/>
      <c r="AM49" s="367"/>
      <c r="AN49" s="368"/>
      <c r="AO49" s="368"/>
      <c r="AP49" s="371"/>
      <c r="AQ49" s="367"/>
      <c r="AR49" s="368"/>
      <c r="AS49" s="368"/>
      <c r="AT49" s="369"/>
      <c r="AU49" s="85"/>
      <c r="AV49" s="176" t="s">
        <v>1</v>
      </c>
      <c r="AX49" s="2"/>
      <c r="AY49" s="2"/>
      <c r="AZ49" s="2"/>
      <c r="BA49" s="2"/>
      <c r="BB49" s="2"/>
      <c r="BC49" s="2"/>
      <c r="BD49" s="2"/>
    </row>
    <row r="50" spans="1:56" ht="23.1" customHeight="1">
      <c r="A50" s="33"/>
      <c r="B50" s="367"/>
      <c r="C50" s="368"/>
      <c r="D50" s="368"/>
      <c r="E50" s="368"/>
      <c r="F50" s="375"/>
      <c r="G50" s="368"/>
      <c r="H50" s="368"/>
      <c r="I50" s="371"/>
      <c r="J50" s="376"/>
      <c r="K50" s="368"/>
      <c r="L50" s="368"/>
      <c r="M50" s="371"/>
      <c r="N50" s="376"/>
      <c r="O50" s="368"/>
      <c r="P50" s="368"/>
      <c r="Q50" s="371"/>
      <c r="R50" s="376"/>
      <c r="S50" s="368"/>
      <c r="T50" s="368"/>
      <c r="U50" s="368"/>
      <c r="V50" s="368"/>
      <c r="W50" s="368"/>
      <c r="X50" s="369"/>
      <c r="Y50" s="372"/>
      <c r="Z50" s="368"/>
      <c r="AA50" s="368"/>
      <c r="AB50" s="371"/>
      <c r="AC50" s="367"/>
      <c r="AD50" s="368"/>
      <c r="AE50" s="368"/>
      <c r="AF50" s="368"/>
      <c r="AG50" s="368"/>
      <c r="AH50" s="368"/>
      <c r="AI50" s="370"/>
      <c r="AJ50" s="368"/>
      <c r="AK50" s="368"/>
      <c r="AL50" s="371"/>
      <c r="AM50" s="367"/>
      <c r="AN50" s="368"/>
      <c r="AO50" s="368"/>
      <c r="AP50" s="371"/>
      <c r="AQ50" s="367"/>
      <c r="AR50" s="368"/>
      <c r="AS50" s="368"/>
      <c r="AT50" s="369"/>
      <c r="AU50" s="85"/>
      <c r="AX50" s="2"/>
      <c r="AY50" s="2"/>
      <c r="AZ50" s="2"/>
      <c r="BA50" s="2"/>
      <c r="BB50" s="2"/>
      <c r="BC50" s="2"/>
      <c r="BD50" s="2"/>
    </row>
    <row r="51" spans="1:56" ht="23.1" customHeight="1">
      <c r="A51" s="33"/>
      <c r="B51" s="367"/>
      <c r="C51" s="368"/>
      <c r="D51" s="368"/>
      <c r="E51" s="368"/>
      <c r="F51" s="375"/>
      <c r="G51" s="368"/>
      <c r="H51" s="368"/>
      <c r="I51" s="371"/>
      <c r="J51" s="376"/>
      <c r="K51" s="368"/>
      <c r="L51" s="368"/>
      <c r="M51" s="371"/>
      <c r="N51" s="376"/>
      <c r="O51" s="368"/>
      <c r="P51" s="368"/>
      <c r="Q51" s="371"/>
      <c r="R51" s="376"/>
      <c r="S51" s="368"/>
      <c r="T51" s="368"/>
      <c r="U51" s="368"/>
      <c r="V51" s="368"/>
      <c r="W51" s="368"/>
      <c r="X51" s="369"/>
      <c r="Y51" s="372"/>
      <c r="Z51" s="368"/>
      <c r="AA51" s="368"/>
      <c r="AB51" s="371"/>
      <c r="AC51" s="367"/>
      <c r="AD51" s="368"/>
      <c r="AE51" s="368"/>
      <c r="AF51" s="368"/>
      <c r="AG51" s="368"/>
      <c r="AH51" s="368"/>
      <c r="AI51" s="370"/>
      <c r="AJ51" s="368"/>
      <c r="AK51" s="368"/>
      <c r="AL51" s="371"/>
      <c r="AM51" s="367"/>
      <c r="AN51" s="368"/>
      <c r="AO51" s="368"/>
      <c r="AP51" s="371"/>
      <c r="AQ51" s="367"/>
      <c r="AR51" s="368"/>
      <c r="AS51" s="368"/>
      <c r="AT51" s="369"/>
      <c r="AU51" s="85"/>
      <c r="AX51" s="2"/>
      <c r="AY51" s="2"/>
      <c r="AZ51" s="2"/>
      <c r="BA51" s="2"/>
      <c r="BB51" s="2"/>
      <c r="BC51" s="2"/>
      <c r="BD51" s="2"/>
    </row>
    <row r="52" spans="1:56" ht="23.1" customHeight="1">
      <c r="A52" s="33"/>
      <c r="B52" s="367"/>
      <c r="C52" s="368"/>
      <c r="D52" s="368"/>
      <c r="E52" s="368"/>
      <c r="F52" s="375"/>
      <c r="G52" s="368"/>
      <c r="H52" s="368"/>
      <c r="I52" s="371"/>
      <c r="J52" s="376"/>
      <c r="K52" s="368"/>
      <c r="L52" s="368"/>
      <c r="M52" s="371"/>
      <c r="N52" s="376"/>
      <c r="O52" s="368"/>
      <c r="P52" s="368"/>
      <c r="Q52" s="371"/>
      <c r="R52" s="376"/>
      <c r="S52" s="368"/>
      <c r="T52" s="368"/>
      <c r="U52" s="368"/>
      <c r="V52" s="368"/>
      <c r="W52" s="368"/>
      <c r="X52" s="369"/>
      <c r="Y52" s="372"/>
      <c r="Z52" s="368"/>
      <c r="AA52" s="368"/>
      <c r="AB52" s="371"/>
      <c r="AC52" s="367"/>
      <c r="AD52" s="368"/>
      <c r="AE52" s="368"/>
      <c r="AF52" s="368"/>
      <c r="AG52" s="368"/>
      <c r="AH52" s="368"/>
      <c r="AI52" s="370"/>
      <c r="AJ52" s="368"/>
      <c r="AK52" s="368"/>
      <c r="AL52" s="371"/>
      <c r="AM52" s="367"/>
      <c r="AN52" s="368"/>
      <c r="AO52" s="368"/>
      <c r="AP52" s="371"/>
      <c r="AQ52" s="367"/>
      <c r="AR52" s="368"/>
      <c r="AS52" s="368"/>
      <c r="AT52" s="369"/>
      <c r="AU52" s="85"/>
      <c r="AX52" s="167" t="s">
        <v>1</v>
      </c>
      <c r="AY52" s="2"/>
      <c r="AZ52" s="2"/>
      <c r="BA52" s="2"/>
      <c r="BB52" s="2"/>
      <c r="BC52" s="2"/>
      <c r="BD52" s="2"/>
    </row>
    <row r="53" spans="1:56" s="2" customFormat="1" ht="23.1" customHeight="1">
      <c r="A53" s="42"/>
      <c r="B53" s="367"/>
      <c r="C53" s="368"/>
      <c r="D53" s="368"/>
      <c r="E53" s="368"/>
      <c r="F53" s="375"/>
      <c r="G53" s="368"/>
      <c r="H53" s="368"/>
      <c r="I53" s="371"/>
      <c r="J53" s="376"/>
      <c r="K53" s="368"/>
      <c r="L53" s="368"/>
      <c r="M53" s="371"/>
      <c r="N53" s="376"/>
      <c r="O53" s="368"/>
      <c r="P53" s="368"/>
      <c r="Q53" s="371"/>
      <c r="R53" s="376"/>
      <c r="S53" s="368"/>
      <c r="T53" s="368"/>
      <c r="U53" s="368"/>
      <c r="V53" s="368"/>
      <c r="W53" s="368"/>
      <c r="X53" s="369"/>
      <c r="Y53" s="372"/>
      <c r="Z53" s="368"/>
      <c r="AA53" s="368"/>
      <c r="AB53" s="371"/>
      <c r="AC53" s="367"/>
      <c r="AD53" s="368"/>
      <c r="AE53" s="368"/>
      <c r="AF53" s="368"/>
      <c r="AG53" s="368"/>
      <c r="AH53" s="368"/>
      <c r="AI53" s="370"/>
      <c r="AJ53" s="368"/>
      <c r="AK53" s="368"/>
      <c r="AL53" s="371"/>
      <c r="AM53" s="367"/>
      <c r="AN53" s="368"/>
      <c r="AO53" s="368"/>
      <c r="AP53" s="371"/>
      <c r="AQ53" s="367"/>
      <c r="AR53" s="368"/>
      <c r="AS53" s="368"/>
      <c r="AT53" s="369"/>
      <c r="AU53" s="85"/>
      <c r="AX53" s="167" t="s">
        <v>1</v>
      </c>
    </row>
    <row r="54" spans="1:56" s="5" customFormat="1" ht="23.1" customHeight="1">
      <c r="A54" s="64"/>
      <c r="B54" s="83"/>
      <c r="C54" s="38"/>
      <c r="D54" s="64"/>
      <c r="E54" s="64"/>
      <c r="F54" s="64"/>
      <c r="G54" s="64"/>
      <c r="H54" s="64"/>
      <c r="I54" s="64"/>
      <c r="J54" s="64"/>
      <c r="K54" s="64"/>
      <c r="L54" s="64"/>
      <c r="M54" s="64"/>
      <c r="N54" s="64"/>
      <c r="O54" s="64"/>
      <c r="P54" s="64"/>
      <c r="Q54" s="64"/>
      <c r="R54" s="40" t="s">
        <v>1</v>
      </c>
      <c r="S54" s="40"/>
      <c r="T54" s="40"/>
      <c r="U54" s="40"/>
      <c r="V54" s="40"/>
      <c r="W54" s="40"/>
      <c r="X54" s="40"/>
      <c r="Y54" s="40"/>
      <c r="Z54" s="40"/>
      <c r="AA54" s="40"/>
      <c r="AB54" s="40"/>
      <c r="AC54" s="40"/>
      <c r="AD54" s="40"/>
      <c r="AE54" s="40"/>
      <c r="AF54" s="32"/>
      <c r="AG54" s="32"/>
      <c r="AH54" s="32"/>
      <c r="AI54" s="32"/>
      <c r="AJ54" s="32"/>
      <c r="AK54" s="32"/>
      <c r="AL54" s="32"/>
      <c r="AM54" s="32"/>
      <c r="AN54" s="32"/>
      <c r="AO54" s="32"/>
      <c r="AP54" s="32"/>
      <c r="AQ54" s="32"/>
      <c r="AR54" s="74"/>
      <c r="AS54" s="70"/>
      <c r="AT54" s="71"/>
      <c r="AU54" s="26"/>
    </row>
    <row r="55" spans="1:56" s="5" customFormat="1" ht="23.1" customHeight="1">
      <c r="A55" s="88" t="s">
        <v>1</v>
      </c>
      <c r="B55" s="104" t="s">
        <v>24</v>
      </c>
      <c r="C55" s="88"/>
      <c r="D55" s="88"/>
      <c r="E55" s="88"/>
      <c r="F55" s="88"/>
      <c r="G55" s="105" t="s">
        <v>15</v>
      </c>
      <c r="H55" s="130"/>
      <c r="I55" s="130"/>
      <c r="J55" s="130"/>
      <c r="K55" s="487" t="str">
        <f>Entity</f>
        <v>Prefilled</v>
      </c>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c r="AO55" s="487"/>
      <c r="AP55" s="487"/>
      <c r="AQ55" s="487"/>
      <c r="AR55" s="487"/>
      <c r="AS55" s="487"/>
      <c r="AT55" s="487"/>
      <c r="AU55" s="89"/>
      <c r="AV55" s="6"/>
      <c r="AW55" s="6"/>
      <c r="AX55" s="6"/>
    </row>
    <row r="56" spans="1:56" s="5" customFormat="1" ht="23.1" customHeight="1">
      <c r="A56" s="42"/>
      <c r="B56" s="26"/>
      <c r="C56" s="42"/>
      <c r="D56" s="42"/>
      <c r="E56" s="42"/>
      <c r="F56" s="42"/>
      <c r="G56" s="105" t="s">
        <v>76</v>
      </c>
      <c r="H56" s="27"/>
      <c r="I56" s="27"/>
      <c r="J56" s="27"/>
      <c r="K56" s="414" t="str">
        <f>ID</f>
        <v xml:space="preserve"> Prefilled</v>
      </c>
      <c r="L56" s="415"/>
      <c r="M56" s="415"/>
      <c r="N56" s="415"/>
      <c r="O56" s="415"/>
      <c r="P56" s="415"/>
      <c r="Q56" s="415"/>
      <c r="R56" s="415"/>
      <c r="S56" s="415"/>
      <c r="T56" s="25"/>
      <c r="U56" s="106" t="s">
        <v>11</v>
      </c>
      <c r="V56" s="25"/>
      <c r="W56" s="42"/>
      <c r="X56" s="24"/>
      <c r="Y56" s="42"/>
      <c r="Z56" s="416" t="str">
        <f>Quarter</f>
        <v>Prefilled</v>
      </c>
      <c r="AA56" s="417"/>
      <c r="AB56" s="417"/>
      <c r="AC56" s="417"/>
      <c r="AD56" s="417"/>
      <c r="AE56" s="417"/>
      <c r="AF56" s="417"/>
      <c r="AG56" s="417"/>
      <c r="AH56" s="417"/>
      <c r="AI56" s="417"/>
      <c r="AJ56" s="42"/>
      <c r="AK56" s="106" t="s">
        <v>12</v>
      </c>
      <c r="AL56" s="24"/>
      <c r="AM56" s="42"/>
      <c r="AN56" s="42"/>
      <c r="AO56" s="416" t="str">
        <f>Year</f>
        <v>Prefilled</v>
      </c>
      <c r="AP56" s="417"/>
      <c r="AQ56" s="417"/>
      <c r="AR56" s="417"/>
      <c r="AS56" s="417"/>
      <c r="AT56" s="417"/>
      <c r="AU56" s="85"/>
    </row>
    <row r="57" spans="1:56" s="3" customFormat="1" ht="23.1" customHeight="1">
      <c r="A57" s="166" t="s">
        <v>39</v>
      </c>
      <c r="B57" s="65"/>
      <c r="C57" s="65"/>
      <c r="D57" s="65"/>
      <c r="E57" s="65"/>
      <c r="F57" s="65"/>
      <c r="G57" s="65"/>
      <c r="H57" s="65"/>
      <c r="I57" s="65"/>
      <c r="J57" s="65"/>
      <c r="K57" s="65"/>
      <c r="L57" s="65"/>
      <c r="M57" s="65"/>
      <c r="N57" s="65"/>
      <c r="O57" s="65"/>
      <c r="P57" s="65"/>
      <c r="Q57" s="65"/>
      <c r="R57" s="65"/>
      <c r="S57" s="65"/>
      <c r="T57" s="65"/>
      <c r="U57" s="65"/>
      <c r="V57" s="76"/>
      <c r="W57" s="65"/>
      <c r="X57" s="67" t="s">
        <v>1</v>
      </c>
      <c r="Y57" s="65"/>
      <c r="Z57" s="65"/>
      <c r="AA57" s="65"/>
      <c r="AB57" s="65"/>
      <c r="AC57" s="65"/>
      <c r="AD57" s="65"/>
      <c r="AE57" s="65"/>
      <c r="AF57" s="65"/>
      <c r="AG57" s="65"/>
      <c r="AH57" s="65"/>
      <c r="AI57" s="65"/>
      <c r="AJ57" s="65"/>
      <c r="AK57" s="65"/>
      <c r="AL57" s="65"/>
      <c r="AM57" s="65"/>
      <c r="AN57" s="65"/>
      <c r="AO57" s="65"/>
      <c r="AP57" s="65"/>
      <c r="AQ57" s="76"/>
      <c r="AR57" s="75"/>
      <c r="AS57" s="76"/>
      <c r="AT57" s="76"/>
      <c r="AU57" s="68" t="s">
        <v>84</v>
      </c>
    </row>
    <row r="58" spans="1:56" ht="23.1" customHeight="1"/>
    <row r="59" spans="1:56" ht="23.1" customHeight="1"/>
    <row r="60" spans="1:56" ht="23.1" customHeight="1"/>
    <row r="61" spans="1:56" ht="23.1" customHeight="1"/>
    <row r="62" spans="1:56" ht="23.1" customHeight="1"/>
    <row r="63" spans="1:56" ht="23.1" customHeight="1"/>
    <row r="64" spans="1:56" ht="23.1" customHeight="1"/>
  </sheetData>
  <mergeCells count="171">
    <mergeCell ref="C13:AT14"/>
    <mergeCell ref="C21:AT22"/>
    <mergeCell ref="Y51:AB51"/>
    <mergeCell ref="AC51:AH51"/>
    <mergeCell ref="AI51:AL51"/>
    <mergeCell ref="AM51:AP51"/>
    <mergeCell ref="AQ51:AT51"/>
    <mergeCell ref="AQ40:AT40"/>
    <mergeCell ref="C23:AT23"/>
    <mergeCell ref="C34:AT34"/>
    <mergeCell ref="F36:X36"/>
    <mergeCell ref="Y36:AH36"/>
    <mergeCell ref="AI36:AT36"/>
    <mergeCell ref="Y40:AB40"/>
    <mergeCell ref="AC40:AH40"/>
    <mergeCell ref="AI40:AL40"/>
    <mergeCell ref="AM40:AP40"/>
    <mergeCell ref="C24:AT25"/>
    <mergeCell ref="B37:E39"/>
    <mergeCell ref="B51:E51"/>
    <mergeCell ref="F51:I51"/>
    <mergeCell ref="B40:E40"/>
    <mergeCell ref="F40:I40"/>
    <mergeCell ref="J51:M51"/>
    <mergeCell ref="K56:S56"/>
    <mergeCell ref="Z56:AI56"/>
    <mergeCell ref="AO56:AT56"/>
    <mergeCell ref="R52:X52"/>
    <mergeCell ref="Y52:AB52"/>
    <mergeCell ref="AC52:AH52"/>
    <mergeCell ref="AI52:AL52"/>
    <mergeCell ref="AM52:AP52"/>
    <mergeCell ref="AM53:AP53"/>
    <mergeCell ref="AQ53:AT53"/>
    <mergeCell ref="AQ52:AT52"/>
    <mergeCell ref="N51:Q51"/>
    <mergeCell ref="J40:M40"/>
    <mergeCell ref="N40:Q40"/>
    <mergeCell ref="K55:AT55"/>
    <mergeCell ref="AM44:AP44"/>
    <mergeCell ref="Y45:AB45"/>
    <mergeCell ref="AC45:AH45"/>
    <mergeCell ref="AI45:AL45"/>
    <mergeCell ref="AM45:AP45"/>
    <mergeCell ref="Y46:AB46"/>
    <mergeCell ref="R40:X40"/>
    <mergeCell ref="N53:Q53"/>
    <mergeCell ref="R53:X53"/>
    <mergeCell ref="Y53:AB53"/>
    <mergeCell ref="AC53:AH53"/>
    <mergeCell ref="AI53:AL53"/>
    <mergeCell ref="R51:X51"/>
    <mergeCell ref="AQ41:AT41"/>
    <mergeCell ref="AQ48:AT48"/>
    <mergeCell ref="AQ43:AT43"/>
    <mergeCell ref="AQ44:AT44"/>
    <mergeCell ref="AQ45:AT45"/>
    <mergeCell ref="AQ46:AT46"/>
    <mergeCell ref="AQ47:AT47"/>
    <mergeCell ref="Y48:AB48"/>
    <mergeCell ref="AC48:AH48"/>
    <mergeCell ref="AI48:AL48"/>
    <mergeCell ref="AM48:AP48"/>
    <mergeCell ref="Y44:AB44"/>
    <mergeCell ref="AC44:AH44"/>
    <mergeCell ref="AI44:AL44"/>
    <mergeCell ref="B48:E48"/>
    <mergeCell ref="F48:I48"/>
    <mergeCell ref="J48:M48"/>
    <mergeCell ref="N48:Q48"/>
    <mergeCell ref="R48:X48"/>
    <mergeCell ref="N44:Q44"/>
    <mergeCell ref="R44:X44"/>
    <mergeCell ref="B45:E45"/>
    <mergeCell ref="F45:I45"/>
    <mergeCell ref="J45:M45"/>
    <mergeCell ref="N45:Q45"/>
    <mergeCell ref="R45:X45"/>
    <mergeCell ref="B46:E46"/>
    <mergeCell ref="F46:I46"/>
    <mergeCell ref="J46:M46"/>
    <mergeCell ref="N46:Q46"/>
    <mergeCell ref="R46:X46"/>
    <mergeCell ref="R50:X50"/>
    <mergeCell ref="Y50:AB50"/>
    <mergeCell ref="AC50:AH50"/>
    <mergeCell ref="AI50:AL50"/>
    <mergeCell ref="AM50:AP50"/>
    <mergeCell ref="AQ50:AT50"/>
    <mergeCell ref="B49:E49"/>
    <mergeCell ref="F49:I49"/>
    <mergeCell ref="J49:M49"/>
    <mergeCell ref="N49:Q49"/>
    <mergeCell ref="R49:X49"/>
    <mergeCell ref="AQ49:AT49"/>
    <mergeCell ref="Y49:AB49"/>
    <mergeCell ref="AC49:AH49"/>
    <mergeCell ref="AI49:AL49"/>
    <mergeCell ref="AM49:AP49"/>
    <mergeCell ref="N37:Q39"/>
    <mergeCell ref="Y43:AB43"/>
    <mergeCell ref="AC43:AH43"/>
    <mergeCell ref="AI43:AL43"/>
    <mergeCell ref="AM43:AP43"/>
    <mergeCell ref="B44:E44"/>
    <mergeCell ref="F44:I44"/>
    <mergeCell ref="J44:M44"/>
    <mergeCell ref="B53:E53"/>
    <mergeCell ref="F53:I53"/>
    <mergeCell ref="J53:M53"/>
    <mergeCell ref="B50:E50"/>
    <mergeCell ref="F50:I50"/>
    <mergeCell ref="B52:E52"/>
    <mergeCell ref="F52:I52"/>
    <mergeCell ref="J52:M52"/>
    <mergeCell ref="N52:Q52"/>
    <mergeCell ref="B43:E43"/>
    <mergeCell ref="F43:I43"/>
    <mergeCell ref="J43:M43"/>
    <mergeCell ref="N43:Q43"/>
    <mergeCell ref="R43:X43"/>
    <mergeCell ref="J50:M50"/>
    <mergeCell ref="N50:Q50"/>
    <mergeCell ref="R42:X42"/>
    <mergeCell ref="Y42:AB42"/>
    <mergeCell ref="AC42:AH42"/>
    <mergeCell ref="AI42:AL42"/>
    <mergeCell ref="AM42:AP42"/>
    <mergeCell ref="AQ42:AT42"/>
    <mergeCell ref="C30:AT30"/>
    <mergeCell ref="B41:E41"/>
    <mergeCell ref="F41:I41"/>
    <mergeCell ref="J41:M41"/>
    <mergeCell ref="N41:Q41"/>
    <mergeCell ref="R41:X41"/>
    <mergeCell ref="Y41:AB41"/>
    <mergeCell ref="AC41:AH41"/>
    <mergeCell ref="AI41:AL41"/>
    <mergeCell ref="AM41:AP41"/>
    <mergeCell ref="R37:X39"/>
    <mergeCell ref="Y37:AB39"/>
    <mergeCell ref="AC37:AH39"/>
    <mergeCell ref="AI37:AL39"/>
    <mergeCell ref="AM37:AP39"/>
    <mergeCell ref="AQ37:AT39"/>
    <mergeCell ref="F37:I39"/>
    <mergeCell ref="J37:M39"/>
    <mergeCell ref="C32:AO32"/>
    <mergeCell ref="C15:AT16"/>
    <mergeCell ref="C17:AT18"/>
    <mergeCell ref="C19:AT20"/>
    <mergeCell ref="C27:AU29"/>
    <mergeCell ref="AC46:AH46"/>
    <mergeCell ref="AI46:AL46"/>
    <mergeCell ref="AM46:AP46"/>
    <mergeCell ref="B47:E47"/>
    <mergeCell ref="F47:I47"/>
    <mergeCell ref="J47:M47"/>
    <mergeCell ref="N47:Q47"/>
    <mergeCell ref="R47:X47"/>
    <mergeCell ref="Y47:AB47"/>
    <mergeCell ref="AC47:AH47"/>
    <mergeCell ref="AI47:AL47"/>
    <mergeCell ref="AM47:AP47"/>
    <mergeCell ref="C31:AT31"/>
    <mergeCell ref="C26:AT26"/>
    <mergeCell ref="C33:AT33"/>
    <mergeCell ref="B42:E42"/>
    <mergeCell ref="F42:I42"/>
    <mergeCell ref="J42:M42"/>
    <mergeCell ref="N42:Q42"/>
  </mergeCells>
  <dataValidations count="4">
    <dataValidation type="list" errorStyle="warning" showErrorMessage="1" errorTitle="Soft Edit 1" error="Please select an option from the drop-down list provided." sqref="Y41:AB53">
      <formula1>Service</formula1>
    </dataValidation>
    <dataValidation type="list" showInputMessage="1" showErrorMessage="1" sqref="B41:E53">
      <formula1>Month</formula1>
    </dataValidation>
    <dataValidation type="list" allowBlank="1" showInputMessage="1" showErrorMessage="1" sqref="J41:M53">
      <formula1>USBAs</formula1>
    </dataValidation>
    <dataValidation type="list" allowBlank="1" showInputMessage="1" showErrorMessage="1" sqref="N41:Q53">
      <formula1>FBAs</formula1>
    </dataValidation>
  </dataValidations>
  <printOptions horizontalCentered="1"/>
  <pageMargins left="0.25" right="0.25" top="0.25" bottom="0.25" header="0.5" footer="0.25"/>
  <pageSetup scale="58" orientation="portrait" r:id="rId1"/>
  <headerFooter alignWithMargins="0"/>
  <drawing r:id="rId2"/>
  <legacyDrawing r:id="rId3"/>
  <controls>
    <control shapeId="4098" r:id="rId4" name="CheckBox2"/>
    <control shapeId="4097" r:id="rId5" name="CheckBox1"/>
  </controls>
</worksheet>
</file>

<file path=xl/worksheets/sheet5.xml><?xml version="1.0" encoding="utf-8"?>
<worksheet xmlns="http://schemas.openxmlformats.org/spreadsheetml/2006/main" xmlns:r="http://schemas.openxmlformats.org/officeDocument/2006/relationships">
  <sheetPr codeName="Sheet4"/>
  <dimension ref="A1:AY63"/>
  <sheetViews>
    <sheetView showGridLines="0" zoomScale="72" zoomScaleNormal="72" workbookViewId="0">
      <selection activeCell="A5" sqref="A5"/>
    </sheetView>
  </sheetViews>
  <sheetFormatPr defaultColWidth="8.85546875" defaultRowHeight="12.75"/>
  <cols>
    <col min="1" max="45" width="3.7109375" style="14" customWidth="1"/>
    <col min="46" max="46" width="6" style="14" customWidth="1"/>
    <col min="47"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270"/>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100</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161" t="s">
        <v>101</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509" t="s">
        <v>361</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24"/>
    </row>
    <row r="9" spans="1:47" ht="23.1" customHeight="1">
      <c r="A9" s="31"/>
      <c r="B9" s="82"/>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85"/>
    </row>
    <row r="10" spans="1:47" ht="23.1" customHeight="1">
      <c r="A10" s="31"/>
      <c r="B10" s="272"/>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85"/>
    </row>
    <row r="11" spans="1:47" s="2" customFormat="1" ht="23.1" customHeight="1">
      <c r="A11" s="30"/>
      <c r="B11" s="117">
        <v>1</v>
      </c>
      <c r="C11" s="508" t="s">
        <v>347</v>
      </c>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24"/>
    </row>
    <row r="12" spans="1:47" s="2" customFormat="1" ht="23.1" customHeight="1">
      <c r="A12" s="30"/>
      <c r="B12" s="271"/>
      <c r="C12" s="434" t="s">
        <v>359</v>
      </c>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24"/>
    </row>
    <row r="13" spans="1:47" s="2" customFormat="1" ht="23.1" customHeight="1">
      <c r="A13" s="30"/>
      <c r="B13" s="109"/>
      <c r="C13" s="430" t="s">
        <v>358</v>
      </c>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24"/>
    </row>
    <row r="14" spans="1:47" s="2" customFormat="1" ht="23.1" customHeight="1">
      <c r="A14" s="30"/>
      <c r="B14" s="109"/>
      <c r="C14" s="365" t="s">
        <v>418</v>
      </c>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24"/>
    </row>
    <row r="15" spans="1:47" s="2" customFormat="1" ht="23.1" customHeight="1">
      <c r="A15" s="30"/>
      <c r="B15" s="109"/>
      <c r="C15" s="509" t="s">
        <v>362</v>
      </c>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24"/>
    </row>
    <row r="16" spans="1:47" s="2" customFormat="1" ht="23.1" customHeight="1">
      <c r="A16" s="30"/>
      <c r="B16" s="109"/>
      <c r="C16" s="430" t="s">
        <v>360</v>
      </c>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469"/>
      <c r="AS16" s="469"/>
      <c r="AT16" s="469"/>
      <c r="AU16" s="24"/>
    </row>
    <row r="17" spans="1:47" s="2" customFormat="1" ht="23.1" customHeight="1">
      <c r="A17" s="30"/>
      <c r="B17" s="109"/>
      <c r="C17" s="355"/>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24"/>
    </row>
    <row r="18" spans="1:47" s="2" customFormat="1" ht="23.1" customHeight="1">
      <c r="A18" s="30"/>
      <c r="B18" s="109"/>
      <c r="C18" s="512" t="s">
        <v>343</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253"/>
      <c r="AT18" s="253"/>
      <c r="AU18" s="24"/>
    </row>
    <row r="19" spans="1:47" s="2" customFormat="1" ht="23.1" customHeight="1">
      <c r="A19" s="33"/>
      <c r="B19" s="25"/>
      <c r="C19" s="365"/>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24"/>
    </row>
    <row r="20" spans="1:47" s="2" customFormat="1" ht="23.1" customHeight="1" thickBot="1">
      <c r="A20" s="33"/>
      <c r="B20" s="25"/>
      <c r="C20" s="107"/>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85"/>
    </row>
    <row r="21" spans="1:47" s="2" customFormat="1" ht="23.1" customHeight="1" thickBot="1">
      <c r="A21" s="33"/>
      <c r="B21" s="83"/>
      <c r="C21" s="262"/>
      <c r="D21" s="263"/>
      <c r="E21" s="263"/>
      <c r="F21" s="264"/>
      <c r="G21" s="427" t="s">
        <v>82</v>
      </c>
      <c r="H21" s="534"/>
      <c r="I21" s="534"/>
      <c r="J21" s="534"/>
      <c r="K21" s="534"/>
      <c r="L21" s="534"/>
      <c r="M21" s="534"/>
      <c r="N21" s="534"/>
      <c r="O21" s="534"/>
      <c r="P21" s="534"/>
      <c r="Q21" s="534"/>
      <c r="R21" s="534"/>
      <c r="S21" s="534"/>
      <c r="T21" s="534"/>
      <c r="U21" s="534"/>
      <c r="V21" s="535"/>
      <c r="W21" s="515" t="s">
        <v>52</v>
      </c>
      <c r="X21" s="516"/>
      <c r="Y21" s="516"/>
      <c r="Z21" s="516"/>
      <c r="AA21" s="516"/>
      <c r="AB21" s="516"/>
      <c r="AC21" s="516"/>
      <c r="AD21" s="516"/>
      <c r="AE21" s="516"/>
      <c r="AF21" s="516"/>
      <c r="AG21" s="516"/>
      <c r="AH21" s="516"/>
      <c r="AI21" s="516"/>
      <c r="AJ21" s="516"/>
      <c r="AK21" s="516"/>
      <c r="AL21" s="516"/>
      <c r="AM21" s="516"/>
      <c r="AN21" s="516"/>
      <c r="AO21" s="517"/>
      <c r="AP21" s="25"/>
      <c r="AQ21" s="25"/>
      <c r="AR21" s="25"/>
      <c r="AS21" s="25"/>
      <c r="AT21" s="25"/>
      <c r="AU21" s="85"/>
    </row>
    <row r="22" spans="1:47" s="2" customFormat="1" ht="23.1" customHeight="1">
      <c r="A22" s="34"/>
      <c r="B22" s="81"/>
      <c r="C22" s="527" t="s">
        <v>86</v>
      </c>
      <c r="D22" s="528"/>
      <c r="E22" s="528"/>
      <c r="F22" s="529"/>
      <c r="G22" s="450" t="s">
        <v>49</v>
      </c>
      <c r="H22" s="438"/>
      <c r="I22" s="438"/>
      <c r="J22" s="438"/>
      <c r="K22" s="438"/>
      <c r="L22" s="438"/>
      <c r="M22" s="438"/>
      <c r="N22" s="438"/>
      <c r="O22" s="438"/>
      <c r="P22" s="438"/>
      <c r="Q22" s="438"/>
      <c r="R22" s="438"/>
      <c r="S22" s="438"/>
      <c r="T22" s="438"/>
      <c r="U22" s="438"/>
      <c r="V22" s="439"/>
      <c r="W22" s="519" t="s">
        <v>50</v>
      </c>
      <c r="X22" s="438"/>
      <c r="Y22" s="438"/>
      <c r="Z22" s="438"/>
      <c r="AA22" s="438"/>
      <c r="AB22" s="438"/>
      <c r="AC22" s="438"/>
      <c r="AD22" s="438"/>
      <c r="AE22" s="438"/>
      <c r="AF22" s="456"/>
      <c r="AG22" s="518" t="s">
        <v>51</v>
      </c>
      <c r="AH22" s="438"/>
      <c r="AI22" s="438"/>
      <c r="AJ22" s="438"/>
      <c r="AK22" s="438"/>
      <c r="AL22" s="438"/>
      <c r="AM22" s="438"/>
      <c r="AN22" s="438"/>
      <c r="AO22" s="439"/>
      <c r="AP22" s="85"/>
      <c r="AQ22" s="85"/>
      <c r="AR22" s="85"/>
      <c r="AS22" s="85"/>
      <c r="AT22" s="85"/>
      <c r="AU22" s="85"/>
    </row>
    <row r="23" spans="1:47" ht="23.1" customHeight="1">
      <c r="A23" s="34"/>
      <c r="B23" s="82"/>
      <c r="C23" s="530"/>
      <c r="D23" s="454"/>
      <c r="E23" s="454"/>
      <c r="F23" s="531"/>
      <c r="G23" s="442"/>
      <c r="H23" s="442"/>
      <c r="I23" s="442"/>
      <c r="J23" s="442"/>
      <c r="K23" s="442"/>
      <c r="L23" s="442"/>
      <c r="M23" s="442"/>
      <c r="N23" s="442"/>
      <c r="O23" s="442"/>
      <c r="P23" s="442"/>
      <c r="Q23" s="442"/>
      <c r="R23" s="442"/>
      <c r="S23" s="442"/>
      <c r="T23" s="442"/>
      <c r="U23" s="442"/>
      <c r="V23" s="443"/>
      <c r="W23" s="520"/>
      <c r="X23" s="442"/>
      <c r="Y23" s="442"/>
      <c r="Z23" s="442"/>
      <c r="AA23" s="442"/>
      <c r="AB23" s="442"/>
      <c r="AC23" s="442"/>
      <c r="AD23" s="442"/>
      <c r="AE23" s="442"/>
      <c r="AF23" s="457"/>
      <c r="AG23" s="441"/>
      <c r="AH23" s="442"/>
      <c r="AI23" s="442"/>
      <c r="AJ23" s="442"/>
      <c r="AK23" s="442"/>
      <c r="AL23" s="442"/>
      <c r="AM23" s="442"/>
      <c r="AN23" s="442"/>
      <c r="AO23" s="443"/>
      <c r="AP23" s="85"/>
      <c r="AQ23" s="85"/>
      <c r="AR23" s="85"/>
      <c r="AS23" s="85"/>
      <c r="AT23" s="85"/>
      <c r="AU23" s="85"/>
    </row>
    <row r="24" spans="1:47" ht="23.1" customHeight="1">
      <c r="A24" s="34"/>
      <c r="B24" s="82"/>
      <c r="C24" s="532" t="s">
        <v>25</v>
      </c>
      <c r="D24" s="521"/>
      <c r="E24" s="521"/>
      <c r="F24" s="533"/>
      <c r="G24" s="521" t="s">
        <v>27</v>
      </c>
      <c r="H24" s="522"/>
      <c r="I24" s="522"/>
      <c r="J24" s="522"/>
      <c r="K24" s="522"/>
      <c r="L24" s="522"/>
      <c r="M24" s="522"/>
      <c r="N24" s="522"/>
      <c r="O24" s="522"/>
      <c r="P24" s="522"/>
      <c r="Q24" s="522"/>
      <c r="R24" s="522"/>
      <c r="S24" s="522"/>
      <c r="T24" s="522"/>
      <c r="U24" s="522"/>
      <c r="V24" s="523"/>
      <c r="W24" s="524" t="s">
        <v>29</v>
      </c>
      <c r="X24" s="522"/>
      <c r="Y24" s="522"/>
      <c r="Z24" s="522"/>
      <c r="AA24" s="522"/>
      <c r="AB24" s="522"/>
      <c r="AC24" s="522"/>
      <c r="AD24" s="522"/>
      <c r="AE24" s="522"/>
      <c r="AF24" s="525"/>
      <c r="AG24" s="526" t="s">
        <v>31</v>
      </c>
      <c r="AH24" s="522"/>
      <c r="AI24" s="522"/>
      <c r="AJ24" s="522"/>
      <c r="AK24" s="522"/>
      <c r="AL24" s="522"/>
      <c r="AM24" s="522"/>
      <c r="AN24" s="522"/>
      <c r="AO24" s="523"/>
      <c r="AP24" s="98"/>
      <c r="AQ24" s="98"/>
      <c r="AR24" s="98"/>
      <c r="AS24" s="98"/>
      <c r="AT24" s="98"/>
      <c r="AU24" s="85"/>
    </row>
    <row r="25" spans="1:47" ht="23.1" customHeight="1">
      <c r="A25" s="34"/>
      <c r="B25" s="82"/>
      <c r="C25" s="513"/>
      <c r="D25" s="514"/>
      <c r="E25" s="514"/>
      <c r="F25" s="514"/>
      <c r="G25" s="370"/>
      <c r="H25" s="368"/>
      <c r="I25" s="368"/>
      <c r="J25" s="368"/>
      <c r="K25" s="368"/>
      <c r="L25" s="368"/>
      <c r="M25" s="368"/>
      <c r="N25" s="368"/>
      <c r="O25" s="368"/>
      <c r="P25" s="368"/>
      <c r="Q25" s="368"/>
      <c r="R25" s="368"/>
      <c r="S25" s="368"/>
      <c r="T25" s="368"/>
      <c r="U25" s="368"/>
      <c r="V25" s="369"/>
      <c r="W25" s="511"/>
      <c r="X25" s="368"/>
      <c r="Y25" s="368"/>
      <c r="Z25" s="368"/>
      <c r="AA25" s="368"/>
      <c r="AB25" s="368"/>
      <c r="AC25" s="368"/>
      <c r="AD25" s="368"/>
      <c r="AE25" s="368"/>
      <c r="AF25" s="371"/>
      <c r="AG25" s="510"/>
      <c r="AH25" s="368"/>
      <c r="AI25" s="368"/>
      <c r="AJ25" s="368"/>
      <c r="AK25" s="368"/>
      <c r="AL25" s="368"/>
      <c r="AM25" s="368"/>
      <c r="AN25" s="368"/>
      <c r="AO25" s="369"/>
      <c r="AP25" s="133"/>
      <c r="AQ25" s="133"/>
      <c r="AR25" s="133"/>
      <c r="AS25" s="133"/>
      <c r="AT25" s="133"/>
      <c r="AU25" s="85"/>
    </row>
    <row r="26" spans="1:47" ht="23.1" customHeight="1">
      <c r="A26" s="34"/>
      <c r="B26" s="82"/>
      <c r="C26" s="513"/>
      <c r="D26" s="514"/>
      <c r="E26" s="514"/>
      <c r="F26" s="514"/>
      <c r="G26" s="370"/>
      <c r="H26" s="368"/>
      <c r="I26" s="368"/>
      <c r="J26" s="368"/>
      <c r="K26" s="368"/>
      <c r="L26" s="368"/>
      <c r="M26" s="368"/>
      <c r="N26" s="368"/>
      <c r="O26" s="368"/>
      <c r="P26" s="368"/>
      <c r="Q26" s="368"/>
      <c r="R26" s="368"/>
      <c r="S26" s="368"/>
      <c r="T26" s="368"/>
      <c r="U26" s="368"/>
      <c r="V26" s="369"/>
      <c r="W26" s="511"/>
      <c r="X26" s="368"/>
      <c r="Y26" s="368"/>
      <c r="Z26" s="368"/>
      <c r="AA26" s="368"/>
      <c r="AB26" s="368"/>
      <c r="AC26" s="368"/>
      <c r="AD26" s="368"/>
      <c r="AE26" s="368"/>
      <c r="AF26" s="371"/>
      <c r="AG26" s="510"/>
      <c r="AH26" s="368"/>
      <c r="AI26" s="368"/>
      <c r="AJ26" s="368"/>
      <c r="AK26" s="368"/>
      <c r="AL26" s="368"/>
      <c r="AM26" s="368"/>
      <c r="AN26" s="368"/>
      <c r="AO26" s="369"/>
      <c r="AP26" s="133"/>
      <c r="AQ26" s="133"/>
      <c r="AR26" s="133"/>
      <c r="AS26" s="133"/>
      <c r="AT26" s="133"/>
      <c r="AU26" s="85"/>
    </row>
    <row r="27" spans="1:47" ht="23.1" customHeight="1">
      <c r="A27" s="33"/>
      <c r="B27" s="82"/>
      <c r="C27" s="513"/>
      <c r="D27" s="514"/>
      <c r="E27" s="514"/>
      <c r="F27" s="514"/>
      <c r="G27" s="370"/>
      <c r="H27" s="368"/>
      <c r="I27" s="368"/>
      <c r="J27" s="368"/>
      <c r="K27" s="368"/>
      <c r="L27" s="368"/>
      <c r="M27" s="368"/>
      <c r="N27" s="368"/>
      <c r="O27" s="368"/>
      <c r="P27" s="368"/>
      <c r="Q27" s="368"/>
      <c r="R27" s="368"/>
      <c r="S27" s="368"/>
      <c r="T27" s="368"/>
      <c r="U27" s="368"/>
      <c r="V27" s="369"/>
      <c r="W27" s="511"/>
      <c r="X27" s="368"/>
      <c r="Y27" s="368"/>
      <c r="Z27" s="368"/>
      <c r="AA27" s="368"/>
      <c r="AB27" s="368"/>
      <c r="AC27" s="368"/>
      <c r="AD27" s="368"/>
      <c r="AE27" s="368"/>
      <c r="AF27" s="371"/>
      <c r="AG27" s="510"/>
      <c r="AH27" s="368"/>
      <c r="AI27" s="368"/>
      <c r="AJ27" s="368"/>
      <c r="AK27" s="368"/>
      <c r="AL27" s="368"/>
      <c r="AM27" s="368"/>
      <c r="AN27" s="368"/>
      <c r="AO27" s="369"/>
      <c r="AP27" s="82"/>
      <c r="AQ27" s="37"/>
      <c r="AR27" s="90"/>
      <c r="AS27" s="86"/>
      <c r="AT27" s="71"/>
      <c r="AU27" s="24"/>
    </row>
    <row r="28" spans="1:47" ht="23.1" customHeight="1">
      <c r="A28" s="33"/>
      <c r="B28" s="82"/>
      <c r="C28" s="513"/>
      <c r="D28" s="514"/>
      <c r="E28" s="514"/>
      <c r="F28" s="514"/>
      <c r="G28" s="370"/>
      <c r="H28" s="368"/>
      <c r="I28" s="368"/>
      <c r="J28" s="368"/>
      <c r="K28" s="368"/>
      <c r="L28" s="368"/>
      <c r="M28" s="368"/>
      <c r="N28" s="368"/>
      <c r="O28" s="368"/>
      <c r="P28" s="368"/>
      <c r="Q28" s="368"/>
      <c r="R28" s="368"/>
      <c r="S28" s="368"/>
      <c r="T28" s="368"/>
      <c r="U28" s="368"/>
      <c r="V28" s="369"/>
      <c r="W28" s="511"/>
      <c r="X28" s="368"/>
      <c r="Y28" s="368"/>
      <c r="Z28" s="368"/>
      <c r="AA28" s="368"/>
      <c r="AB28" s="368"/>
      <c r="AC28" s="368"/>
      <c r="AD28" s="368"/>
      <c r="AE28" s="368"/>
      <c r="AF28" s="371"/>
      <c r="AG28" s="510"/>
      <c r="AH28" s="368"/>
      <c r="AI28" s="368"/>
      <c r="AJ28" s="368"/>
      <c r="AK28" s="368"/>
      <c r="AL28" s="368"/>
      <c r="AM28" s="368"/>
      <c r="AN28" s="368"/>
      <c r="AO28" s="369"/>
      <c r="AP28" s="82"/>
      <c r="AQ28" s="37"/>
      <c r="AR28" s="90"/>
      <c r="AS28" s="86"/>
      <c r="AT28" s="71"/>
      <c r="AU28" s="24"/>
    </row>
    <row r="29" spans="1:47" ht="23.1" customHeight="1">
      <c r="A29" s="33"/>
      <c r="B29" s="82"/>
      <c r="C29" s="513"/>
      <c r="D29" s="514"/>
      <c r="E29" s="514"/>
      <c r="F29" s="514"/>
      <c r="G29" s="370"/>
      <c r="H29" s="368"/>
      <c r="I29" s="368"/>
      <c r="J29" s="368"/>
      <c r="K29" s="368"/>
      <c r="L29" s="368"/>
      <c r="M29" s="368"/>
      <c r="N29" s="368"/>
      <c r="O29" s="368"/>
      <c r="P29" s="368"/>
      <c r="Q29" s="368"/>
      <c r="R29" s="368"/>
      <c r="S29" s="368"/>
      <c r="T29" s="368"/>
      <c r="U29" s="368"/>
      <c r="V29" s="369"/>
      <c r="W29" s="511"/>
      <c r="X29" s="368"/>
      <c r="Y29" s="368"/>
      <c r="Z29" s="368"/>
      <c r="AA29" s="368"/>
      <c r="AB29" s="368"/>
      <c r="AC29" s="368"/>
      <c r="AD29" s="368"/>
      <c r="AE29" s="368"/>
      <c r="AF29" s="371"/>
      <c r="AG29" s="510"/>
      <c r="AH29" s="368"/>
      <c r="AI29" s="368"/>
      <c r="AJ29" s="368"/>
      <c r="AK29" s="368"/>
      <c r="AL29" s="368"/>
      <c r="AM29" s="368"/>
      <c r="AN29" s="368"/>
      <c r="AO29" s="369"/>
      <c r="AP29" s="82"/>
      <c r="AQ29" s="37"/>
      <c r="AR29" s="90"/>
      <c r="AS29" s="86"/>
      <c r="AT29" s="71"/>
      <c r="AU29" s="24"/>
    </row>
    <row r="30" spans="1:47" ht="23.1" customHeight="1">
      <c r="A30" s="33"/>
      <c r="B30" s="82"/>
      <c r="C30" s="513"/>
      <c r="D30" s="514"/>
      <c r="E30" s="514"/>
      <c r="F30" s="514"/>
      <c r="G30" s="370"/>
      <c r="H30" s="368"/>
      <c r="I30" s="368"/>
      <c r="J30" s="368"/>
      <c r="K30" s="368"/>
      <c r="L30" s="368"/>
      <c r="M30" s="368"/>
      <c r="N30" s="368"/>
      <c r="O30" s="368"/>
      <c r="P30" s="368"/>
      <c r="Q30" s="368"/>
      <c r="R30" s="368"/>
      <c r="S30" s="368"/>
      <c r="T30" s="368"/>
      <c r="U30" s="368"/>
      <c r="V30" s="369"/>
      <c r="W30" s="511"/>
      <c r="X30" s="368"/>
      <c r="Y30" s="368"/>
      <c r="Z30" s="368"/>
      <c r="AA30" s="368"/>
      <c r="AB30" s="368"/>
      <c r="AC30" s="368"/>
      <c r="AD30" s="368"/>
      <c r="AE30" s="368"/>
      <c r="AF30" s="371"/>
      <c r="AG30" s="510"/>
      <c r="AH30" s="368"/>
      <c r="AI30" s="368"/>
      <c r="AJ30" s="368"/>
      <c r="AK30" s="368"/>
      <c r="AL30" s="368"/>
      <c r="AM30" s="368"/>
      <c r="AN30" s="368"/>
      <c r="AO30" s="369"/>
      <c r="AP30" s="82"/>
      <c r="AQ30" s="37"/>
      <c r="AR30" s="90"/>
      <c r="AS30" s="86"/>
      <c r="AT30" s="71"/>
      <c r="AU30" s="24"/>
    </row>
    <row r="31" spans="1:47" ht="23.1" customHeight="1">
      <c r="A31" s="33"/>
      <c r="B31" s="82"/>
      <c r="C31" s="107"/>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37"/>
      <c r="AR31" s="90"/>
      <c r="AS31" s="86"/>
      <c r="AT31" s="87"/>
      <c r="AU31" s="85"/>
    </row>
    <row r="32" spans="1:47" ht="23.1" customHeight="1">
      <c r="A32" s="33"/>
      <c r="B32" s="159"/>
      <c r="C32" s="107"/>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37"/>
      <c r="AR32" s="90"/>
      <c r="AS32" s="86"/>
      <c r="AT32" s="87"/>
      <c r="AU32" s="85"/>
    </row>
    <row r="33" spans="1:47" ht="23.1" customHeight="1">
      <c r="A33" s="33"/>
      <c r="B33" s="275"/>
      <c r="C33" s="276"/>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37"/>
      <c r="AR33" s="90"/>
      <c r="AS33" s="86"/>
      <c r="AT33" s="87"/>
      <c r="AU33" s="85"/>
    </row>
    <row r="34" spans="1:47" ht="23.1" customHeight="1">
      <c r="A34" s="33"/>
      <c r="B34" s="112"/>
      <c r="C34" s="159"/>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37"/>
      <c r="AR34" s="90"/>
      <c r="AS34" s="86"/>
      <c r="AT34" s="87"/>
      <c r="AU34" s="85"/>
    </row>
    <row r="35" spans="1:47" ht="23.1" customHeight="1">
      <c r="A35" s="33"/>
      <c r="B35" s="82"/>
      <c r="C35" s="107"/>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37"/>
      <c r="AR35" s="90"/>
      <c r="AS35" s="86"/>
      <c r="AT35" s="87"/>
      <c r="AU35" s="85"/>
    </row>
    <row r="36" spans="1:47" ht="23.1" customHeight="1">
      <c r="A36" s="33"/>
      <c r="B36" s="82"/>
      <c r="C36" s="107"/>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37"/>
      <c r="AR36" s="90"/>
      <c r="AS36" s="86"/>
      <c r="AT36" s="87"/>
      <c r="AU36" s="85"/>
    </row>
    <row r="37" spans="1:47" ht="23.1" customHeight="1">
      <c r="A37" s="34"/>
      <c r="B37" s="117"/>
      <c r="C37" s="117"/>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85"/>
    </row>
    <row r="38" spans="1:47" ht="23.1" customHeight="1">
      <c r="A38" s="34"/>
      <c r="B38" s="82"/>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85"/>
    </row>
    <row r="39" spans="1:47" ht="23.1" customHeight="1">
      <c r="A39" s="38"/>
      <c r="B39" s="82"/>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85"/>
    </row>
    <row r="40" spans="1:47" ht="23.1" customHeight="1">
      <c r="A40" s="33"/>
      <c r="B40" s="111"/>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11"/>
    </row>
    <row r="41" spans="1:47" ht="23.1" customHeight="1">
      <c r="A41" s="33"/>
      <c r="B41" s="111"/>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11"/>
    </row>
    <row r="42" spans="1:47" s="2" customFormat="1" ht="23.1" customHeight="1">
      <c r="A42" s="42"/>
      <c r="B42" s="111"/>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11"/>
    </row>
    <row r="43" spans="1:47" s="2" customFormat="1" ht="23.1" customHeight="1">
      <c r="A43" s="42"/>
      <c r="B43" s="111"/>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11"/>
    </row>
    <row r="44" spans="1:47" s="4" customFormat="1" ht="23.1" customHeight="1">
      <c r="A44" s="61"/>
      <c r="B44" s="111"/>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11"/>
    </row>
    <row r="45" spans="1:47" ht="22.5" customHeight="1">
      <c r="A45" s="46"/>
      <c r="B45" s="111"/>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11"/>
    </row>
    <row r="46" spans="1:47" ht="23.1" customHeight="1">
      <c r="A46" s="46"/>
      <c r="B46" s="111"/>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11"/>
    </row>
    <row r="47" spans="1:47" ht="23.1" customHeight="1">
      <c r="A47" s="46"/>
      <c r="B47" s="111"/>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11"/>
    </row>
    <row r="48" spans="1:47" ht="23.1" customHeight="1">
      <c r="A48" s="46"/>
      <c r="B48" s="111"/>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11"/>
    </row>
    <row r="49" spans="1:51" s="5" customFormat="1" ht="23.1" customHeight="1">
      <c r="A49" s="62"/>
      <c r="B49" s="157"/>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57"/>
    </row>
    <row r="50" spans="1:51" s="5" customFormat="1" ht="23.1" customHeight="1">
      <c r="A50" s="64"/>
      <c r="B50" s="104"/>
      <c r="C50" s="88"/>
      <c r="D50" s="88"/>
      <c r="E50" s="88"/>
      <c r="F50" s="8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111"/>
      <c r="AR50" s="111"/>
      <c r="AS50" s="134"/>
      <c r="AT50" s="114"/>
      <c r="AU50" s="157"/>
    </row>
    <row r="51" spans="1:51" s="5" customFormat="1" ht="22.5" customHeight="1">
      <c r="A51" s="88" t="s">
        <v>1</v>
      </c>
      <c r="B51" s="104" t="s">
        <v>24</v>
      </c>
      <c r="C51" s="88"/>
      <c r="D51" s="88"/>
      <c r="E51" s="88"/>
      <c r="F51" s="88"/>
      <c r="G51" s="105" t="s">
        <v>15</v>
      </c>
      <c r="H51" s="130"/>
      <c r="I51" s="130"/>
      <c r="J51" s="130"/>
      <c r="K51" s="536" t="str">
        <f>Entity</f>
        <v>Prefilled</v>
      </c>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6"/>
      <c r="AP51" s="536"/>
      <c r="AQ51" s="536"/>
      <c r="AR51" s="536"/>
      <c r="AS51" s="536"/>
      <c r="AT51" s="536"/>
      <c r="AU51" s="89"/>
    </row>
    <row r="52" spans="1:51" s="5" customFormat="1" ht="23.1" customHeight="1">
      <c r="A52" s="42"/>
      <c r="B52" s="26"/>
      <c r="C52" s="42"/>
      <c r="D52" s="42"/>
      <c r="E52" s="42"/>
      <c r="F52" s="42"/>
      <c r="G52" s="105" t="s">
        <v>76</v>
      </c>
      <c r="H52" s="27"/>
      <c r="I52" s="27"/>
      <c r="J52" s="27"/>
      <c r="K52" s="414" t="str">
        <f>ID</f>
        <v xml:space="preserve"> Prefilled</v>
      </c>
      <c r="L52" s="415"/>
      <c r="M52" s="415"/>
      <c r="N52" s="415"/>
      <c r="O52" s="415"/>
      <c r="P52" s="415"/>
      <c r="Q52" s="415"/>
      <c r="R52" s="415"/>
      <c r="S52" s="415"/>
      <c r="T52" s="25"/>
      <c r="U52" s="106" t="s">
        <v>11</v>
      </c>
      <c r="V52" s="25"/>
      <c r="W52" s="42"/>
      <c r="X52" s="24"/>
      <c r="Y52" s="42"/>
      <c r="Z52" s="416" t="str">
        <f>Quarter</f>
        <v>Prefilled</v>
      </c>
      <c r="AA52" s="417"/>
      <c r="AB52" s="417"/>
      <c r="AC52" s="417"/>
      <c r="AD52" s="417"/>
      <c r="AE52" s="417"/>
      <c r="AF52" s="417"/>
      <c r="AG52" s="417"/>
      <c r="AH52" s="417"/>
      <c r="AI52" s="417"/>
      <c r="AJ52" s="42"/>
      <c r="AK52" s="106" t="s">
        <v>12</v>
      </c>
      <c r="AL52" s="24"/>
      <c r="AM52" s="42"/>
      <c r="AN52" s="42"/>
      <c r="AO52" s="416" t="str">
        <f>Year</f>
        <v>Prefilled</v>
      </c>
      <c r="AP52" s="417"/>
      <c r="AQ52" s="417"/>
      <c r="AR52" s="417"/>
      <c r="AS52" s="417"/>
      <c r="AT52" s="417"/>
      <c r="AU52" s="85"/>
    </row>
    <row r="53" spans="1:51" s="5" customFormat="1" ht="23.1" customHeight="1">
      <c r="A53" s="166" t="s">
        <v>53</v>
      </c>
      <c r="B53" s="26"/>
      <c r="C53" s="26"/>
      <c r="D53" s="26"/>
      <c r="E53" s="26"/>
      <c r="F53" s="26"/>
      <c r="G53" s="76"/>
      <c r="H53" s="76"/>
      <c r="I53" s="76"/>
      <c r="J53" s="76"/>
      <c r="K53" s="76"/>
      <c r="L53" s="76"/>
      <c r="M53" s="76"/>
      <c r="N53" s="76"/>
      <c r="O53" s="76"/>
      <c r="P53" s="76"/>
      <c r="Q53" s="76"/>
      <c r="R53" s="76"/>
      <c r="S53" s="76"/>
      <c r="T53" s="76"/>
      <c r="U53" s="76"/>
      <c r="V53" s="76"/>
      <c r="W53" s="76"/>
      <c r="X53" s="67" t="s">
        <v>1</v>
      </c>
      <c r="Y53" s="76"/>
      <c r="Z53" s="76"/>
      <c r="AA53" s="76"/>
      <c r="AB53" s="76"/>
      <c r="AC53" s="76"/>
      <c r="AD53" s="76"/>
      <c r="AE53" s="76"/>
      <c r="AF53" s="76"/>
      <c r="AG53" s="76"/>
      <c r="AH53" s="76"/>
      <c r="AI53" s="76"/>
      <c r="AJ53" s="76"/>
      <c r="AK53" s="76"/>
      <c r="AL53" s="76"/>
      <c r="AM53" s="76"/>
      <c r="AN53" s="76"/>
      <c r="AO53" s="76"/>
      <c r="AP53" s="76"/>
      <c r="AQ53" s="76"/>
      <c r="AR53" s="76"/>
      <c r="AS53" s="76"/>
      <c r="AT53" s="76"/>
      <c r="AU53" s="68" t="s">
        <v>84</v>
      </c>
    </row>
    <row r="54" spans="1:51" s="5" customFormat="1" ht="23.1" customHeight="1">
      <c r="B54" s="131"/>
      <c r="AV54" s="6"/>
      <c r="AW54" s="6"/>
      <c r="AX54" s="6"/>
    </row>
    <row r="55" spans="1:51" s="5" customFormat="1" ht="23.1" customHeight="1">
      <c r="AV55" s="6"/>
      <c r="AW55" s="6"/>
      <c r="AX55" s="6"/>
    </row>
    <row r="56" spans="1:51" s="5" customFormat="1" ht="23.1" customHeight="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51" s="3" customFormat="1" ht="23.1" customHeight="1">
      <c r="H57" s="118"/>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row>
    <row r="58" spans="1:51" s="3" customFormat="1" ht="23.1" customHeight="1">
      <c r="H58" s="126"/>
      <c r="I58" s="127"/>
      <c r="J58" s="127"/>
      <c r="K58" s="127"/>
      <c r="L58" s="127" t="s">
        <v>1</v>
      </c>
      <c r="M58" s="127"/>
      <c r="N58" s="127"/>
      <c r="O58" s="127"/>
      <c r="P58" s="127" t="s">
        <v>1</v>
      </c>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01"/>
      <c r="AV58" s="101"/>
      <c r="AW58" s="101"/>
      <c r="AX58" s="101"/>
      <c r="AY58" s="101"/>
    </row>
    <row r="59" spans="1:51" s="3" customFormat="1" ht="23.1" customHeight="1">
      <c r="H59" s="119"/>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7"/>
      <c r="AV59" s="127"/>
      <c r="AW59" s="127"/>
      <c r="AX59" s="127"/>
      <c r="AY59" s="127"/>
    </row>
    <row r="60" spans="1:51" s="3" customFormat="1" ht="23.1" customHeight="1">
      <c r="H60" s="128"/>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0"/>
      <c r="AV60" s="121"/>
      <c r="AW60" s="122"/>
      <c r="AX60" s="123"/>
      <c r="AY60" s="124"/>
    </row>
    <row r="61" spans="1:51" s="3" customFormat="1" ht="23.1" customHeight="1">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29"/>
      <c r="AV61" s="129"/>
      <c r="AW61" s="129"/>
      <c r="AX61" s="129"/>
      <c r="AY61" s="129"/>
    </row>
    <row r="62" spans="1:51" s="3" customFormat="1" ht="24" customHeigh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row>
    <row r="63" spans="1:51" s="3" customFormat="1" ht="24"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sheetData>
  <mergeCells count="48">
    <mergeCell ref="K51:AT51"/>
    <mergeCell ref="K52:S52"/>
    <mergeCell ref="C13:AT13"/>
    <mergeCell ref="C19:AT19"/>
    <mergeCell ref="AO52:AT52"/>
    <mergeCell ref="Z52:AI52"/>
    <mergeCell ref="C28:F28"/>
    <mergeCell ref="C29:F29"/>
    <mergeCell ref="C30:F30"/>
    <mergeCell ref="G25:V25"/>
    <mergeCell ref="G26:V26"/>
    <mergeCell ref="G28:V28"/>
    <mergeCell ref="G30:V30"/>
    <mergeCell ref="C25:F25"/>
    <mergeCell ref="W30:AF30"/>
    <mergeCell ref="AG30:AO30"/>
    <mergeCell ref="W28:AF28"/>
    <mergeCell ref="AG28:AO28"/>
    <mergeCell ref="G29:V29"/>
    <mergeCell ref="W29:AF29"/>
    <mergeCell ref="AG29:AO29"/>
    <mergeCell ref="G27:V27"/>
    <mergeCell ref="W27:AF27"/>
    <mergeCell ref="AG27:AO27"/>
    <mergeCell ref="C27:F27"/>
    <mergeCell ref="W21:AO21"/>
    <mergeCell ref="AG22:AO23"/>
    <mergeCell ref="W22:AF23"/>
    <mergeCell ref="G22:V23"/>
    <mergeCell ref="G24:V24"/>
    <mergeCell ref="W24:AF24"/>
    <mergeCell ref="AG24:AO24"/>
    <mergeCell ref="C22:F23"/>
    <mergeCell ref="C24:F24"/>
    <mergeCell ref="W25:AF25"/>
    <mergeCell ref="G21:V21"/>
    <mergeCell ref="C26:F26"/>
    <mergeCell ref="C17:AT17"/>
    <mergeCell ref="AG26:AO26"/>
    <mergeCell ref="W26:AF26"/>
    <mergeCell ref="AG25:AO25"/>
    <mergeCell ref="C18:AR18"/>
    <mergeCell ref="C11:AT11"/>
    <mergeCell ref="C16:AT16"/>
    <mergeCell ref="C8:AT9"/>
    <mergeCell ref="C12:AT12"/>
    <mergeCell ref="C14:AT14"/>
    <mergeCell ref="C15:AT15"/>
  </mergeCells>
  <dataValidations count="2">
    <dataValidation type="list" allowBlank="1" showInputMessage="1" showErrorMessage="1" sqref="C25:F30">
      <formula1>Month</formula1>
    </dataValidation>
    <dataValidation type="list" allowBlank="1" showInputMessage="1" showErrorMessage="1" sqref="G25:V30">
      <formula1>FBBAs</formula1>
    </dataValidation>
  </dataValidations>
  <printOptions horizontalCentered="1"/>
  <pageMargins left="0.25" right="0.25" top="0.25" bottom="0.25" header="0.5" footer="0.25"/>
  <pageSetup scale="5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6"/>
  <dimension ref="A1:BO259"/>
  <sheetViews>
    <sheetView showGridLines="0" zoomScale="65" zoomScaleNormal="65" workbookViewId="0">
      <selection activeCell="A5" sqref="A5"/>
    </sheetView>
  </sheetViews>
  <sheetFormatPr defaultColWidth="8.85546875" defaultRowHeight="12.75"/>
  <cols>
    <col min="1"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102</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161" t="s">
        <v>103</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350" t="s">
        <v>378</v>
      </c>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24"/>
    </row>
    <row r="9" spans="1:47" ht="23.1" customHeight="1">
      <c r="A9" s="24"/>
      <c r="B9" s="24"/>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24"/>
    </row>
    <row r="10" spans="1:47" ht="23.1" customHeight="1">
      <c r="A10" s="42"/>
      <c r="B10" s="112">
        <v>1</v>
      </c>
      <c r="C10" s="32" t="s">
        <v>385</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90"/>
      <c r="AS10" s="86"/>
      <c r="AT10" s="87"/>
      <c r="AU10" s="85"/>
    </row>
    <row r="11" spans="1:47" ht="9.9499999999999993" customHeight="1">
      <c r="A11" s="42"/>
      <c r="B11" s="82"/>
      <c r="C11" s="82"/>
      <c r="D11" s="82"/>
      <c r="E11" s="82"/>
      <c r="F11" s="103"/>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30"/>
      <c r="AR11" s="42"/>
      <c r="AS11" s="134"/>
      <c r="AT11" s="114"/>
      <c r="AU11" s="85"/>
    </row>
    <row r="12" spans="1:47" ht="23.1" customHeight="1">
      <c r="A12" s="31"/>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136"/>
      <c r="AR12" s="165"/>
      <c r="AS12" s="134"/>
      <c r="AT12" s="95"/>
      <c r="AU12" s="85"/>
    </row>
    <row r="13" spans="1:47" ht="23.1" customHeight="1">
      <c r="A13" s="31"/>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30"/>
      <c r="AR13" s="42"/>
      <c r="AS13" s="134"/>
      <c r="AT13" s="114"/>
      <c r="AU13" s="85"/>
    </row>
    <row r="14" spans="1:47" ht="23.1" customHeight="1">
      <c r="A14" s="34"/>
      <c r="B14" s="117">
        <v>2</v>
      </c>
      <c r="C14" s="434" t="s">
        <v>386</v>
      </c>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24"/>
    </row>
    <row r="15" spans="1:47" ht="23.1" customHeight="1">
      <c r="A15" s="34"/>
      <c r="B15" s="82"/>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24"/>
    </row>
    <row r="16" spans="1:47" ht="23.1" customHeight="1">
      <c r="A16" s="34"/>
      <c r="B16" s="272"/>
      <c r="C16" s="539" t="s">
        <v>363</v>
      </c>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24"/>
    </row>
    <row r="17" spans="1:67" ht="43.5" customHeight="1">
      <c r="A17" s="30"/>
      <c r="B17" s="109"/>
      <c r="C17" s="365" t="s">
        <v>345</v>
      </c>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24"/>
    </row>
    <row r="18" spans="1:67" ht="48" customHeight="1">
      <c r="A18" s="30"/>
      <c r="B18" s="109"/>
      <c r="C18" s="365" t="s">
        <v>412</v>
      </c>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24"/>
    </row>
    <row r="19" spans="1:67" ht="20.25" customHeight="1">
      <c r="A19" s="34"/>
      <c r="B19" s="84"/>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18"/>
      <c r="AV19" s="12"/>
      <c r="AW19" s="12"/>
      <c r="AX19" s="12"/>
      <c r="AY19" s="12"/>
      <c r="AZ19" s="12"/>
      <c r="BA19" s="12"/>
      <c r="BB19" s="12"/>
      <c r="BC19" s="12"/>
      <c r="BD19" s="12"/>
      <c r="BE19" s="12"/>
      <c r="BF19" s="12"/>
      <c r="BG19" s="12"/>
      <c r="BH19" s="12"/>
      <c r="BI19" s="12"/>
      <c r="BJ19" s="12"/>
      <c r="BK19" s="2"/>
      <c r="BL19" s="2"/>
      <c r="BM19" s="2"/>
      <c r="BN19" s="2"/>
    </row>
    <row r="20" spans="1:67" ht="23.1" customHeight="1">
      <c r="A20" s="34"/>
      <c r="B20" s="82"/>
      <c r="C20" s="365" t="s">
        <v>377</v>
      </c>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158"/>
      <c r="AV20" s="12"/>
      <c r="AW20" s="12"/>
      <c r="AX20" s="12"/>
      <c r="AY20" s="12"/>
      <c r="AZ20" s="12"/>
      <c r="BA20" s="12"/>
      <c r="BB20" s="12"/>
      <c r="BC20" s="12"/>
      <c r="BD20" s="12"/>
      <c r="BE20" s="12"/>
      <c r="BF20" s="12"/>
      <c r="BG20" s="12"/>
      <c r="BH20" s="12"/>
      <c r="BI20" s="12"/>
      <c r="BJ20" s="12"/>
      <c r="BK20" s="11"/>
      <c r="BL20" s="11"/>
      <c r="BM20" s="11"/>
      <c r="BN20" s="4"/>
      <c r="BO20" s="15"/>
    </row>
    <row r="21" spans="1:67" ht="23.1" customHeight="1">
      <c r="A21" s="47"/>
      <c r="B21" s="81"/>
      <c r="C21" s="338" t="s">
        <v>344</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158"/>
      <c r="AV21" s="12"/>
      <c r="AW21" s="12"/>
      <c r="AX21" s="12"/>
      <c r="AY21" s="12"/>
      <c r="AZ21" s="12"/>
      <c r="BA21" s="12"/>
      <c r="BB21" s="12"/>
      <c r="BC21" s="12"/>
      <c r="BD21" s="12"/>
      <c r="BE21" s="12"/>
      <c r="BF21" s="12"/>
      <c r="BG21" s="12"/>
      <c r="BH21" s="12"/>
      <c r="BI21" s="12"/>
      <c r="BJ21" s="12"/>
      <c r="BK21" s="11"/>
      <c r="BL21" s="11"/>
      <c r="BM21" s="11"/>
      <c r="BN21" s="4"/>
      <c r="BO21" s="15"/>
    </row>
    <row r="22" spans="1:67" ht="23.1" customHeight="1">
      <c r="A22" s="34"/>
      <c r="B22" s="158"/>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85"/>
    </row>
    <row r="23" spans="1:67" ht="22.5" customHeight="1">
      <c r="A23" s="47"/>
      <c r="B23" s="158"/>
      <c r="C23" s="338" t="s">
        <v>419</v>
      </c>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85"/>
    </row>
    <row r="24" spans="1:67" ht="25.5" customHeight="1">
      <c r="A24" s="47"/>
      <c r="B24" s="158"/>
      <c r="C24" s="338" t="s">
        <v>413</v>
      </c>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338"/>
      <c r="AU24" s="85"/>
    </row>
    <row r="25" spans="1:67" ht="25.5" customHeight="1">
      <c r="A25" s="47"/>
      <c r="B25" s="158"/>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85"/>
    </row>
    <row r="26" spans="1:67" ht="23.1" customHeight="1">
      <c r="A26" s="47"/>
      <c r="B26" s="158"/>
      <c r="C26" s="338" t="s">
        <v>346</v>
      </c>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338"/>
      <c r="AU26" s="85"/>
    </row>
    <row r="27" spans="1:67" ht="20.100000000000001" customHeight="1">
      <c r="A27" s="47"/>
      <c r="B27" s="15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338"/>
      <c r="AU27" s="85"/>
    </row>
    <row r="28" spans="1:67" ht="63" customHeight="1">
      <c r="A28" s="47"/>
      <c r="B28" s="158"/>
      <c r="C28" s="538" t="s">
        <v>395</v>
      </c>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85"/>
    </row>
    <row r="29" spans="1:67" ht="23.1" customHeight="1">
      <c r="A29" s="47"/>
      <c r="B29" s="249"/>
      <c r="C29" s="338" t="s">
        <v>364</v>
      </c>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85"/>
    </row>
    <row r="30" spans="1:67" ht="22.5" customHeight="1">
      <c r="A30" s="47"/>
      <c r="B30" s="18"/>
      <c r="C30" s="382" t="s">
        <v>343</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85"/>
    </row>
    <row r="31" spans="1:67" ht="9" customHeight="1" thickBot="1">
      <c r="A31" s="34"/>
      <c r="B31" s="24"/>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85"/>
    </row>
    <row r="32" spans="1:67" ht="23.1" customHeight="1" thickBot="1">
      <c r="A32" s="34"/>
      <c r="B32" s="24"/>
      <c r="C32" s="265"/>
      <c r="D32" s="256"/>
      <c r="E32" s="256"/>
      <c r="F32" s="257"/>
      <c r="G32" s="515" t="s">
        <v>82</v>
      </c>
      <c r="H32" s="534"/>
      <c r="I32" s="534"/>
      <c r="J32" s="534"/>
      <c r="K32" s="534"/>
      <c r="L32" s="534"/>
      <c r="M32" s="534"/>
      <c r="N32" s="534"/>
      <c r="O32" s="534"/>
      <c r="P32" s="534"/>
      <c r="Q32" s="534"/>
      <c r="R32" s="534"/>
      <c r="S32" s="534"/>
      <c r="T32" s="534"/>
      <c r="U32" s="534"/>
      <c r="V32" s="534"/>
      <c r="W32" s="534"/>
      <c r="X32" s="535"/>
      <c r="Y32" s="515" t="s">
        <v>57</v>
      </c>
      <c r="Z32" s="516"/>
      <c r="AA32" s="516"/>
      <c r="AB32" s="516"/>
      <c r="AC32" s="516"/>
      <c r="AD32" s="516"/>
      <c r="AE32" s="516"/>
      <c r="AF32" s="516"/>
      <c r="AG32" s="516"/>
      <c r="AH32" s="516"/>
      <c r="AI32" s="516"/>
      <c r="AJ32" s="516"/>
      <c r="AK32" s="516"/>
      <c r="AL32" s="516"/>
      <c r="AM32" s="516"/>
      <c r="AN32" s="516"/>
      <c r="AO32" s="516"/>
      <c r="AP32" s="516"/>
      <c r="AQ32" s="516"/>
      <c r="AR32" s="516"/>
      <c r="AS32" s="516"/>
      <c r="AT32" s="517"/>
      <c r="AU32" s="24"/>
    </row>
    <row r="33" spans="1:50" ht="23.1" customHeight="1">
      <c r="A33" s="34"/>
      <c r="B33" s="24"/>
      <c r="C33" s="527" t="s">
        <v>86</v>
      </c>
      <c r="D33" s="545"/>
      <c r="E33" s="545"/>
      <c r="F33" s="546"/>
      <c r="G33" s="549" t="s">
        <v>54</v>
      </c>
      <c r="H33" s="545"/>
      <c r="I33" s="545"/>
      <c r="J33" s="545"/>
      <c r="K33" s="545"/>
      <c r="L33" s="545"/>
      <c r="M33" s="545"/>
      <c r="N33" s="545"/>
      <c r="O33" s="550"/>
      <c r="P33" s="527" t="s">
        <v>55</v>
      </c>
      <c r="Q33" s="545"/>
      <c r="R33" s="545"/>
      <c r="S33" s="545"/>
      <c r="T33" s="545"/>
      <c r="U33" s="545"/>
      <c r="V33" s="545"/>
      <c r="W33" s="545"/>
      <c r="X33" s="546"/>
      <c r="Y33" s="549" t="s">
        <v>383</v>
      </c>
      <c r="Z33" s="545"/>
      <c r="AA33" s="545"/>
      <c r="AB33" s="545"/>
      <c r="AC33" s="545"/>
      <c r="AD33" s="545"/>
      <c r="AE33" s="545"/>
      <c r="AF33" s="545"/>
      <c r="AG33" s="545"/>
      <c r="AH33" s="545"/>
      <c r="AI33" s="545"/>
      <c r="AJ33" s="545"/>
      <c r="AK33" s="550"/>
      <c r="AL33" s="527" t="s">
        <v>51</v>
      </c>
      <c r="AM33" s="545"/>
      <c r="AN33" s="545"/>
      <c r="AO33" s="545"/>
      <c r="AP33" s="545"/>
      <c r="AQ33" s="545"/>
      <c r="AR33" s="545"/>
      <c r="AS33" s="545"/>
      <c r="AT33" s="546"/>
      <c r="AU33" s="24"/>
    </row>
    <row r="34" spans="1:50" ht="23.1" customHeight="1">
      <c r="A34" s="42"/>
      <c r="B34" s="24"/>
      <c r="C34" s="547"/>
      <c r="D34" s="356"/>
      <c r="E34" s="356"/>
      <c r="F34" s="548"/>
      <c r="G34" s="551"/>
      <c r="H34" s="356"/>
      <c r="I34" s="356"/>
      <c r="J34" s="356"/>
      <c r="K34" s="356"/>
      <c r="L34" s="356"/>
      <c r="M34" s="356"/>
      <c r="N34" s="356"/>
      <c r="O34" s="552"/>
      <c r="P34" s="547"/>
      <c r="Q34" s="356"/>
      <c r="R34" s="356"/>
      <c r="S34" s="356"/>
      <c r="T34" s="356"/>
      <c r="U34" s="356"/>
      <c r="V34" s="356"/>
      <c r="W34" s="356"/>
      <c r="X34" s="548"/>
      <c r="Y34" s="551"/>
      <c r="Z34" s="356"/>
      <c r="AA34" s="356"/>
      <c r="AB34" s="356"/>
      <c r="AC34" s="356"/>
      <c r="AD34" s="356"/>
      <c r="AE34" s="356"/>
      <c r="AF34" s="356"/>
      <c r="AG34" s="356"/>
      <c r="AH34" s="356"/>
      <c r="AI34" s="356"/>
      <c r="AJ34" s="356"/>
      <c r="AK34" s="552"/>
      <c r="AL34" s="547"/>
      <c r="AM34" s="356"/>
      <c r="AN34" s="356"/>
      <c r="AO34" s="356"/>
      <c r="AP34" s="356"/>
      <c r="AQ34" s="356"/>
      <c r="AR34" s="356"/>
      <c r="AS34" s="356"/>
      <c r="AT34" s="548"/>
      <c r="AU34" s="24"/>
    </row>
    <row r="35" spans="1:50" ht="23.1" customHeight="1">
      <c r="A35" s="33"/>
      <c r="B35" s="24"/>
      <c r="C35" s="526" t="s">
        <v>25</v>
      </c>
      <c r="D35" s="489"/>
      <c r="E35" s="489"/>
      <c r="F35" s="489"/>
      <c r="G35" s="524" t="s">
        <v>27</v>
      </c>
      <c r="H35" s="489"/>
      <c r="I35" s="489"/>
      <c r="J35" s="489"/>
      <c r="K35" s="489"/>
      <c r="L35" s="489"/>
      <c r="M35" s="489"/>
      <c r="N35" s="489"/>
      <c r="O35" s="498"/>
      <c r="P35" s="526" t="s">
        <v>29</v>
      </c>
      <c r="Q35" s="489"/>
      <c r="R35" s="489"/>
      <c r="S35" s="489"/>
      <c r="T35" s="489"/>
      <c r="U35" s="489"/>
      <c r="V35" s="489"/>
      <c r="W35" s="489"/>
      <c r="X35" s="490"/>
      <c r="Y35" s="524" t="s">
        <v>56</v>
      </c>
      <c r="Z35" s="489"/>
      <c r="AA35" s="489"/>
      <c r="AB35" s="489"/>
      <c r="AC35" s="489"/>
      <c r="AD35" s="489"/>
      <c r="AE35" s="489"/>
      <c r="AF35" s="489"/>
      <c r="AG35" s="489"/>
      <c r="AH35" s="489"/>
      <c r="AI35" s="489"/>
      <c r="AJ35" s="489"/>
      <c r="AK35" s="498"/>
      <c r="AL35" s="526" t="s">
        <v>46</v>
      </c>
      <c r="AM35" s="489"/>
      <c r="AN35" s="489"/>
      <c r="AO35" s="489"/>
      <c r="AP35" s="489"/>
      <c r="AQ35" s="489"/>
      <c r="AR35" s="489"/>
      <c r="AS35" s="489"/>
      <c r="AT35" s="490"/>
      <c r="AU35" s="24"/>
      <c r="AX35" s="176" t="s">
        <v>1</v>
      </c>
    </row>
    <row r="36" spans="1:50" ht="23.1" customHeight="1">
      <c r="A36" s="33"/>
      <c r="B36" s="24"/>
      <c r="C36" s="540"/>
      <c r="D36" s="541"/>
      <c r="E36" s="541"/>
      <c r="F36" s="541"/>
      <c r="G36" s="542"/>
      <c r="H36" s="541"/>
      <c r="I36" s="541"/>
      <c r="J36" s="541"/>
      <c r="K36" s="541"/>
      <c r="L36" s="541"/>
      <c r="M36" s="541"/>
      <c r="N36" s="541"/>
      <c r="O36" s="543"/>
      <c r="P36" s="542"/>
      <c r="Q36" s="541"/>
      <c r="R36" s="541"/>
      <c r="S36" s="541"/>
      <c r="T36" s="541"/>
      <c r="U36" s="541"/>
      <c r="V36" s="541"/>
      <c r="W36" s="541"/>
      <c r="X36" s="543"/>
      <c r="Y36" s="542"/>
      <c r="Z36" s="541"/>
      <c r="AA36" s="541"/>
      <c r="AB36" s="541"/>
      <c r="AC36" s="541"/>
      <c r="AD36" s="541"/>
      <c r="AE36" s="541"/>
      <c r="AF36" s="541"/>
      <c r="AG36" s="541"/>
      <c r="AH36" s="541"/>
      <c r="AI36" s="541"/>
      <c r="AJ36" s="541"/>
      <c r="AK36" s="543"/>
      <c r="AL36" s="540"/>
      <c r="AM36" s="541"/>
      <c r="AN36" s="541"/>
      <c r="AO36" s="541"/>
      <c r="AP36" s="541"/>
      <c r="AQ36" s="541"/>
      <c r="AR36" s="541"/>
      <c r="AS36" s="541"/>
      <c r="AT36" s="544"/>
      <c r="AU36" s="24"/>
    </row>
    <row r="37" spans="1:50" s="2" customFormat="1" ht="23.1" customHeight="1">
      <c r="A37" s="42"/>
      <c r="B37" s="24"/>
      <c r="C37" s="540"/>
      <c r="D37" s="541"/>
      <c r="E37" s="541"/>
      <c r="F37" s="541"/>
      <c r="G37" s="542"/>
      <c r="H37" s="541"/>
      <c r="I37" s="541"/>
      <c r="J37" s="541"/>
      <c r="K37" s="541"/>
      <c r="L37" s="541"/>
      <c r="M37" s="541"/>
      <c r="N37" s="541"/>
      <c r="O37" s="543"/>
      <c r="P37" s="542"/>
      <c r="Q37" s="541"/>
      <c r="R37" s="541"/>
      <c r="S37" s="541"/>
      <c r="T37" s="541"/>
      <c r="U37" s="541"/>
      <c r="V37" s="541"/>
      <c r="W37" s="541"/>
      <c r="X37" s="543"/>
      <c r="Y37" s="542"/>
      <c r="Z37" s="541"/>
      <c r="AA37" s="541"/>
      <c r="AB37" s="541"/>
      <c r="AC37" s="541"/>
      <c r="AD37" s="541"/>
      <c r="AE37" s="541"/>
      <c r="AF37" s="541"/>
      <c r="AG37" s="541"/>
      <c r="AH37" s="541"/>
      <c r="AI37" s="541"/>
      <c r="AJ37" s="541"/>
      <c r="AK37" s="543"/>
      <c r="AL37" s="540"/>
      <c r="AM37" s="541"/>
      <c r="AN37" s="541"/>
      <c r="AO37" s="541"/>
      <c r="AP37" s="541"/>
      <c r="AQ37" s="541"/>
      <c r="AR37" s="541"/>
      <c r="AS37" s="541"/>
      <c r="AT37" s="544"/>
      <c r="AU37" s="24"/>
    </row>
    <row r="38" spans="1:50" s="4" customFormat="1" ht="23.1" customHeight="1">
      <c r="A38" s="34"/>
      <c r="B38" s="16"/>
      <c r="C38" s="540"/>
      <c r="D38" s="541"/>
      <c r="E38" s="541"/>
      <c r="F38" s="541"/>
      <c r="G38" s="542"/>
      <c r="H38" s="541"/>
      <c r="I38" s="541"/>
      <c r="J38" s="541"/>
      <c r="K38" s="541"/>
      <c r="L38" s="541"/>
      <c r="M38" s="541"/>
      <c r="N38" s="541"/>
      <c r="O38" s="543"/>
      <c r="P38" s="542"/>
      <c r="Q38" s="541"/>
      <c r="R38" s="541"/>
      <c r="S38" s="541"/>
      <c r="T38" s="541"/>
      <c r="U38" s="541"/>
      <c r="V38" s="541"/>
      <c r="W38" s="541"/>
      <c r="X38" s="543"/>
      <c r="Y38" s="542"/>
      <c r="Z38" s="541"/>
      <c r="AA38" s="541"/>
      <c r="AB38" s="541"/>
      <c r="AC38" s="541"/>
      <c r="AD38" s="541"/>
      <c r="AE38" s="541"/>
      <c r="AF38" s="541"/>
      <c r="AG38" s="541"/>
      <c r="AH38" s="541"/>
      <c r="AI38" s="541"/>
      <c r="AJ38" s="541"/>
      <c r="AK38" s="543"/>
      <c r="AL38" s="540"/>
      <c r="AM38" s="541"/>
      <c r="AN38" s="541"/>
      <c r="AO38" s="541"/>
      <c r="AP38" s="541"/>
      <c r="AQ38" s="541"/>
      <c r="AR38" s="541"/>
      <c r="AS38" s="541"/>
      <c r="AT38" s="544"/>
      <c r="AU38" s="16"/>
    </row>
    <row r="39" spans="1:50" s="4" customFormat="1" ht="23.1" customHeight="1">
      <c r="A39" s="46"/>
      <c r="B39" s="16"/>
      <c r="C39" s="540"/>
      <c r="D39" s="541"/>
      <c r="E39" s="541"/>
      <c r="F39" s="541"/>
      <c r="G39" s="542"/>
      <c r="H39" s="541"/>
      <c r="I39" s="541"/>
      <c r="J39" s="541"/>
      <c r="K39" s="541"/>
      <c r="L39" s="541"/>
      <c r="M39" s="541"/>
      <c r="N39" s="541"/>
      <c r="O39" s="543"/>
      <c r="P39" s="542"/>
      <c r="Q39" s="541"/>
      <c r="R39" s="541"/>
      <c r="S39" s="541"/>
      <c r="T39" s="541"/>
      <c r="U39" s="541"/>
      <c r="V39" s="541"/>
      <c r="W39" s="541"/>
      <c r="X39" s="543"/>
      <c r="Y39" s="542"/>
      <c r="Z39" s="541"/>
      <c r="AA39" s="541"/>
      <c r="AB39" s="541"/>
      <c r="AC39" s="541"/>
      <c r="AD39" s="541"/>
      <c r="AE39" s="541"/>
      <c r="AF39" s="541"/>
      <c r="AG39" s="541"/>
      <c r="AH39" s="541"/>
      <c r="AI39" s="541"/>
      <c r="AJ39" s="541"/>
      <c r="AK39" s="543"/>
      <c r="AL39" s="540"/>
      <c r="AM39" s="541"/>
      <c r="AN39" s="541"/>
      <c r="AO39" s="541"/>
      <c r="AP39" s="541"/>
      <c r="AQ39" s="541"/>
      <c r="AR39" s="541"/>
      <c r="AS39" s="541"/>
      <c r="AT39" s="544"/>
      <c r="AU39" s="16"/>
    </row>
    <row r="40" spans="1:50" s="4" customFormat="1" ht="23.1" customHeight="1">
      <c r="A40" s="46"/>
      <c r="B40" s="16"/>
      <c r="C40" s="540"/>
      <c r="D40" s="541"/>
      <c r="E40" s="541"/>
      <c r="F40" s="541"/>
      <c r="G40" s="542"/>
      <c r="H40" s="541"/>
      <c r="I40" s="541"/>
      <c r="J40" s="541"/>
      <c r="K40" s="541"/>
      <c r="L40" s="541"/>
      <c r="M40" s="541"/>
      <c r="N40" s="541"/>
      <c r="O40" s="543"/>
      <c r="P40" s="542"/>
      <c r="Q40" s="541"/>
      <c r="R40" s="541"/>
      <c r="S40" s="541"/>
      <c r="T40" s="541"/>
      <c r="U40" s="541"/>
      <c r="V40" s="541"/>
      <c r="W40" s="541"/>
      <c r="X40" s="543"/>
      <c r="Y40" s="542"/>
      <c r="Z40" s="541"/>
      <c r="AA40" s="541"/>
      <c r="AB40" s="541"/>
      <c r="AC40" s="541"/>
      <c r="AD40" s="541"/>
      <c r="AE40" s="541"/>
      <c r="AF40" s="541"/>
      <c r="AG40" s="541"/>
      <c r="AH40" s="541"/>
      <c r="AI40" s="541"/>
      <c r="AJ40" s="541"/>
      <c r="AK40" s="543"/>
      <c r="AL40" s="540"/>
      <c r="AM40" s="541"/>
      <c r="AN40" s="541"/>
      <c r="AO40" s="541"/>
      <c r="AP40" s="541"/>
      <c r="AQ40" s="541"/>
      <c r="AR40" s="541"/>
      <c r="AS40" s="541"/>
      <c r="AT40" s="544"/>
      <c r="AU40" s="16"/>
    </row>
    <row r="41" spans="1:50" s="4" customFormat="1" ht="23.1" customHeight="1">
      <c r="A41" s="46"/>
      <c r="B41" s="16"/>
      <c r="C41" s="540"/>
      <c r="D41" s="541"/>
      <c r="E41" s="541"/>
      <c r="F41" s="541"/>
      <c r="G41" s="542"/>
      <c r="H41" s="541"/>
      <c r="I41" s="541"/>
      <c r="J41" s="541"/>
      <c r="K41" s="541"/>
      <c r="L41" s="541"/>
      <c r="M41" s="541"/>
      <c r="N41" s="541"/>
      <c r="O41" s="543"/>
      <c r="P41" s="542"/>
      <c r="Q41" s="541"/>
      <c r="R41" s="541"/>
      <c r="S41" s="541"/>
      <c r="T41" s="541"/>
      <c r="U41" s="541"/>
      <c r="V41" s="541"/>
      <c r="W41" s="541"/>
      <c r="X41" s="543"/>
      <c r="Y41" s="542"/>
      <c r="Z41" s="541"/>
      <c r="AA41" s="541"/>
      <c r="AB41" s="541"/>
      <c r="AC41" s="541"/>
      <c r="AD41" s="541"/>
      <c r="AE41" s="541"/>
      <c r="AF41" s="541"/>
      <c r="AG41" s="541"/>
      <c r="AH41" s="541"/>
      <c r="AI41" s="541"/>
      <c r="AJ41" s="541"/>
      <c r="AK41" s="543"/>
      <c r="AL41" s="540"/>
      <c r="AM41" s="541"/>
      <c r="AN41" s="541"/>
      <c r="AO41" s="541"/>
      <c r="AP41" s="541"/>
      <c r="AQ41" s="541"/>
      <c r="AR41" s="541"/>
      <c r="AS41" s="541"/>
      <c r="AT41" s="544"/>
      <c r="AU41" s="16"/>
    </row>
    <row r="42" spans="1:50" s="4" customFormat="1" ht="23.1" customHeight="1">
      <c r="A42" s="46"/>
      <c r="B42" s="16"/>
      <c r="C42" s="540"/>
      <c r="D42" s="541"/>
      <c r="E42" s="541"/>
      <c r="F42" s="541"/>
      <c r="G42" s="542"/>
      <c r="H42" s="541"/>
      <c r="I42" s="541"/>
      <c r="J42" s="541"/>
      <c r="K42" s="541"/>
      <c r="L42" s="541"/>
      <c r="M42" s="541"/>
      <c r="N42" s="541"/>
      <c r="O42" s="543"/>
      <c r="P42" s="542"/>
      <c r="Q42" s="541"/>
      <c r="R42" s="541"/>
      <c r="S42" s="541"/>
      <c r="T42" s="541"/>
      <c r="U42" s="541"/>
      <c r="V42" s="541"/>
      <c r="W42" s="541"/>
      <c r="X42" s="543"/>
      <c r="Y42" s="542"/>
      <c r="Z42" s="541"/>
      <c r="AA42" s="541"/>
      <c r="AB42" s="541"/>
      <c r="AC42" s="541"/>
      <c r="AD42" s="541"/>
      <c r="AE42" s="541"/>
      <c r="AF42" s="541"/>
      <c r="AG42" s="541"/>
      <c r="AH42" s="541"/>
      <c r="AI42" s="541"/>
      <c r="AJ42" s="541"/>
      <c r="AK42" s="543"/>
      <c r="AL42" s="540"/>
      <c r="AM42" s="541"/>
      <c r="AN42" s="541"/>
      <c r="AO42" s="541"/>
      <c r="AP42" s="541"/>
      <c r="AQ42" s="541"/>
      <c r="AR42" s="541"/>
      <c r="AS42" s="541"/>
      <c r="AT42" s="544"/>
      <c r="AU42" s="16"/>
    </row>
    <row r="43" spans="1:50" s="4" customFormat="1" ht="23.1" customHeight="1">
      <c r="A43" s="61"/>
      <c r="B43" s="16"/>
      <c r="C43" s="540"/>
      <c r="D43" s="541"/>
      <c r="E43" s="541"/>
      <c r="F43" s="541"/>
      <c r="G43" s="542"/>
      <c r="H43" s="541"/>
      <c r="I43" s="541"/>
      <c r="J43" s="541"/>
      <c r="K43" s="541"/>
      <c r="L43" s="541"/>
      <c r="M43" s="541"/>
      <c r="N43" s="541"/>
      <c r="O43" s="543"/>
      <c r="P43" s="542"/>
      <c r="Q43" s="541"/>
      <c r="R43" s="541"/>
      <c r="S43" s="541"/>
      <c r="T43" s="541"/>
      <c r="U43" s="541"/>
      <c r="V43" s="541"/>
      <c r="W43" s="541"/>
      <c r="X43" s="543"/>
      <c r="Y43" s="542"/>
      <c r="Z43" s="541"/>
      <c r="AA43" s="541"/>
      <c r="AB43" s="541"/>
      <c r="AC43" s="541"/>
      <c r="AD43" s="541"/>
      <c r="AE43" s="541"/>
      <c r="AF43" s="541"/>
      <c r="AG43" s="541"/>
      <c r="AH43" s="541"/>
      <c r="AI43" s="541"/>
      <c r="AJ43" s="541"/>
      <c r="AK43" s="543"/>
      <c r="AL43" s="540"/>
      <c r="AM43" s="541"/>
      <c r="AN43" s="541"/>
      <c r="AO43" s="541"/>
      <c r="AP43" s="541"/>
      <c r="AQ43" s="541"/>
      <c r="AR43" s="541"/>
      <c r="AS43" s="541"/>
      <c r="AT43" s="544"/>
      <c r="AU43" s="16"/>
    </row>
    <row r="44" spans="1:50" ht="23.1" customHeight="1">
      <c r="A44" s="46"/>
      <c r="B44" s="24"/>
      <c r="C44" s="540"/>
      <c r="D44" s="541"/>
      <c r="E44" s="541"/>
      <c r="F44" s="541"/>
      <c r="G44" s="542"/>
      <c r="H44" s="541"/>
      <c r="I44" s="541"/>
      <c r="J44" s="541"/>
      <c r="K44" s="541"/>
      <c r="L44" s="541"/>
      <c r="M44" s="541"/>
      <c r="N44" s="541"/>
      <c r="O44" s="543"/>
      <c r="P44" s="542"/>
      <c r="Q44" s="541"/>
      <c r="R44" s="541"/>
      <c r="S44" s="541"/>
      <c r="T44" s="541"/>
      <c r="U44" s="541"/>
      <c r="V44" s="541"/>
      <c r="W44" s="541"/>
      <c r="X44" s="543"/>
      <c r="Y44" s="542"/>
      <c r="Z44" s="541"/>
      <c r="AA44" s="541"/>
      <c r="AB44" s="541"/>
      <c r="AC44" s="541"/>
      <c r="AD44" s="541"/>
      <c r="AE44" s="541"/>
      <c r="AF44" s="541"/>
      <c r="AG44" s="541"/>
      <c r="AH44" s="541"/>
      <c r="AI44" s="541"/>
      <c r="AJ44" s="541"/>
      <c r="AK44" s="543"/>
      <c r="AL44" s="540"/>
      <c r="AM44" s="541"/>
      <c r="AN44" s="541"/>
      <c r="AO44" s="541"/>
      <c r="AP44" s="541"/>
      <c r="AQ44" s="541"/>
      <c r="AR44" s="541"/>
      <c r="AS44" s="541"/>
      <c r="AT44" s="544"/>
      <c r="AU44" s="24"/>
    </row>
    <row r="45" spans="1:50" s="5" customFormat="1" ht="23.1" customHeight="1">
      <c r="A45" s="62"/>
      <c r="B45" s="26"/>
      <c r="C45" s="540"/>
      <c r="D45" s="541"/>
      <c r="E45" s="541"/>
      <c r="F45" s="541"/>
      <c r="G45" s="542"/>
      <c r="H45" s="541"/>
      <c r="I45" s="541"/>
      <c r="J45" s="541"/>
      <c r="K45" s="541"/>
      <c r="L45" s="541"/>
      <c r="M45" s="541"/>
      <c r="N45" s="541"/>
      <c r="O45" s="543"/>
      <c r="P45" s="542"/>
      <c r="Q45" s="541"/>
      <c r="R45" s="541"/>
      <c r="S45" s="541"/>
      <c r="T45" s="541"/>
      <c r="U45" s="541"/>
      <c r="V45" s="541"/>
      <c r="W45" s="541"/>
      <c r="X45" s="543"/>
      <c r="Y45" s="542"/>
      <c r="Z45" s="541"/>
      <c r="AA45" s="541"/>
      <c r="AB45" s="541"/>
      <c r="AC45" s="541"/>
      <c r="AD45" s="541"/>
      <c r="AE45" s="541"/>
      <c r="AF45" s="541"/>
      <c r="AG45" s="541"/>
      <c r="AH45" s="541"/>
      <c r="AI45" s="541"/>
      <c r="AJ45" s="541"/>
      <c r="AK45" s="543"/>
      <c r="AL45" s="540"/>
      <c r="AM45" s="541"/>
      <c r="AN45" s="541"/>
      <c r="AO45" s="541"/>
      <c r="AP45" s="541"/>
      <c r="AQ45" s="541"/>
      <c r="AR45" s="541"/>
      <c r="AS45" s="541"/>
      <c r="AT45" s="544"/>
      <c r="AU45" s="26"/>
    </row>
    <row r="46" spans="1:50" s="5" customFormat="1" ht="23.1" customHeight="1">
      <c r="A46" s="62"/>
      <c r="B46" s="26"/>
      <c r="C46" s="540"/>
      <c r="D46" s="541"/>
      <c r="E46" s="541"/>
      <c r="F46" s="541"/>
      <c r="G46" s="542"/>
      <c r="H46" s="541"/>
      <c r="I46" s="541"/>
      <c r="J46" s="541"/>
      <c r="K46" s="541"/>
      <c r="L46" s="541"/>
      <c r="M46" s="541"/>
      <c r="N46" s="541"/>
      <c r="O46" s="543"/>
      <c r="P46" s="542"/>
      <c r="Q46" s="541"/>
      <c r="R46" s="541"/>
      <c r="S46" s="541"/>
      <c r="T46" s="541"/>
      <c r="U46" s="541"/>
      <c r="V46" s="541"/>
      <c r="W46" s="541"/>
      <c r="X46" s="543"/>
      <c r="Y46" s="542"/>
      <c r="Z46" s="541"/>
      <c r="AA46" s="541"/>
      <c r="AB46" s="541"/>
      <c r="AC46" s="541"/>
      <c r="AD46" s="541"/>
      <c r="AE46" s="541"/>
      <c r="AF46" s="541"/>
      <c r="AG46" s="541"/>
      <c r="AH46" s="541"/>
      <c r="AI46" s="541"/>
      <c r="AJ46" s="541"/>
      <c r="AK46" s="543"/>
      <c r="AL46" s="540"/>
      <c r="AM46" s="541"/>
      <c r="AN46" s="541"/>
      <c r="AO46" s="541"/>
      <c r="AP46" s="541"/>
      <c r="AQ46" s="541"/>
      <c r="AR46" s="541"/>
      <c r="AS46" s="541"/>
      <c r="AT46" s="544"/>
      <c r="AU46" s="26"/>
    </row>
    <row r="47" spans="1:50" s="5" customFormat="1" ht="23.1" customHeight="1">
      <c r="A47" s="62"/>
      <c r="B47" s="26"/>
      <c r="C47" s="540"/>
      <c r="D47" s="541"/>
      <c r="E47" s="541"/>
      <c r="F47" s="541"/>
      <c r="G47" s="542"/>
      <c r="H47" s="541"/>
      <c r="I47" s="541"/>
      <c r="J47" s="541"/>
      <c r="K47" s="541"/>
      <c r="L47" s="541"/>
      <c r="M47" s="541"/>
      <c r="N47" s="541"/>
      <c r="O47" s="543"/>
      <c r="P47" s="542"/>
      <c r="Q47" s="541"/>
      <c r="R47" s="541"/>
      <c r="S47" s="541"/>
      <c r="T47" s="541"/>
      <c r="U47" s="541"/>
      <c r="V47" s="541"/>
      <c r="W47" s="541"/>
      <c r="X47" s="543"/>
      <c r="Y47" s="542"/>
      <c r="Z47" s="541"/>
      <c r="AA47" s="541"/>
      <c r="AB47" s="541"/>
      <c r="AC47" s="541"/>
      <c r="AD47" s="541"/>
      <c r="AE47" s="541"/>
      <c r="AF47" s="541"/>
      <c r="AG47" s="541"/>
      <c r="AH47" s="541"/>
      <c r="AI47" s="541"/>
      <c r="AJ47" s="541"/>
      <c r="AK47" s="543"/>
      <c r="AL47" s="540"/>
      <c r="AM47" s="541"/>
      <c r="AN47" s="541"/>
      <c r="AO47" s="541"/>
      <c r="AP47" s="541"/>
      <c r="AQ47" s="541"/>
      <c r="AR47" s="541"/>
      <c r="AS47" s="541"/>
      <c r="AT47" s="544"/>
      <c r="AU47" s="26"/>
    </row>
    <row r="48" spans="1:50" s="5" customFormat="1" ht="23.1" customHeight="1">
      <c r="A48" s="62"/>
      <c r="B48" s="26"/>
      <c r="C48" s="540"/>
      <c r="D48" s="541"/>
      <c r="E48" s="541"/>
      <c r="F48" s="541"/>
      <c r="G48" s="542"/>
      <c r="H48" s="541"/>
      <c r="I48" s="541"/>
      <c r="J48" s="541"/>
      <c r="K48" s="541"/>
      <c r="L48" s="541"/>
      <c r="M48" s="541"/>
      <c r="N48" s="541"/>
      <c r="O48" s="543"/>
      <c r="P48" s="542"/>
      <c r="Q48" s="541"/>
      <c r="R48" s="541"/>
      <c r="S48" s="541"/>
      <c r="T48" s="541"/>
      <c r="U48" s="541"/>
      <c r="V48" s="541"/>
      <c r="W48" s="541"/>
      <c r="X48" s="543"/>
      <c r="Y48" s="542"/>
      <c r="Z48" s="541"/>
      <c r="AA48" s="541"/>
      <c r="AB48" s="541"/>
      <c r="AC48" s="541"/>
      <c r="AD48" s="541"/>
      <c r="AE48" s="541"/>
      <c r="AF48" s="541"/>
      <c r="AG48" s="541"/>
      <c r="AH48" s="541"/>
      <c r="AI48" s="541"/>
      <c r="AJ48" s="541"/>
      <c r="AK48" s="543"/>
      <c r="AL48" s="540"/>
      <c r="AM48" s="541"/>
      <c r="AN48" s="541"/>
      <c r="AO48" s="541"/>
      <c r="AP48" s="541"/>
      <c r="AQ48" s="541"/>
      <c r="AR48" s="541"/>
      <c r="AS48" s="541"/>
      <c r="AT48" s="544"/>
      <c r="AU48" s="26"/>
    </row>
    <row r="49" spans="1:51" s="5" customFormat="1" ht="23.1" customHeight="1">
      <c r="A49" s="62"/>
      <c r="B49" s="26"/>
      <c r="C49" s="540"/>
      <c r="D49" s="541"/>
      <c r="E49" s="541"/>
      <c r="F49" s="541"/>
      <c r="G49" s="542"/>
      <c r="H49" s="541"/>
      <c r="I49" s="541"/>
      <c r="J49" s="541"/>
      <c r="K49" s="541"/>
      <c r="L49" s="541"/>
      <c r="M49" s="541"/>
      <c r="N49" s="541"/>
      <c r="O49" s="543"/>
      <c r="P49" s="542"/>
      <c r="Q49" s="541"/>
      <c r="R49" s="541"/>
      <c r="S49" s="541"/>
      <c r="T49" s="541"/>
      <c r="U49" s="541"/>
      <c r="V49" s="541"/>
      <c r="W49" s="541"/>
      <c r="X49" s="543"/>
      <c r="Y49" s="542"/>
      <c r="Z49" s="541"/>
      <c r="AA49" s="541"/>
      <c r="AB49" s="541"/>
      <c r="AC49" s="541"/>
      <c r="AD49" s="541"/>
      <c r="AE49" s="541"/>
      <c r="AF49" s="541"/>
      <c r="AG49" s="541"/>
      <c r="AH49" s="541"/>
      <c r="AI49" s="541"/>
      <c r="AJ49" s="541"/>
      <c r="AK49" s="543"/>
      <c r="AL49" s="540"/>
      <c r="AM49" s="541"/>
      <c r="AN49" s="541"/>
      <c r="AO49" s="541"/>
      <c r="AP49" s="541"/>
      <c r="AQ49" s="541"/>
      <c r="AR49" s="541"/>
      <c r="AS49" s="541"/>
      <c r="AT49" s="544"/>
      <c r="AU49" s="26"/>
    </row>
    <row r="50" spans="1:51" s="5" customFormat="1" ht="23.1" customHeight="1">
      <c r="A50" s="62"/>
      <c r="B50" s="26"/>
      <c r="C50" s="540"/>
      <c r="D50" s="541"/>
      <c r="E50" s="541"/>
      <c r="F50" s="541"/>
      <c r="G50" s="542"/>
      <c r="H50" s="541"/>
      <c r="I50" s="541"/>
      <c r="J50" s="541"/>
      <c r="K50" s="541"/>
      <c r="L50" s="541"/>
      <c r="M50" s="541"/>
      <c r="N50" s="541"/>
      <c r="O50" s="543"/>
      <c r="P50" s="542"/>
      <c r="Q50" s="541"/>
      <c r="R50" s="541"/>
      <c r="S50" s="541"/>
      <c r="T50" s="541"/>
      <c r="U50" s="541"/>
      <c r="V50" s="541"/>
      <c r="W50" s="541"/>
      <c r="X50" s="543"/>
      <c r="Y50" s="542"/>
      <c r="Z50" s="541"/>
      <c r="AA50" s="541"/>
      <c r="AB50" s="541"/>
      <c r="AC50" s="541"/>
      <c r="AD50" s="541"/>
      <c r="AE50" s="541"/>
      <c r="AF50" s="541"/>
      <c r="AG50" s="541"/>
      <c r="AH50" s="541"/>
      <c r="AI50" s="541"/>
      <c r="AJ50" s="541"/>
      <c r="AK50" s="543"/>
      <c r="AL50" s="540"/>
      <c r="AM50" s="541"/>
      <c r="AN50" s="541"/>
      <c r="AO50" s="541"/>
      <c r="AP50" s="541"/>
      <c r="AQ50" s="541"/>
      <c r="AR50" s="541"/>
      <c r="AS50" s="541"/>
      <c r="AT50" s="544"/>
      <c r="AU50" s="26"/>
    </row>
    <row r="51" spans="1:51" s="5" customFormat="1" ht="23.1" customHeight="1">
      <c r="A51" s="62"/>
      <c r="B51" s="26"/>
      <c r="C51" s="540"/>
      <c r="D51" s="541"/>
      <c r="E51" s="541"/>
      <c r="F51" s="541"/>
      <c r="G51" s="542"/>
      <c r="H51" s="541"/>
      <c r="I51" s="541"/>
      <c r="J51" s="541"/>
      <c r="K51" s="541"/>
      <c r="L51" s="541"/>
      <c r="M51" s="541"/>
      <c r="N51" s="541"/>
      <c r="O51" s="543"/>
      <c r="P51" s="542"/>
      <c r="Q51" s="541"/>
      <c r="R51" s="541"/>
      <c r="S51" s="541"/>
      <c r="T51" s="541"/>
      <c r="U51" s="541"/>
      <c r="V51" s="541"/>
      <c r="W51" s="541"/>
      <c r="X51" s="543"/>
      <c r="Y51" s="542"/>
      <c r="Z51" s="541"/>
      <c r="AA51" s="541"/>
      <c r="AB51" s="541"/>
      <c r="AC51" s="541"/>
      <c r="AD51" s="541"/>
      <c r="AE51" s="541"/>
      <c r="AF51" s="541"/>
      <c r="AG51" s="541"/>
      <c r="AH51" s="541"/>
      <c r="AI51" s="541"/>
      <c r="AJ51" s="541"/>
      <c r="AK51" s="543"/>
      <c r="AL51" s="540"/>
      <c r="AM51" s="541"/>
      <c r="AN51" s="541"/>
      <c r="AO51" s="541"/>
      <c r="AP51" s="541"/>
      <c r="AQ51" s="541"/>
      <c r="AR51" s="541"/>
      <c r="AS51" s="541"/>
      <c r="AT51" s="544"/>
      <c r="AU51" s="26"/>
    </row>
    <row r="52" spans="1:51" s="5" customFormat="1" ht="23.1" customHeight="1">
      <c r="A52" s="62"/>
      <c r="B52" s="26"/>
      <c r="C52" s="540"/>
      <c r="D52" s="541"/>
      <c r="E52" s="541"/>
      <c r="F52" s="541"/>
      <c r="G52" s="542"/>
      <c r="H52" s="541"/>
      <c r="I52" s="541"/>
      <c r="J52" s="541"/>
      <c r="K52" s="541"/>
      <c r="L52" s="541"/>
      <c r="M52" s="541"/>
      <c r="N52" s="541"/>
      <c r="O52" s="543"/>
      <c r="P52" s="542"/>
      <c r="Q52" s="541"/>
      <c r="R52" s="541"/>
      <c r="S52" s="541"/>
      <c r="T52" s="541"/>
      <c r="U52" s="541"/>
      <c r="V52" s="541"/>
      <c r="W52" s="541"/>
      <c r="X52" s="543"/>
      <c r="Y52" s="542"/>
      <c r="Z52" s="541"/>
      <c r="AA52" s="541"/>
      <c r="AB52" s="541"/>
      <c r="AC52" s="541"/>
      <c r="AD52" s="541"/>
      <c r="AE52" s="541"/>
      <c r="AF52" s="541"/>
      <c r="AG52" s="541"/>
      <c r="AH52" s="541"/>
      <c r="AI52" s="541"/>
      <c r="AJ52" s="541"/>
      <c r="AK52" s="543"/>
      <c r="AL52" s="540"/>
      <c r="AM52" s="541"/>
      <c r="AN52" s="541"/>
      <c r="AO52" s="541"/>
      <c r="AP52" s="541"/>
      <c r="AQ52" s="541"/>
      <c r="AR52" s="541"/>
      <c r="AS52" s="541"/>
      <c r="AT52" s="544"/>
      <c r="AU52" s="26"/>
    </row>
    <row r="53" spans="1:51" s="5" customFormat="1" ht="23.1" customHeight="1">
      <c r="A53" s="62"/>
      <c r="B53" s="26"/>
      <c r="C53" s="540"/>
      <c r="D53" s="541"/>
      <c r="E53" s="541"/>
      <c r="F53" s="541"/>
      <c r="G53" s="542"/>
      <c r="H53" s="541"/>
      <c r="I53" s="541"/>
      <c r="J53" s="541"/>
      <c r="K53" s="541"/>
      <c r="L53" s="541"/>
      <c r="M53" s="541"/>
      <c r="N53" s="541"/>
      <c r="O53" s="543"/>
      <c r="P53" s="542"/>
      <c r="Q53" s="541"/>
      <c r="R53" s="541"/>
      <c r="S53" s="541"/>
      <c r="T53" s="541"/>
      <c r="U53" s="541"/>
      <c r="V53" s="541"/>
      <c r="W53" s="541"/>
      <c r="X53" s="543"/>
      <c r="Y53" s="542"/>
      <c r="Z53" s="541"/>
      <c r="AA53" s="541"/>
      <c r="AB53" s="541"/>
      <c r="AC53" s="541"/>
      <c r="AD53" s="541"/>
      <c r="AE53" s="541"/>
      <c r="AF53" s="541"/>
      <c r="AG53" s="541"/>
      <c r="AH53" s="541"/>
      <c r="AI53" s="541"/>
      <c r="AJ53" s="541"/>
      <c r="AK53" s="543"/>
      <c r="AL53" s="540"/>
      <c r="AM53" s="541"/>
      <c r="AN53" s="541"/>
      <c r="AO53" s="541"/>
      <c r="AP53" s="541"/>
      <c r="AQ53" s="541"/>
      <c r="AR53" s="541"/>
      <c r="AS53" s="541"/>
      <c r="AT53" s="544"/>
      <c r="AU53" s="26"/>
      <c r="AW53" s="5" t="s">
        <v>1</v>
      </c>
    </row>
    <row r="54" spans="1:51" s="5" customFormat="1" ht="23.1" customHeight="1">
      <c r="A54" s="62"/>
      <c r="B54" s="26"/>
      <c r="C54" s="540"/>
      <c r="D54" s="541"/>
      <c r="E54" s="541"/>
      <c r="F54" s="541"/>
      <c r="G54" s="542"/>
      <c r="H54" s="541"/>
      <c r="I54" s="541"/>
      <c r="J54" s="541"/>
      <c r="K54" s="541"/>
      <c r="L54" s="541"/>
      <c r="M54" s="541"/>
      <c r="N54" s="541"/>
      <c r="O54" s="543"/>
      <c r="P54" s="542"/>
      <c r="Q54" s="541"/>
      <c r="R54" s="541"/>
      <c r="S54" s="541"/>
      <c r="T54" s="541"/>
      <c r="U54" s="541"/>
      <c r="V54" s="541"/>
      <c r="W54" s="541"/>
      <c r="X54" s="543"/>
      <c r="Y54" s="542"/>
      <c r="Z54" s="541"/>
      <c r="AA54" s="541"/>
      <c r="AB54" s="541"/>
      <c r="AC54" s="541"/>
      <c r="AD54" s="541"/>
      <c r="AE54" s="541"/>
      <c r="AF54" s="541"/>
      <c r="AG54" s="541"/>
      <c r="AH54" s="541"/>
      <c r="AI54" s="541"/>
      <c r="AJ54" s="541"/>
      <c r="AK54" s="543"/>
      <c r="AL54" s="540"/>
      <c r="AM54" s="541"/>
      <c r="AN54" s="541"/>
      <c r="AO54" s="541"/>
      <c r="AP54" s="541"/>
      <c r="AQ54" s="541"/>
      <c r="AR54" s="541"/>
      <c r="AS54" s="541"/>
      <c r="AT54" s="544"/>
      <c r="AU54" s="26"/>
    </row>
    <row r="55" spans="1:51" s="5" customFormat="1" ht="23.1" customHeight="1">
      <c r="A55" s="64"/>
      <c r="B55" s="104" t="s">
        <v>1</v>
      </c>
      <c r="C55" s="88"/>
      <c r="D55" s="88"/>
      <c r="E55" s="88"/>
      <c r="F55" s="8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85"/>
      <c r="AR55" s="85"/>
      <c r="AS55" s="86"/>
      <c r="AT55" s="87"/>
      <c r="AU55" s="26"/>
    </row>
    <row r="56" spans="1:51" s="5" customFormat="1" ht="22.5" customHeight="1">
      <c r="A56" s="88" t="s">
        <v>1</v>
      </c>
      <c r="B56" s="104" t="s">
        <v>24</v>
      </c>
      <c r="C56" s="88"/>
      <c r="D56" s="88"/>
      <c r="E56" s="88"/>
      <c r="F56" s="88"/>
      <c r="G56" s="105" t="s">
        <v>15</v>
      </c>
      <c r="H56" s="130"/>
      <c r="I56" s="130"/>
      <c r="J56" s="130"/>
      <c r="K56" s="536" t="str">
        <f>Entity</f>
        <v>Prefilled</v>
      </c>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536"/>
      <c r="AK56" s="536"/>
      <c r="AL56" s="536"/>
      <c r="AM56" s="536"/>
      <c r="AN56" s="536"/>
      <c r="AO56" s="536"/>
      <c r="AP56" s="536"/>
      <c r="AQ56" s="536"/>
      <c r="AR56" s="536"/>
      <c r="AS56" s="536"/>
      <c r="AT56" s="536"/>
      <c r="AU56" s="89"/>
    </row>
    <row r="57" spans="1:51" s="5" customFormat="1" ht="23.1" customHeight="1">
      <c r="A57" s="42"/>
      <c r="B57" s="26"/>
      <c r="C57" s="42"/>
      <c r="D57" s="42"/>
      <c r="E57" s="42"/>
      <c r="F57" s="42"/>
      <c r="G57" s="105" t="s">
        <v>76</v>
      </c>
      <c r="H57" s="163"/>
      <c r="I57" s="163"/>
      <c r="J57" s="163"/>
      <c r="K57" s="414" t="str">
        <f>ID</f>
        <v xml:space="preserve"> Prefilled</v>
      </c>
      <c r="L57" s="415"/>
      <c r="M57" s="415"/>
      <c r="N57" s="415"/>
      <c r="O57" s="415"/>
      <c r="P57" s="415"/>
      <c r="Q57" s="415"/>
      <c r="R57" s="415"/>
      <c r="S57" s="415"/>
      <c r="T57" s="25"/>
      <c r="U57" s="106" t="s">
        <v>11</v>
      </c>
      <c r="V57" s="25"/>
      <c r="W57" s="42"/>
      <c r="X57" s="24"/>
      <c r="Y57" s="42"/>
      <c r="Z57" s="416" t="str">
        <f>Quarter</f>
        <v>Prefilled</v>
      </c>
      <c r="AA57" s="417"/>
      <c r="AB57" s="417"/>
      <c r="AC57" s="417"/>
      <c r="AD57" s="417"/>
      <c r="AE57" s="417"/>
      <c r="AF57" s="417"/>
      <c r="AG57" s="417"/>
      <c r="AH57" s="417"/>
      <c r="AI57" s="417"/>
      <c r="AJ57" s="42"/>
      <c r="AK57" s="106" t="s">
        <v>12</v>
      </c>
      <c r="AL57" s="24"/>
      <c r="AM57" s="42"/>
      <c r="AN57" s="42"/>
      <c r="AO57" s="416" t="str">
        <f>Year</f>
        <v>Prefilled</v>
      </c>
      <c r="AP57" s="417"/>
      <c r="AQ57" s="417"/>
      <c r="AR57" s="417"/>
      <c r="AS57" s="417"/>
      <c r="AT57" s="417"/>
      <c r="AU57" s="85"/>
    </row>
    <row r="58" spans="1:51" s="5" customFormat="1" ht="23.1" customHeight="1">
      <c r="A58" s="166" t="s">
        <v>60</v>
      </c>
      <c r="B58" s="26"/>
      <c r="C58" s="26"/>
      <c r="D58" s="26"/>
      <c r="E58" s="26"/>
      <c r="F58" s="26"/>
      <c r="G58" s="76"/>
      <c r="H58" s="76"/>
      <c r="I58" s="76"/>
      <c r="J58" s="76"/>
      <c r="K58" s="76"/>
      <c r="L58" s="76"/>
      <c r="M58" s="76"/>
      <c r="N58" s="76"/>
      <c r="O58" s="76"/>
      <c r="P58" s="76"/>
      <c r="Q58" s="76"/>
      <c r="R58" s="76"/>
      <c r="S58" s="76"/>
      <c r="T58" s="76"/>
      <c r="U58" s="76"/>
      <c r="V58" s="76"/>
      <c r="W58" s="76"/>
      <c r="X58" s="67" t="s">
        <v>1</v>
      </c>
      <c r="Y58" s="76"/>
      <c r="Z58" s="76"/>
      <c r="AA58" s="76"/>
      <c r="AB58" s="76"/>
      <c r="AC58" s="76"/>
      <c r="AD58" s="76"/>
      <c r="AE58" s="76"/>
      <c r="AF58" s="76"/>
      <c r="AG58" s="76"/>
      <c r="AH58" s="76"/>
      <c r="AI58" s="76"/>
      <c r="AJ58" s="76"/>
      <c r="AK58" s="76"/>
      <c r="AL58" s="76"/>
      <c r="AM58" s="76"/>
      <c r="AN58" s="76"/>
      <c r="AO58" s="76"/>
      <c r="AP58" s="76"/>
      <c r="AQ58" s="76"/>
      <c r="AR58" s="76"/>
      <c r="AS58" s="76"/>
      <c r="AT58" s="76"/>
      <c r="AU58" s="68" t="s">
        <v>84</v>
      </c>
    </row>
    <row r="59" spans="1:51" s="5" customFormat="1" ht="23.1" customHeight="1">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208"/>
      <c r="AR59" s="208"/>
      <c r="AS59" s="223"/>
      <c r="AT59" s="224"/>
      <c r="AU59" s="201"/>
      <c r="AV59" s="6"/>
      <c r="AW59" s="6"/>
      <c r="AX59" s="6"/>
    </row>
    <row r="60" spans="1:51" s="5" customFormat="1" ht="23.1" customHeight="1">
      <c r="A60" s="199"/>
      <c r="B60" s="199"/>
      <c r="C60" s="199"/>
      <c r="D60" s="199"/>
      <c r="E60" s="199"/>
      <c r="F60" s="199"/>
      <c r="G60" s="199"/>
      <c r="H60" s="199"/>
      <c r="I60" s="199"/>
      <c r="J60" s="199"/>
      <c r="K60" s="199"/>
      <c r="L60" s="199"/>
      <c r="M60" s="199"/>
      <c r="N60" s="199"/>
      <c r="O60" s="199"/>
      <c r="P60" s="199"/>
      <c r="Q60" s="199"/>
      <c r="R60" s="199"/>
      <c r="S60" s="199"/>
      <c r="T60" s="199"/>
      <c r="U60" s="200"/>
      <c r="V60" s="199"/>
      <c r="W60" s="199"/>
      <c r="X60" s="199"/>
      <c r="Y60" s="199"/>
      <c r="Z60" s="199"/>
      <c r="AA60" s="199"/>
      <c r="AB60" s="199"/>
      <c r="AC60" s="199"/>
      <c r="AD60" s="199"/>
      <c r="AE60" s="199"/>
      <c r="AF60" s="199"/>
      <c r="AG60" s="199"/>
      <c r="AH60" s="199"/>
      <c r="AI60" s="199"/>
      <c r="AJ60" s="199"/>
      <c r="AK60" s="199"/>
      <c r="AL60" s="199"/>
      <c r="AM60" s="199"/>
      <c r="AN60" s="199"/>
      <c r="AO60" s="199"/>
      <c r="AP60" s="199"/>
      <c r="AQ60" s="208"/>
      <c r="AR60" s="208"/>
      <c r="AS60" s="223"/>
      <c r="AT60" s="224"/>
      <c r="AU60" s="201"/>
      <c r="AV60" s="6"/>
      <c r="AW60" s="6"/>
      <c r="AX60" s="6"/>
    </row>
    <row r="61" spans="1:51" s="5" customFormat="1" ht="23.1"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208"/>
      <c r="AR61" s="208"/>
      <c r="AS61" s="223"/>
      <c r="AT61" s="224"/>
      <c r="AU61" s="201"/>
    </row>
    <row r="62" spans="1:51" s="3" customFormat="1" ht="23.1" customHeight="1">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25"/>
      <c r="AW62" s="225"/>
    </row>
    <row r="63" spans="1:51" s="3" customFormat="1" ht="23.1" customHeight="1">
      <c r="A63" s="199"/>
      <c r="B63" s="202"/>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208"/>
      <c r="AR63" s="208"/>
      <c r="AS63" s="223"/>
      <c r="AT63" s="224"/>
      <c r="AU63" s="201"/>
      <c r="AV63" s="218"/>
      <c r="AW63" s="218"/>
      <c r="AX63" s="160"/>
      <c r="AY63" s="160"/>
    </row>
    <row r="64" spans="1:51" s="3" customFormat="1" ht="23.1" customHeight="1">
      <c r="A64" s="208"/>
      <c r="B64" s="208"/>
      <c r="C64" s="226"/>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27"/>
      <c r="AW64" s="227"/>
      <c r="AX64" s="127"/>
      <c r="AY64" s="127"/>
    </row>
    <row r="65" spans="1:51" s="3" customFormat="1" ht="23.1" customHeight="1">
      <c r="A65" s="208"/>
      <c r="B65" s="208"/>
      <c r="C65" s="228"/>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08"/>
      <c r="AV65" s="121"/>
      <c r="AW65" s="206"/>
      <c r="AX65" s="123"/>
      <c r="AY65" s="124"/>
    </row>
    <row r="66" spans="1:51" s="3" customFormat="1" ht="23.1" customHeight="1">
      <c r="A66" s="208"/>
      <c r="B66" s="208"/>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08"/>
      <c r="AV66" s="230"/>
      <c r="AW66" s="230"/>
      <c r="AX66" s="129"/>
      <c r="AY66" s="129"/>
    </row>
    <row r="67" spans="1:51" ht="23.1" customHeight="1">
      <c r="A67" s="203"/>
      <c r="B67" s="208"/>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08"/>
      <c r="AV67" s="15"/>
      <c r="AW67" s="15"/>
    </row>
    <row r="68" spans="1:51" ht="23.1" customHeight="1">
      <c r="A68" s="203"/>
      <c r="B68" s="208"/>
      <c r="C68" s="204"/>
      <c r="D68" s="205"/>
      <c r="E68" s="205"/>
      <c r="F68" s="205"/>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08"/>
      <c r="AV68" s="15"/>
      <c r="AW68" s="15"/>
    </row>
    <row r="69" spans="1:51" ht="23.1" customHeight="1">
      <c r="A69" s="203"/>
      <c r="B69" s="208"/>
      <c r="C69" s="233"/>
      <c r="D69" s="218"/>
      <c r="E69" s="218"/>
      <c r="F69" s="218"/>
      <c r="G69" s="233"/>
      <c r="H69" s="218"/>
      <c r="I69" s="218"/>
      <c r="J69" s="218"/>
      <c r="K69" s="218"/>
      <c r="L69" s="218"/>
      <c r="M69" s="218"/>
      <c r="N69" s="218"/>
      <c r="O69" s="218"/>
      <c r="P69" s="233"/>
      <c r="Q69" s="218"/>
      <c r="R69" s="218"/>
      <c r="S69" s="218"/>
      <c r="T69" s="218"/>
      <c r="U69" s="218"/>
      <c r="V69" s="218"/>
      <c r="W69" s="218"/>
      <c r="X69" s="218"/>
      <c r="Y69" s="233"/>
      <c r="Z69" s="218"/>
      <c r="AA69" s="218"/>
      <c r="AB69" s="218"/>
      <c r="AC69" s="218"/>
      <c r="AD69" s="218"/>
      <c r="AE69" s="218"/>
      <c r="AF69" s="218"/>
      <c r="AG69" s="218"/>
      <c r="AH69" s="218"/>
      <c r="AI69" s="218"/>
      <c r="AJ69" s="218"/>
      <c r="AK69" s="218"/>
      <c r="AL69" s="233"/>
      <c r="AM69" s="218"/>
      <c r="AN69" s="218"/>
      <c r="AO69" s="218"/>
      <c r="AP69" s="218"/>
      <c r="AQ69" s="218"/>
      <c r="AR69" s="218"/>
      <c r="AS69" s="218"/>
      <c r="AT69" s="218"/>
      <c r="AU69" s="208"/>
      <c r="AV69" s="15"/>
      <c r="AW69" s="15"/>
    </row>
    <row r="70" spans="1:51" ht="23.1" customHeight="1">
      <c r="A70" s="206"/>
      <c r="B70" s="20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08"/>
      <c r="AV70" s="15"/>
      <c r="AW70" s="15"/>
    </row>
    <row r="71" spans="1:51" ht="23.1" customHeight="1">
      <c r="A71" s="207"/>
      <c r="B71" s="208"/>
      <c r="C71" s="234"/>
      <c r="D71" s="235"/>
      <c r="E71" s="235"/>
      <c r="F71" s="235"/>
      <c r="G71" s="234"/>
      <c r="H71" s="235"/>
      <c r="I71" s="235"/>
      <c r="J71" s="235"/>
      <c r="K71" s="235"/>
      <c r="L71" s="235"/>
      <c r="M71" s="235"/>
      <c r="N71" s="235"/>
      <c r="O71" s="235"/>
      <c r="P71" s="234"/>
      <c r="Q71" s="235"/>
      <c r="R71" s="235"/>
      <c r="S71" s="235"/>
      <c r="T71" s="235"/>
      <c r="U71" s="235"/>
      <c r="V71" s="235"/>
      <c r="W71" s="235"/>
      <c r="X71" s="235"/>
      <c r="Y71" s="234"/>
      <c r="Z71" s="235"/>
      <c r="AA71" s="235"/>
      <c r="AB71" s="235"/>
      <c r="AC71" s="235"/>
      <c r="AD71" s="235"/>
      <c r="AE71" s="235"/>
      <c r="AF71" s="235"/>
      <c r="AG71" s="235"/>
      <c r="AH71" s="235"/>
      <c r="AI71" s="235"/>
      <c r="AJ71" s="235"/>
      <c r="AK71" s="235"/>
      <c r="AL71" s="234"/>
      <c r="AM71" s="235"/>
      <c r="AN71" s="235"/>
      <c r="AO71" s="235"/>
      <c r="AP71" s="235"/>
      <c r="AQ71" s="235"/>
      <c r="AR71" s="235"/>
      <c r="AS71" s="235"/>
      <c r="AT71" s="235"/>
      <c r="AU71" s="208"/>
      <c r="AV71" s="15"/>
      <c r="AW71" s="15"/>
    </row>
    <row r="72" spans="1:51" ht="23.1" customHeight="1">
      <c r="A72" s="207"/>
      <c r="B72" s="208"/>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08"/>
      <c r="AV72" s="15"/>
      <c r="AW72" s="15"/>
    </row>
    <row r="73" spans="1:51" ht="23.1" customHeight="1">
      <c r="A73" s="206"/>
      <c r="B73" s="208"/>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08"/>
      <c r="AV73" s="15"/>
      <c r="AW73" s="15"/>
    </row>
    <row r="74" spans="1:51" ht="23.1" customHeight="1">
      <c r="A74" s="203"/>
      <c r="B74" s="208"/>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08"/>
      <c r="AV74" s="15"/>
      <c r="AW74" s="15"/>
    </row>
    <row r="75" spans="1:51" ht="23.1" customHeight="1">
      <c r="A75" s="209"/>
      <c r="B75" s="208"/>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08"/>
      <c r="AV75" s="15"/>
      <c r="AW75" s="15"/>
    </row>
    <row r="76" spans="1:51" ht="23.1" customHeight="1">
      <c r="A76" s="209"/>
      <c r="B76" s="208"/>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08"/>
      <c r="AV76" s="15"/>
      <c r="AW76" s="15"/>
      <c r="AX76" s="176" t="s">
        <v>1</v>
      </c>
    </row>
    <row r="77" spans="1:51" ht="23.1" customHeight="1">
      <c r="A77" s="209"/>
      <c r="B77" s="208"/>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08"/>
      <c r="AV77" s="15"/>
      <c r="AW77" s="15"/>
    </row>
    <row r="78" spans="1:51" ht="23.1" customHeight="1">
      <c r="A78" s="209"/>
      <c r="B78" s="208"/>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08"/>
      <c r="AV78" s="15"/>
      <c r="AW78" s="15"/>
    </row>
    <row r="79" spans="1:51" ht="23.1" customHeight="1">
      <c r="A79" s="210"/>
      <c r="B79" s="208"/>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08"/>
      <c r="AV79" s="15"/>
      <c r="AW79" s="15"/>
    </row>
    <row r="80" spans="1:51" ht="23.1" customHeight="1">
      <c r="A80" s="209"/>
      <c r="B80" s="208"/>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6"/>
      <c r="AR80" s="236"/>
      <c r="AS80" s="236"/>
      <c r="AT80" s="236"/>
      <c r="AU80" s="208"/>
      <c r="AV80" s="15"/>
      <c r="AW80" s="15"/>
    </row>
    <row r="81" spans="1:50" ht="23.1" customHeight="1">
      <c r="A81" s="211"/>
      <c r="B81" s="212"/>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12"/>
      <c r="AV81" s="15"/>
      <c r="AW81" s="15"/>
    </row>
    <row r="82" spans="1:50" ht="23.1" customHeight="1">
      <c r="A82" s="211"/>
      <c r="B82" s="212"/>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12"/>
      <c r="AV82" s="15"/>
      <c r="AW82" s="15"/>
    </row>
    <row r="83" spans="1:50" ht="23.1" customHeight="1">
      <c r="A83" s="211"/>
      <c r="B83" s="212"/>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12"/>
      <c r="AV83" s="15"/>
      <c r="AW83" s="15"/>
    </row>
    <row r="84" spans="1:50" ht="23.1" customHeight="1">
      <c r="A84" s="211"/>
      <c r="B84" s="212"/>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12"/>
      <c r="AV84" s="15"/>
      <c r="AW84" s="15"/>
    </row>
    <row r="85" spans="1:50" ht="23.1" customHeight="1">
      <c r="A85" s="211"/>
      <c r="B85" s="212"/>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12"/>
      <c r="AV85" s="15"/>
      <c r="AW85" s="15"/>
    </row>
    <row r="86" spans="1:50" ht="23.1" customHeight="1">
      <c r="A86" s="211"/>
      <c r="B86" s="212"/>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12"/>
      <c r="AV86" s="15"/>
      <c r="AW86" s="15"/>
    </row>
    <row r="87" spans="1:50" ht="23.1" customHeight="1">
      <c r="A87" s="211"/>
      <c r="B87" s="212"/>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12"/>
      <c r="AV87" s="15"/>
      <c r="AW87" s="15"/>
    </row>
    <row r="88" spans="1:50" ht="23.1" customHeight="1">
      <c r="A88" s="207"/>
      <c r="B88" s="208"/>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08"/>
      <c r="AV88" s="15"/>
      <c r="AW88" s="15"/>
    </row>
    <row r="89" spans="1:50" ht="23.1" customHeight="1">
      <c r="A89" s="206"/>
      <c r="B89" s="208"/>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08"/>
      <c r="AV89" s="15"/>
      <c r="AW89" s="15"/>
    </row>
    <row r="90" spans="1:50" ht="23.1" customHeight="1">
      <c r="A90" s="203"/>
      <c r="B90" s="208"/>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08"/>
      <c r="AV90" s="15"/>
      <c r="AW90" s="15"/>
    </row>
    <row r="91" spans="1:50" ht="23.1" customHeight="1">
      <c r="A91" s="209"/>
      <c r="B91" s="208"/>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08"/>
      <c r="AV91" s="15"/>
      <c r="AW91" s="15"/>
    </row>
    <row r="92" spans="1:50" ht="23.1" customHeight="1">
      <c r="A92" s="209"/>
      <c r="B92" s="208"/>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08"/>
      <c r="AV92" s="15"/>
      <c r="AW92" s="15"/>
    </row>
    <row r="93" spans="1:50" ht="23.1" customHeight="1">
      <c r="A93" s="209"/>
      <c r="B93" s="208"/>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08"/>
      <c r="AV93" s="15"/>
      <c r="AW93" s="15"/>
    </row>
    <row r="94" spans="1:50" ht="23.1" customHeight="1">
      <c r="A94" s="211"/>
      <c r="B94" s="212"/>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12"/>
      <c r="AV94" s="15"/>
      <c r="AW94" s="15"/>
      <c r="AX94" s="176" t="s">
        <v>1</v>
      </c>
    </row>
    <row r="95" spans="1:50" ht="23.1" customHeight="1">
      <c r="A95" s="207"/>
      <c r="B95" s="208"/>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08"/>
      <c r="AV95" s="15"/>
      <c r="AW95" s="15"/>
    </row>
    <row r="96" spans="1:50" ht="23.1" customHeight="1">
      <c r="A96" s="206"/>
      <c r="B96" s="208"/>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08"/>
      <c r="AV96" s="15"/>
      <c r="AW96" s="15"/>
    </row>
    <row r="97" spans="1:49" ht="23.1" customHeight="1">
      <c r="A97" s="203"/>
      <c r="B97" s="208"/>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08"/>
      <c r="AV97" s="15"/>
      <c r="AW97" s="15"/>
    </row>
    <row r="98" spans="1:49" ht="23.1" customHeight="1">
      <c r="A98" s="209"/>
      <c r="B98" s="208"/>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08"/>
      <c r="AV98" s="15"/>
      <c r="AW98" s="15"/>
    </row>
    <row r="99" spans="1:49" ht="23.1" customHeight="1">
      <c r="A99" s="209"/>
      <c r="B99" s="208"/>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08"/>
      <c r="AV99" s="15"/>
      <c r="AW99" s="15"/>
    </row>
    <row r="100" spans="1:49" ht="23.1" customHeight="1">
      <c r="A100" s="209"/>
      <c r="B100" s="208"/>
      <c r="C100" s="236"/>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08"/>
      <c r="AV100" s="15"/>
      <c r="AW100" s="15"/>
    </row>
    <row r="101" spans="1:49" ht="23.1" customHeight="1">
      <c r="A101" s="209"/>
      <c r="B101" s="208"/>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08"/>
      <c r="AV101" s="15"/>
      <c r="AW101" s="15"/>
    </row>
    <row r="102" spans="1:49" ht="23.1" customHeight="1">
      <c r="A102" s="210"/>
      <c r="B102" s="208"/>
      <c r="C102" s="236"/>
      <c r="D102" s="236"/>
      <c r="E102" s="236"/>
      <c r="F102" s="236"/>
      <c r="G102" s="236"/>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08"/>
      <c r="AV102" s="15"/>
      <c r="AW102" s="15"/>
    </row>
    <row r="103" spans="1:49" ht="23.1" customHeight="1">
      <c r="A103" s="211"/>
      <c r="B103" s="212"/>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12"/>
      <c r="AV103" s="15"/>
      <c r="AW103" s="15"/>
    </row>
    <row r="104" spans="1:49" ht="23.1" customHeight="1">
      <c r="A104" s="211"/>
      <c r="B104" s="212"/>
      <c r="C104" s="236"/>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12"/>
      <c r="AV104" s="15"/>
      <c r="AW104" s="15"/>
    </row>
    <row r="105" spans="1:49" ht="23.1" customHeight="1">
      <c r="A105" s="211"/>
      <c r="B105" s="212"/>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12"/>
      <c r="AV105" s="15"/>
      <c r="AW105" s="15"/>
    </row>
    <row r="106" spans="1:49" ht="23.1" customHeight="1">
      <c r="A106" s="211"/>
      <c r="B106" s="212"/>
      <c r="C106" s="236"/>
      <c r="D106" s="236"/>
      <c r="E106" s="236"/>
      <c r="F106" s="236"/>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12"/>
      <c r="AV106" s="15"/>
      <c r="AW106" s="15"/>
    </row>
    <row r="107" spans="1:49" ht="23.1" customHeight="1">
      <c r="A107" s="211"/>
      <c r="B107" s="212"/>
      <c r="C107" s="236"/>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12"/>
      <c r="AV107" s="15"/>
      <c r="AW107" s="15"/>
    </row>
    <row r="108" spans="1:49" ht="23.1" customHeight="1">
      <c r="A108" s="211"/>
      <c r="B108" s="212"/>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12"/>
      <c r="AV108" s="15"/>
      <c r="AW108" s="15"/>
    </row>
    <row r="109" spans="1:49" ht="23.1" customHeight="1">
      <c r="A109" s="211"/>
      <c r="B109" s="212"/>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12"/>
      <c r="AV109" s="15"/>
      <c r="AW109" s="15"/>
    </row>
    <row r="110" spans="1:49" ht="23.1" customHeight="1">
      <c r="A110" s="211"/>
      <c r="B110" s="212"/>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12"/>
      <c r="AV110" s="15"/>
      <c r="AW110" s="15"/>
    </row>
    <row r="111" spans="1:49" ht="23.1" customHeight="1">
      <c r="A111" s="211"/>
      <c r="B111" s="212"/>
      <c r="C111" s="236"/>
      <c r="D111" s="236"/>
      <c r="E111" s="236"/>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12"/>
      <c r="AV111" s="15"/>
      <c r="AW111" s="15"/>
    </row>
    <row r="112" spans="1:49" ht="23.1" customHeight="1">
      <c r="A112" s="213"/>
      <c r="B112" s="214"/>
      <c r="C112" s="215"/>
      <c r="D112" s="215"/>
      <c r="E112" s="215"/>
      <c r="F112" s="215"/>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199"/>
      <c r="AP112" s="199"/>
      <c r="AQ112" s="208"/>
      <c r="AR112" s="208"/>
      <c r="AS112" s="223"/>
      <c r="AT112" s="224"/>
      <c r="AU112" s="212"/>
      <c r="AV112" s="15"/>
      <c r="AW112" s="15"/>
    </row>
    <row r="113" spans="1:49" ht="23.1" customHeight="1">
      <c r="A113" s="215"/>
      <c r="B113" s="214"/>
      <c r="C113" s="215"/>
      <c r="D113" s="215"/>
      <c r="E113" s="215"/>
      <c r="F113" s="215"/>
      <c r="G113" s="216"/>
      <c r="H113" s="217"/>
      <c r="I113" s="217"/>
      <c r="J113" s="217"/>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37"/>
      <c r="AV113" s="15"/>
      <c r="AW113" s="15"/>
    </row>
    <row r="114" spans="1:49" ht="23.1" customHeight="1">
      <c r="A114" s="206"/>
      <c r="B114" s="212"/>
      <c r="C114" s="206"/>
      <c r="D114" s="206"/>
      <c r="E114" s="206"/>
      <c r="F114" s="206"/>
      <c r="G114" s="216"/>
      <c r="H114" s="218"/>
      <c r="I114" s="218"/>
      <c r="J114" s="218"/>
      <c r="K114" s="218"/>
      <c r="L114" s="218"/>
      <c r="M114" s="218"/>
      <c r="N114" s="218"/>
      <c r="O114" s="218"/>
      <c r="P114" s="218"/>
      <c r="Q114" s="218"/>
      <c r="R114" s="218"/>
      <c r="S114" s="218"/>
      <c r="T114" s="218"/>
      <c r="U114" s="219"/>
      <c r="V114" s="218"/>
      <c r="W114" s="206"/>
      <c r="X114" s="208"/>
      <c r="Y114" s="206"/>
      <c r="Z114" s="206"/>
      <c r="AA114" s="206"/>
      <c r="AB114" s="206"/>
      <c r="AC114" s="206"/>
      <c r="AD114" s="206"/>
      <c r="AE114" s="206"/>
      <c r="AF114" s="206"/>
      <c r="AG114" s="206"/>
      <c r="AH114" s="206"/>
      <c r="AI114" s="206"/>
      <c r="AJ114" s="206"/>
      <c r="AK114" s="219"/>
      <c r="AL114" s="208"/>
      <c r="AM114" s="206"/>
      <c r="AN114" s="206"/>
      <c r="AO114" s="206"/>
      <c r="AP114" s="206"/>
      <c r="AQ114" s="206"/>
      <c r="AR114" s="206"/>
      <c r="AS114" s="206"/>
      <c r="AT114" s="206"/>
      <c r="AU114" s="208"/>
      <c r="AV114" s="15"/>
      <c r="AW114" s="15"/>
    </row>
    <row r="115" spans="1:49" ht="23.1" customHeight="1">
      <c r="A115" s="220"/>
      <c r="B115" s="212"/>
      <c r="C115" s="212"/>
      <c r="D115" s="212"/>
      <c r="E115" s="212"/>
      <c r="F115" s="212"/>
      <c r="G115" s="226"/>
      <c r="H115" s="226"/>
      <c r="I115" s="226"/>
      <c r="J115" s="226"/>
      <c r="K115" s="226"/>
      <c r="L115" s="226"/>
      <c r="M115" s="226"/>
      <c r="N115" s="226"/>
      <c r="O115" s="226"/>
      <c r="P115" s="226"/>
      <c r="Q115" s="226"/>
      <c r="R115" s="226"/>
      <c r="S115" s="226"/>
      <c r="T115" s="226"/>
      <c r="U115" s="226"/>
      <c r="V115" s="226"/>
      <c r="W115" s="226"/>
      <c r="X115" s="221"/>
      <c r="Y115" s="226"/>
      <c r="Z115" s="226"/>
      <c r="AA115" s="226"/>
      <c r="AB115" s="226"/>
      <c r="AC115" s="226"/>
      <c r="AD115" s="226"/>
      <c r="AE115" s="226"/>
      <c r="AF115" s="226"/>
      <c r="AG115" s="226"/>
      <c r="AH115" s="226"/>
      <c r="AI115" s="226"/>
      <c r="AJ115" s="226"/>
      <c r="AK115" s="226"/>
      <c r="AL115" s="226"/>
      <c r="AM115" s="226"/>
      <c r="AN115" s="226"/>
      <c r="AO115" s="226"/>
      <c r="AP115" s="226"/>
      <c r="AQ115" s="226"/>
      <c r="AR115" s="226"/>
      <c r="AS115" s="226"/>
      <c r="AT115" s="226"/>
      <c r="AU115" s="222"/>
      <c r="AV115" s="15"/>
      <c r="AW115" s="15"/>
    </row>
    <row r="116" spans="1:49" ht="23.1"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row>
    <row r="117" spans="1:49" ht="23.1" customHeight="1"/>
    <row r="118" spans="1:49" ht="23.1" customHeight="1">
      <c r="AH118" s="176" t="s">
        <v>1</v>
      </c>
    </row>
    <row r="119" spans="1:49" ht="23.1" customHeight="1"/>
    <row r="120" spans="1:49" ht="23.1" customHeight="1"/>
    <row r="121" spans="1:49" ht="23.1" customHeight="1"/>
    <row r="122" spans="1:49" ht="23.1" customHeight="1">
      <c r="S122" s="176" t="s">
        <v>1</v>
      </c>
    </row>
    <row r="123" spans="1:49" ht="23.1" customHeight="1"/>
    <row r="124" spans="1:49" ht="23.1" customHeight="1"/>
    <row r="125" spans="1:49" ht="23.1" customHeight="1"/>
    <row r="126" spans="1:49" ht="23.1" customHeight="1"/>
    <row r="127" spans="1:49" ht="23.1" customHeight="1"/>
    <row r="128" spans="1:49"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row r="155" ht="23.1" customHeight="1"/>
    <row r="156" ht="23.1" customHeight="1"/>
    <row r="157" ht="23.1" customHeight="1"/>
    <row r="158" ht="23.1" customHeight="1"/>
    <row r="159" ht="23.1" customHeight="1"/>
    <row r="160" ht="23.1" customHeight="1"/>
    <row r="161" ht="23.1" customHeight="1"/>
    <row r="162" ht="23.1" customHeight="1"/>
    <row r="163" ht="23.1" customHeight="1"/>
    <row r="164" ht="23.1" customHeight="1"/>
    <row r="165" ht="23.1" customHeight="1"/>
    <row r="166" ht="23.1" customHeight="1"/>
    <row r="167" ht="23.1" customHeight="1"/>
    <row r="168" ht="23.1" customHeight="1"/>
    <row r="169" ht="23.1" customHeight="1"/>
    <row r="170" ht="23.1" customHeight="1"/>
    <row r="171" ht="23.1" customHeight="1"/>
    <row r="172" ht="23.1" customHeight="1"/>
    <row r="173" ht="23.1" customHeight="1"/>
    <row r="174" ht="23.1" customHeight="1"/>
    <row r="175" ht="23.1" customHeight="1"/>
    <row r="176" ht="23.1" customHeight="1"/>
    <row r="177" ht="23.1" customHeight="1"/>
    <row r="178" ht="23.1" customHeight="1"/>
    <row r="179" ht="23.1" customHeight="1"/>
    <row r="180" ht="23.1" customHeight="1"/>
    <row r="181" ht="23.1" customHeight="1"/>
    <row r="182" ht="23.1" customHeight="1"/>
    <row r="183" ht="23.1" customHeight="1"/>
    <row r="184" ht="23.1" customHeight="1"/>
    <row r="185" ht="23.1" customHeight="1"/>
    <row r="186" ht="23.1" customHeight="1"/>
    <row r="187" ht="23.1" customHeight="1"/>
    <row r="188" ht="23.1" customHeight="1"/>
    <row r="189" ht="23.1" customHeight="1"/>
    <row r="190" ht="23.1" customHeight="1"/>
    <row r="191" ht="23.1" customHeight="1"/>
    <row r="192" ht="23.1" customHeight="1"/>
    <row r="193" ht="23.1" customHeight="1"/>
    <row r="194" ht="23.1" customHeight="1"/>
    <row r="195" ht="23.1" customHeight="1"/>
    <row r="196" ht="23.1" customHeight="1"/>
    <row r="197" ht="23.1" customHeight="1"/>
    <row r="198" ht="23.1" customHeight="1"/>
    <row r="199" ht="23.1" customHeight="1"/>
    <row r="200" ht="23.1" customHeight="1"/>
    <row r="201" ht="23.1" customHeight="1"/>
    <row r="202" ht="23.1" customHeight="1"/>
    <row r="203" ht="23.1" customHeight="1"/>
    <row r="204" ht="23.1" customHeight="1"/>
    <row r="205" ht="23.1" customHeight="1"/>
    <row r="206" ht="23.1" customHeight="1"/>
    <row r="207" ht="23.1" customHeight="1"/>
    <row r="208" ht="23.1" customHeight="1"/>
    <row r="209" ht="23.1" customHeight="1"/>
    <row r="210" ht="23.1" customHeight="1"/>
    <row r="211" ht="23.1" customHeight="1"/>
    <row r="212" ht="23.1" customHeight="1"/>
    <row r="213" ht="23.1" customHeight="1"/>
    <row r="214" ht="23.1" customHeight="1"/>
    <row r="215" ht="23.1" customHeight="1"/>
    <row r="216" ht="23.1" customHeight="1"/>
    <row r="217" ht="23.1" customHeight="1"/>
    <row r="218" ht="23.1" customHeight="1"/>
    <row r="219" ht="23.1" customHeight="1"/>
    <row r="220" ht="23.1" customHeight="1"/>
    <row r="221" ht="23.1" customHeight="1"/>
    <row r="222" ht="23.1" customHeight="1"/>
    <row r="223" ht="23.1" customHeight="1"/>
    <row r="224" ht="23.1" customHeight="1"/>
    <row r="225" ht="23.1" customHeight="1"/>
    <row r="226" ht="23.1" customHeight="1"/>
    <row r="227" ht="23.1" customHeight="1"/>
    <row r="228" ht="23.1" customHeight="1"/>
    <row r="229" ht="23.1" customHeight="1"/>
    <row r="230" ht="23.1" customHeight="1"/>
    <row r="231" ht="23.1" customHeight="1"/>
    <row r="232" ht="23.1" customHeight="1"/>
    <row r="233" ht="23.1" customHeight="1"/>
    <row r="234" ht="23.1" customHeight="1"/>
    <row r="235" ht="23.1" customHeight="1"/>
    <row r="236" ht="23.1" customHeight="1"/>
    <row r="237" ht="23.1" customHeight="1"/>
    <row r="238" ht="23.1" customHeight="1"/>
    <row r="239" ht="23.1" customHeight="1"/>
    <row r="240" ht="23.1" customHeight="1"/>
    <row r="241" ht="23.1" customHeight="1"/>
    <row r="242" ht="23.1" customHeight="1"/>
    <row r="243" ht="23.1" customHeight="1"/>
    <row r="244" ht="23.1" customHeight="1"/>
    <row r="245" ht="23.1" customHeight="1"/>
    <row r="246" ht="23.1" customHeight="1"/>
    <row r="247" ht="23.1" customHeight="1"/>
    <row r="248" ht="23.1" customHeight="1"/>
    <row r="249" ht="23.1" customHeight="1"/>
    <row r="250" ht="23.1" customHeight="1"/>
    <row r="251" ht="23.1" customHeight="1"/>
    <row r="252" ht="23.1" customHeight="1"/>
    <row r="253" ht="23.1" customHeight="1"/>
    <row r="254" ht="23.1" customHeight="1"/>
    <row r="255" ht="23.1" customHeight="1"/>
    <row r="256" ht="23.1" customHeight="1"/>
    <row r="257" ht="23.1" customHeight="1"/>
    <row r="258" ht="23.1" customHeight="1"/>
    <row r="259" ht="23.1" customHeight="1"/>
  </sheetData>
  <mergeCells count="124">
    <mergeCell ref="C38:F38"/>
    <mergeCell ref="G38:O38"/>
    <mergeCell ref="P42:X42"/>
    <mergeCell ref="AL38:AT38"/>
    <mergeCell ref="P36:X36"/>
    <mergeCell ref="Y36:AK36"/>
    <mergeCell ref="Y38:AK38"/>
    <mergeCell ref="AL36:AT36"/>
    <mergeCell ref="P51:X51"/>
    <mergeCell ref="Y51:AK51"/>
    <mergeCell ref="C47:F47"/>
    <mergeCell ref="G47:O47"/>
    <mergeCell ref="P47:X47"/>
    <mergeCell ref="Y47:AK47"/>
    <mergeCell ref="AL47:AT47"/>
    <mergeCell ref="P48:X48"/>
    <mergeCell ref="C46:F46"/>
    <mergeCell ref="G46:O46"/>
    <mergeCell ref="P46:X46"/>
    <mergeCell ref="Y46:AK46"/>
    <mergeCell ref="AL46:AT46"/>
    <mergeCell ref="G41:O41"/>
    <mergeCell ref="P41:X41"/>
    <mergeCell ref="G45:O45"/>
    <mergeCell ref="Y52:AK52"/>
    <mergeCell ref="AL52:AT52"/>
    <mergeCell ref="C50:F50"/>
    <mergeCell ref="G50:O50"/>
    <mergeCell ref="P50:X50"/>
    <mergeCell ref="Y50:AK50"/>
    <mergeCell ref="AL50:AT50"/>
    <mergeCell ref="C49:F49"/>
    <mergeCell ref="G49:O49"/>
    <mergeCell ref="P49:X49"/>
    <mergeCell ref="Y49:AK49"/>
    <mergeCell ref="AL49:AT49"/>
    <mergeCell ref="C51:F51"/>
    <mergeCell ref="G51:O51"/>
    <mergeCell ref="P40:X40"/>
    <mergeCell ref="Y40:AK40"/>
    <mergeCell ref="AL40:AT40"/>
    <mergeCell ref="C41:F41"/>
    <mergeCell ref="Y44:AK44"/>
    <mergeCell ref="G42:O42"/>
    <mergeCell ref="Y42:AK42"/>
    <mergeCell ref="AL42:AT42"/>
    <mergeCell ref="C43:F43"/>
    <mergeCell ref="G43:O43"/>
    <mergeCell ref="P43:X43"/>
    <mergeCell ref="Y43:AK43"/>
    <mergeCell ref="AL43:AT43"/>
    <mergeCell ref="P44:X44"/>
    <mergeCell ref="P45:X45"/>
    <mergeCell ref="AL44:AT44"/>
    <mergeCell ref="K57:S57"/>
    <mergeCell ref="Z57:AI57"/>
    <mergeCell ref="AO57:AT57"/>
    <mergeCell ref="C54:F54"/>
    <mergeCell ref="G54:O54"/>
    <mergeCell ref="P54:X54"/>
    <mergeCell ref="Y54:AK54"/>
    <mergeCell ref="AL54:AT54"/>
    <mergeCell ref="Y48:AK48"/>
    <mergeCell ref="AL48:AT48"/>
    <mergeCell ref="C53:F53"/>
    <mergeCell ref="G53:O53"/>
    <mergeCell ref="P53:X53"/>
    <mergeCell ref="Y53:AK53"/>
    <mergeCell ref="AL53:AT53"/>
    <mergeCell ref="AL51:AT51"/>
    <mergeCell ref="C52:F52"/>
    <mergeCell ref="C48:F48"/>
    <mergeCell ref="G48:O48"/>
    <mergeCell ref="G52:O52"/>
    <mergeCell ref="P52:X52"/>
    <mergeCell ref="K56:AT56"/>
    <mergeCell ref="C26:AT27"/>
    <mergeCell ref="C45:F45"/>
    <mergeCell ref="Y41:AK41"/>
    <mergeCell ref="AL41:AT41"/>
    <mergeCell ref="C40:F40"/>
    <mergeCell ref="G40:O40"/>
    <mergeCell ref="Y45:AK45"/>
    <mergeCell ref="AL45:AT45"/>
    <mergeCell ref="P38:X38"/>
    <mergeCell ref="C39:F39"/>
    <mergeCell ref="G39:O39"/>
    <mergeCell ref="P39:X39"/>
    <mergeCell ref="Y39:AK39"/>
    <mergeCell ref="AL39:AT39"/>
    <mergeCell ref="G32:X32"/>
    <mergeCell ref="Y32:AT32"/>
    <mergeCell ref="C35:F35"/>
    <mergeCell ref="G35:O35"/>
    <mergeCell ref="P35:X35"/>
    <mergeCell ref="Y35:AK35"/>
    <mergeCell ref="AL35:AT35"/>
    <mergeCell ref="C44:F44"/>
    <mergeCell ref="G44:O44"/>
    <mergeCell ref="C42:F42"/>
    <mergeCell ref="C28:AT28"/>
    <mergeCell ref="C16:AT16"/>
    <mergeCell ref="C24:AT25"/>
    <mergeCell ref="C8:AT9"/>
    <mergeCell ref="C21:AT22"/>
    <mergeCell ref="C37:F37"/>
    <mergeCell ref="G37:O37"/>
    <mergeCell ref="P37:X37"/>
    <mergeCell ref="Y37:AK37"/>
    <mergeCell ref="AL37:AT37"/>
    <mergeCell ref="C36:F36"/>
    <mergeCell ref="G36:O36"/>
    <mergeCell ref="C33:F34"/>
    <mergeCell ref="G33:O34"/>
    <mergeCell ref="P33:X34"/>
    <mergeCell ref="Y33:AK34"/>
    <mergeCell ref="AL33:AT34"/>
    <mergeCell ref="C17:AT17"/>
    <mergeCell ref="C29:AT29"/>
    <mergeCell ref="C30:AT30"/>
    <mergeCell ref="C14:AT15"/>
    <mergeCell ref="C18:AT19"/>
    <mergeCell ref="C20:AT20"/>
    <mergeCell ref="C23:AT23"/>
  </mergeCells>
  <dataValidations count="2">
    <dataValidation type="list" allowBlank="1" showInputMessage="1" showErrorMessage="1" sqref="C72:F111 C36:F54">
      <formula1>Month</formula1>
    </dataValidation>
    <dataValidation type="list" allowBlank="1" showInputMessage="1" showErrorMessage="1" sqref="G72:X111 G36:X54">
      <formula1>NBBAs</formula1>
    </dataValidation>
  </dataValidations>
  <printOptions horizontalCentered="1"/>
  <pageMargins left="0.25" right="0.25" top="0.25" bottom="0.25" header="0.5" footer="0.25"/>
  <pageSetup scale="58" orientation="portrait" r:id="rId1"/>
  <headerFooter alignWithMargins="0"/>
  <drawing r:id="rId2"/>
  <legacyDrawing r:id="rId3"/>
  <controls>
    <control shapeId="9217" r:id="rId4" name="CheckBox1"/>
    <control shapeId="9218" r:id="rId5" name="CheckBox2"/>
  </controls>
</worksheet>
</file>

<file path=xl/worksheets/sheet7.xml><?xml version="1.0" encoding="utf-8"?>
<worksheet xmlns="http://schemas.openxmlformats.org/spreadsheetml/2006/main" xmlns:r="http://schemas.openxmlformats.org/officeDocument/2006/relationships">
  <sheetPr codeName="Sheet5"/>
  <dimension ref="A1:BO65"/>
  <sheetViews>
    <sheetView showGridLines="0" zoomScale="68" zoomScaleNormal="68" workbookViewId="0">
      <selection activeCell="A5" sqref="A5"/>
    </sheetView>
  </sheetViews>
  <sheetFormatPr defaultColWidth="8.85546875" defaultRowHeight="12.75"/>
  <cols>
    <col min="1" max="45" width="3.7109375" style="14" customWidth="1"/>
    <col min="46" max="46" width="5.42578125" style="14" customWidth="1"/>
    <col min="47"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58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269" t="s">
        <v>365</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509" t="s">
        <v>367</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row>
    <row r="9" spans="1:47" ht="23.1" customHeight="1">
      <c r="A9" s="24"/>
      <c r="B9" s="24"/>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row>
    <row r="10" spans="1:47" ht="23.1"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row>
    <row r="11" spans="1:47" ht="23.1" customHeight="1">
      <c r="A11" s="42"/>
      <c r="B11" s="112">
        <v>1</v>
      </c>
      <c r="C11" s="32" t="s">
        <v>387</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90"/>
      <c r="AS11" s="86"/>
      <c r="AT11" s="87"/>
      <c r="AU11" s="85"/>
    </row>
    <row r="12" spans="1:47" ht="23.1" customHeight="1">
      <c r="A12" s="31"/>
      <c r="B12" s="82"/>
      <c r="C12" s="82"/>
      <c r="D12" s="82"/>
      <c r="E12" s="82"/>
      <c r="F12" s="82"/>
      <c r="G12" s="82"/>
      <c r="H12" s="82"/>
      <c r="I12" s="82" t="s">
        <v>1</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136"/>
      <c r="AR12" s="137"/>
      <c r="AS12" s="86"/>
      <c r="AT12" s="138"/>
      <c r="AU12" s="85"/>
    </row>
    <row r="13" spans="1:47" ht="23.1" customHeight="1">
      <c r="A13" s="31"/>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30"/>
      <c r="AR13" s="90"/>
      <c r="AS13" s="86"/>
      <c r="AT13" s="87"/>
      <c r="AU13" s="85"/>
    </row>
    <row r="14" spans="1:47" ht="23.1" customHeight="1">
      <c r="A14" s="31"/>
      <c r="B14" s="82"/>
      <c r="C14" s="82"/>
      <c r="D14" s="82"/>
      <c r="E14" s="82"/>
      <c r="F14" s="82"/>
      <c r="G14" s="82"/>
      <c r="H14" s="82"/>
      <c r="I14" s="82"/>
      <c r="J14" s="82"/>
      <c r="K14" s="82" t="s">
        <v>1</v>
      </c>
      <c r="L14" s="82"/>
      <c r="M14" s="82"/>
      <c r="N14" s="82"/>
      <c r="O14" s="82"/>
      <c r="P14" s="82"/>
      <c r="Q14" s="82"/>
      <c r="R14" s="82"/>
      <c r="S14" s="82"/>
      <c r="T14" s="82"/>
      <c r="U14" s="82"/>
      <c r="V14" s="82"/>
      <c r="W14" s="82"/>
      <c r="X14" s="82"/>
      <c r="Y14" s="82"/>
      <c r="Z14" s="82"/>
      <c r="AA14" s="82"/>
      <c r="AB14" s="82"/>
      <c r="AC14" s="82" t="s">
        <v>1</v>
      </c>
      <c r="AD14" s="82"/>
      <c r="AE14" s="82"/>
      <c r="AF14" s="82"/>
      <c r="AG14" s="82"/>
      <c r="AH14" s="82"/>
      <c r="AI14" s="82"/>
      <c r="AJ14" s="82"/>
      <c r="AK14" s="82"/>
      <c r="AL14" s="82"/>
      <c r="AM14" s="82"/>
      <c r="AN14" s="82"/>
      <c r="AO14" s="82"/>
      <c r="AP14" s="82"/>
      <c r="AQ14" s="30"/>
      <c r="AR14" s="137" t="s">
        <v>1</v>
      </c>
      <c r="AS14" s="86"/>
      <c r="AT14" s="138"/>
      <c r="AU14" s="85"/>
    </row>
    <row r="15" spans="1:47" s="2" customFormat="1" ht="23.1" customHeight="1">
      <c r="A15" s="30"/>
      <c r="B15" s="117">
        <v>2</v>
      </c>
      <c r="C15" s="508" t="s">
        <v>335</v>
      </c>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24"/>
    </row>
    <row r="16" spans="1:47" s="2" customFormat="1" ht="19.5" customHeight="1">
      <c r="A16" s="30"/>
      <c r="B16" s="109"/>
      <c r="C16" s="554" t="s">
        <v>406</v>
      </c>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4"/>
      <c r="AO16" s="554"/>
      <c r="AP16" s="554"/>
      <c r="AQ16" s="554"/>
      <c r="AR16" s="554"/>
      <c r="AS16" s="554"/>
      <c r="AT16" s="554"/>
      <c r="AU16" s="554"/>
    </row>
    <row r="17" spans="1:50" s="2" customFormat="1" ht="19.5" customHeight="1">
      <c r="A17" s="30"/>
      <c r="B17" s="109"/>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c r="AU17" s="554"/>
    </row>
    <row r="18" spans="1:50" s="2" customFormat="1" ht="23.1" customHeight="1">
      <c r="A18" s="30"/>
      <c r="B18" s="255"/>
      <c r="C18" s="365" t="s">
        <v>348</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24"/>
    </row>
    <row r="19" spans="1:50" s="2" customFormat="1" ht="23.1" customHeight="1">
      <c r="A19" s="33"/>
      <c r="B19" s="254"/>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24"/>
      <c r="AX19" s="167" t="s">
        <v>1</v>
      </c>
    </row>
    <row r="20" spans="1:50" s="2" customFormat="1" ht="23.1" customHeight="1">
      <c r="A20" s="30"/>
      <c r="B20" s="117"/>
      <c r="C20" s="365" t="s">
        <v>349</v>
      </c>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24"/>
    </row>
    <row r="21" spans="1:50" s="2" customFormat="1" ht="23.1" customHeight="1">
      <c r="A21" s="30"/>
      <c r="B21" s="255"/>
      <c r="C21" s="365" t="s">
        <v>366</v>
      </c>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24"/>
    </row>
    <row r="22" spans="1:50" s="2" customFormat="1" ht="23.1" customHeight="1">
      <c r="A22" s="33"/>
      <c r="B22" s="254"/>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24"/>
      <c r="AX22" s="167" t="s">
        <v>1</v>
      </c>
    </row>
    <row r="23" spans="1:50" s="2" customFormat="1" ht="23.1" customHeight="1">
      <c r="A23" s="33"/>
      <c r="B23" s="254"/>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
      <c r="AX23" s="167"/>
    </row>
    <row r="24" spans="1:50" s="2" customFormat="1" ht="23.1" customHeight="1">
      <c r="A24" s="33"/>
      <c r="B24" s="186"/>
      <c r="C24" s="380" t="s">
        <v>343</v>
      </c>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24"/>
    </row>
    <row r="25" spans="1:50" s="2" customFormat="1" ht="23.1" customHeight="1">
      <c r="A25" s="33"/>
      <c r="B25" s="186"/>
      <c r="C25" s="324"/>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24"/>
    </row>
    <row r="26" spans="1:50" s="2" customFormat="1" ht="23.1" customHeight="1" thickBot="1">
      <c r="A26" s="33"/>
      <c r="B26" s="169"/>
      <c r="C26" s="111"/>
      <c r="D26" s="111"/>
      <c r="E26" s="111"/>
      <c r="F26" s="111"/>
      <c r="G26" s="111"/>
      <c r="H26" s="111"/>
      <c r="I26" s="111"/>
      <c r="J26" s="111"/>
      <c r="K26" s="111"/>
      <c r="L26" s="111"/>
      <c r="M26" s="111"/>
      <c r="N26" s="111"/>
      <c r="O26" s="111"/>
      <c r="P26" s="111"/>
      <c r="Q26" s="111"/>
      <c r="R26" s="111"/>
      <c r="S26" s="132"/>
      <c r="T26" s="132"/>
      <c r="U26" s="132"/>
      <c r="V26" s="132"/>
      <c r="W26" s="132"/>
      <c r="X26" s="132"/>
      <c r="Y26" s="132"/>
      <c r="Z26" s="132"/>
      <c r="AA26" s="132"/>
      <c r="AB26" s="132"/>
      <c r="AC26" s="132"/>
      <c r="AD26" s="132"/>
      <c r="AE26" s="132"/>
      <c r="AF26" s="132"/>
      <c r="AG26" s="132"/>
      <c r="AH26" s="132"/>
      <c r="AI26" s="132"/>
      <c r="AJ26" s="132"/>
      <c r="AK26" s="132"/>
      <c r="AL26" s="132"/>
      <c r="AM26" s="170"/>
      <c r="AN26" s="170"/>
      <c r="AO26" s="186"/>
      <c r="AP26" s="186"/>
      <c r="AQ26" s="186"/>
      <c r="AR26" s="186"/>
      <c r="AS26" s="186"/>
      <c r="AT26" s="186"/>
      <c r="AU26" s="24"/>
    </row>
    <row r="27" spans="1:50" s="2" customFormat="1" ht="23.1" customHeight="1">
      <c r="A27" s="34"/>
      <c r="B27" s="81"/>
      <c r="C27" s="527" t="s">
        <v>86</v>
      </c>
      <c r="D27" s="528"/>
      <c r="E27" s="528"/>
      <c r="F27" s="560"/>
      <c r="G27" s="527" t="s">
        <v>117</v>
      </c>
      <c r="H27" s="555"/>
      <c r="I27" s="555"/>
      <c r="J27" s="555"/>
      <c r="K27" s="555"/>
      <c r="L27" s="555"/>
      <c r="M27" s="555"/>
      <c r="N27" s="555"/>
      <c r="O27" s="555"/>
      <c r="P27" s="556"/>
      <c r="Q27" s="527" t="s">
        <v>336</v>
      </c>
      <c r="R27" s="555"/>
      <c r="S27" s="555"/>
      <c r="T27" s="555"/>
      <c r="U27" s="555"/>
      <c r="V27" s="555"/>
      <c r="W27" s="555"/>
      <c r="X27" s="555"/>
      <c r="Y27" s="555"/>
      <c r="Z27" s="556"/>
      <c r="AA27" s="527" t="s">
        <v>59</v>
      </c>
      <c r="AB27" s="555"/>
      <c r="AC27" s="555"/>
      <c r="AD27" s="555"/>
      <c r="AE27" s="555"/>
      <c r="AF27" s="555"/>
      <c r="AG27" s="555"/>
      <c r="AH27" s="555"/>
      <c r="AI27" s="555"/>
      <c r="AJ27" s="555"/>
      <c r="AK27" s="555"/>
      <c r="AL27" s="555"/>
      <c r="AM27" s="555"/>
      <c r="AN27" s="556"/>
      <c r="AO27" s="85"/>
      <c r="AP27" s="85"/>
      <c r="AQ27" s="85"/>
      <c r="AR27" s="85"/>
      <c r="AS27" s="85"/>
      <c r="AT27" s="85"/>
      <c r="AU27" s="24"/>
    </row>
    <row r="28" spans="1:50" ht="23.1" customHeight="1">
      <c r="A28" s="34"/>
      <c r="B28" s="82"/>
      <c r="C28" s="530"/>
      <c r="D28" s="454"/>
      <c r="E28" s="454"/>
      <c r="F28" s="455"/>
      <c r="G28" s="557"/>
      <c r="H28" s="558"/>
      <c r="I28" s="558"/>
      <c r="J28" s="558"/>
      <c r="K28" s="558"/>
      <c r="L28" s="558"/>
      <c r="M28" s="558"/>
      <c r="N28" s="558"/>
      <c r="O28" s="558"/>
      <c r="P28" s="559"/>
      <c r="Q28" s="557"/>
      <c r="R28" s="558"/>
      <c r="S28" s="558"/>
      <c r="T28" s="558"/>
      <c r="U28" s="558"/>
      <c r="V28" s="558"/>
      <c r="W28" s="558"/>
      <c r="X28" s="558"/>
      <c r="Y28" s="558"/>
      <c r="Z28" s="559"/>
      <c r="AA28" s="557"/>
      <c r="AB28" s="558"/>
      <c r="AC28" s="558"/>
      <c r="AD28" s="558"/>
      <c r="AE28" s="558"/>
      <c r="AF28" s="558"/>
      <c r="AG28" s="558"/>
      <c r="AH28" s="558"/>
      <c r="AI28" s="558"/>
      <c r="AJ28" s="558"/>
      <c r="AK28" s="558"/>
      <c r="AL28" s="558"/>
      <c r="AM28" s="558"/>
      <c r="AN28" s="559"/>
      <c r="AO28" s="85"/>
      <c r="AP28" s="85"/>
      <c r="AQ28" s="85"/>
      <c r="AR28" s="85"/>
      <c r="AS28" s="85"/>
      <c r="AT28" s="85"/>
      <c r="AU28" s="24"/>
    </row>
    <row r="29" spans="1:50" ht="23.1" customHeight="1">
      <c r="A29" s="34"/>
      <c r="B29" s="82"/>
      <c r="C29" s="532" t="s">
        <v>25</v>
      </c>
      <c r="D29" s="561"/>
      <c r="E29" s="561"/>
      <c r="F29" s="562"/>
      <c r="G29" s="526" t="s">
        <v>27</v>
      </c>
      <c r="H29" s="561"/>
      <c r="I29" s="561"/>
      <c r="J29" s="561"/>
      <c r="K29" s="561"/>
      <c r="L29" s="561"/>
      <c r="M29" s="561"/>
      <c r="N29" s="561"/>
      <c r="O29" s="561"/>
      <c r="P29" s="562"/>
      <c r="Q29" s="526" t="s">
        <v>29</v>
      </c>
      <c r="R29" s="561"/>
      <c r="S29" s="561"/>
      <c r="T29" s="561"/>
      <c r="U29" s="561"/>
      <c r="V29" s="561"/>
      <c r="W29" s="561"/>
      <c r="X29" s="561"/>
      <c r="Y29" s="561"/>
      <c r="Z29" s="562"/>
      <c r="AA29" s="526" t="s">
        <v>31</v>
      </c>
      <c r="AB29" s="561"/>
      <c r="AC29" s="561"/>
      <c r="AD29" s="561"/>
      <c r="AE29" s="561"/>
      <c r="AF29" s="561"/>
      <c r="AG29" s="561"/>
      <c r="AH29" s="561"/>
      <c r="AI29" s="561"/>
      <c r="AJ29" s="561"/>
      <c r="AK29" s="561"/>
      <c r="AL29" s="561"/>
      <c r="AM29" s="561"/>
      <c r="AN29" s="562"/>
      <c r="AO29" s="187"/>
      <c r="AP29" s="187"/>
      <c r="AQ29" s="187"/>
      <c r="AR29" s="187"/>
      <c r="AS29" s="187"/>
      <c r="AT29" s="187"/>
      <c r="AU29" s="24"/>
    </row>
    <row r="30" spans="1:50" ht="23.1" customHeight="1">
      <c r="A30" s="34"/>
      <c r="B30" s="82"/>
      <c r="C30" s="513"/>
      <c r="D30" s="563"/>
      <c r="E30" s="563"/>
      <c r="F30" s="564"/>
      <c r="G30" s="510"/>
      <c r="H30" s="563"/>
      <c r="I30" s="563"/>
      <c r="J30" s="563"/>
      <c r="K30" s="563"/>
      <c r="L30" s="563"/>
      <c r="M30" s="563"/>
      <c r="N30" s="563"/>
      <c r="O30" s="563"/>
      <c r="P30" s="564"/>
      <c r="Q30" s="510"/>
      <c r="R30" s="563"/>
      <c r="S30" s="563"/>
      <c r="T30" s="563"/>
      <c r="U30" s="563"/>
      <c r="V30" s="563"/>
      <c r="W30" s="563"/>
      <c r="X30" s="563"/>
      <c r="Y30" s="563"/>
      <c r="Z30" s="564"/>
      <c r="AA30" s="510"/>
      <c r="AB30" s="563"/>
      <c r="AC30" s="563"/>
      <c r="AD30" s="563"/>
      <c r="AE30" s="563"/>
      <c r="AF30" s="563"/>
      <c r="AG30" s="563"/>
      <c r="AH30" s="563"/>
      <c r="AI30" s="563"/>
      <c r="AJ30" s="563"/>
      <c r="AK30" s="563"/>
      <c r="AL30" s="563"/>
      <c r="AM30" s="563"/>
      <c r="AN30" s="564"/>
      <c r="AO30" s="188"/>
      <c r="AP30" s="188"/>
      <c r="AQ30" s="188"/>
      <c r="AR30" s="188"/>
      <c r="AS30" s="188"/>
      <c r="AT30" s="188"/>
      <c r="AU30" s="24"/>
    </row>
    <row r="31" spans="1:50" ht="23.1" customHeight="1">
      <c r="A31" s="33"/>
      <c r="B31" s="82"/>
      <c r="C31" s="513"/>
      <c r="D31" s="563"/>
      <c r="E31" s="563"/>
      <c r="F31" s="564"/>
      <c r="G31" s="510"/>
      <c r="H31" s="563"/>
      <c r="I31" s="563"/>
      <c r="J31" s="563"/>
      <c r="K31" s="563"/>
      <c r="L31" s="563"/>
      <c r="M31" s="563"/>
      <c r="N31" s="563"/>
      <c r="O31" s="563"/>
      <c r="P31" s="564"/>
      <c r="Q31" s="510"/>
      <c r="R31" s="563"/>
      <c r="S31" s="563"/>
      <c r="T31" s="563"/>
      <c r="U31" s="563"/>
      <c r="V31" s="563"/>
      <c r="W31" s="563"/>
      <c r="X31" s="563"/>
      <c r="Y31" s="563"/>
      <c r="Z31" s="564"/>
      <c r="AA31" s="510"/>
      <c r="AB31" s="563"/>
      <c r="AC31" s="563"/>
      <c r="AD31" s="563"/>
      <c r="AE31" s="563"/>
      <c r="AF31" s="563"/>
      <c r="AG31" s="563"/>
      <c r="AH31" s="563"/>
      <c r="AI31" s="563"/>
      <c r="AJ31" s="563"/>
      <c r="AK31" s="563"/>
      <c r="AL31" s="563"/>
      <c r="AM31" s="563"/>
      <c r="AN31" s="564"/>
      <c r="AO31" s="82"/>
      <c r="AP31" s="82"/>
      <c r="AQ31" s="37"/>
      <c r="AR31" s="90"/>
      <c r="AS31" s="86"/>
      <c r="AT31" s="87"/>
      <c r="AU31" s="24"/>
    </row>
    <row r="32" spans="1:50" ht="23.1" customHeight="1">
      <c r="A32" s="34"/>
      <c r="B32" s="117" t="s">
        <v>1</v>
      </c>
      <c r="C32" s="513"/>
      <c r="D32" s="563"/>
      <c r="E32" s="563"/>
      <c r="F32" s="564"/>
      <c r="G32" s="510"/>
      <c r="H32" s="563"/>
      <c r="I32" s="563"/>
      <c r="J32" s="563"/>
      <c r="K32" s="563"/>
      <c r="L32" s="563"/>
      <c r="M32" s="563"/>
      <c r="N32" s="563"/>
      <c r="O32" s="563"/>
      <c r="P32" s="564"/>
      <c r="Q32" s="510"/>
      <c r="R32" s="563"/>
      <c r="S32" s="563"/>
      <c r="T32" s="563"/>
      <c r="U32" s="563"/>
      <c r="V32" s="563"/>
      <c r="W32" s="563"/>
      <c r="X32" s="563"/>
      <c r="Y32" s="563"/>
      <c r="Z32" s="564"/>
      <c r="AA32" s="510"/>
      <c r="AB32" s="563"/>
      <c r="AC32" s="563"/>
      <c r="AD32" s="563"/>
      <c r="AE32" s="563"/>
      <c r="AF32" s="563"/>
      <c r="AG32" s="563"/>
      <c r="AH32" s="563"/>
      <c r="AI32" s="563"/>
      <c r="AJ32" s="563"/>
      <c r="AK32" s="563"/>
      <c r="AL32" s="563"/>
      <c r="AM32" s="563"/>
      <c r="AN32" s="564"/>
      <c r="AO32" s="188"/>
      <c r="AP32" s="188"/>
      <c r="AQ32" s="188"/>
      <c r="AR32" s="188"/>
      <c r="AS32" s="188"/>
      <c r="AT32" s="188"/>
      <c r="AU32" s="24"/>
    </row>
    <row r="33" spans="1:67" ht="23.1" customHeight="1">
      <c r="A33" s="34"/>
      <c r="B33" s="82"/>
      <c r="C33" s="513"/>
      <c r="D33" s="563"/>
      <c r="E33" s="563"/>
      <c r="F33" s="564"/>
      <c r="G33" s="510"/>
      <c r="H33" s="563"/>
      <c r="I33" s="563"/>
      <c r="J33" s="563"/>
      <c r="K33" s="563"/>
      <c r="L33" s="563"/>
      <c r="M33" s="563"/>
      <c r="N33" s="563"/>
      <c r="O33" s="563"/>
      <c r="P33" s="564"/>
      <c r="Q33" s="510"/>
      <c r="R33" s="563"/>
      <c r="S33" s="563"/>
      <c r="T33" s="563"/>
      <c r="U33" s="563"/>
      <c r="V33" s="563"/>
      <c r="W33" s="563"/>
      <c r="X33" s="563"/>
      <c r="Y33" s="563"/>
      <c r="Z33" s="564"/>
      <c r="AA33" s="510"/>
      <c r="AB33" s="563"/>
      <c r="AC33" s="563"/>
      <c r="AD33" s="563"/>
      <c r="AE33" s="563"/>
      <c r="AF33" s="563"/>
      <c r="AG33" s="563"/>
      <c r="AH33" s="563"/>
      <c r="AI33" s="563"/>
      <c r="AJ33" s="563"/>
      <c r="AK33" s="563"/>
      <c r="AL33" s="563"/>
      <c r="AM33" s="563"/>
      <c r="AN33" s="564"/>
      <c r="AO33" s="188"/>
      <c r="AP33" s="188"/>
      <c r="AQ33" s="188"/>
      <c r="AR33" s="188"/>
      <c r="AS33" s="188"/>
      <c r="AT33" s="188"/>
      <c r="AU33" s="24"/>
    </row>
    <row r="34" spans="1:67" ht="23.1" customHeight="1">
      <c r="A34" s="38"/>
      <c r="B34" s="82"/>
      <c r="C34" s="513"/>
      <c r="D34" s="563"/>
      <c r="E34" s="563"/>
      <c r="F34" s="564"/>
      <c r="G34" s="510"/>
      <c r="H34" s="563"/>
      <c r="I34" s="563"/>
      <c r="J34" s="563"/>
      <c r="K34" s="563"/>
      <c r="L34" s="563"/>
      <c r="M34" s="563"/>
      <c r="N34" s="563"/>
      <c r="O34" s="563"/>
      <c r="P34" s="564"/>
      <c r="Q34" s="510"/>
      <c r="R34" s="563"/>
      <c r="S34" s="563"/>
      <c r="T34" s="563"/>
      <c r="U34" s="563"/>
      <c r="V34" s="563"/>
      <c r="W34" s="563"/>
      <c r="X34" s="563"/>
      <c r="Y34" s="563"/>
      <c r="Z34" s="564"/>
      <c r="AA34" s="510"/>
      <c r="AB34" s="563"/>
      <c r="AC34" s="563"/>
      <c r="AD34" s="563"/>
      <c r="AE34" s="563"/>
      <c r="AF34" s="563"/>
      <c r="AG34" s="563"/>
      <c r="AH34" s="563"/>
      <c r="AI34" s="563"/>
      <c r="AJ34" s="563"/>
      <c r="AK34" s="563"/>
      <c r="AL34" s="563"/>
      <c r="AM34" s="563"/>
      <c r="AN34" s="564"/>
      <c r="AO34" s="188"/>
      <c r="AP34" s="188"/>
      <c r="AQ34" s="188"/>
      <c r="AR34" s="188"/>
      <c r="AS34" s="188"/>
      <c r="AT34" s="188"/>
      <c r="AU34" s="24"/>
    </row>
    <row r="35" spans="1:67" ht="23.1" customHeight="1">
      <c r="A35" s="38"/>
      <c r="B35" s="82"/>
      <c r="C35" s="513"/>
      <c r="D35" s="563"/>
      <c r="E35" s="563"/>
      <c r="F35" s="564"/>
      <c r="G35" s="510"/>
      <c r="H35" s="563"/>
      <c r="I35" s="563"/>
      <c r="J35" s="563"/>
      <c r="K35" s="563"/>
      <c r="L35" s="563"/>
      <c r="M35" s="563"/>
      <c r="N35" s="563"/>
      <c r="O35" s="563"/>
      <c r="P35" s="564"/>
      <c r="Q35" s="510"/>
      <c r="R35" s="563"/>
      <c r="S35" s="563"/>
      <c r="T35" s="563"/>
      <c r="U35" s="563"/>
      <c r="V35" s="563"/>
      <c r="W35" s="563"/>
      <c r="X35" s="563"/>
      <c r="Y35" s="563"/>
      <c r="Z35" s="564"/>
      <c r="AA35" s="510"/>
      <c r="AB35" s="563"/>
      <c r="AC35" s="563"/>
      <c r="AD35" s="563"/>
      <c r="AE35" s="563"/>
      <c r="AF35" s="563"/>
      <c r="AG35" s="563"/>
      <c r="AH35" s="563"/>
      <c r="AI35" s="563"/>
      <c r="AJ35" s="563"/>
      <c r="AK35" s="563"/>
      <c r="AL35" s="563"/>
      <c r="AM35" s="563"/>
      <c r="AN35" s="564"/>
      <c r="AO35" s="116"/>
      <c r="AP35" s="116"/>
      <c r="AQ35" s="116"/>
      <c r="AR35" s="116"/>
      <c r="AS35" s="116"/>
      <c r="AT35" s="116"/>
      <c r="AU35" s="24"/>
    </row>
    <row r="36" spans="1:67" ht="23.1" customHeight="1">
      <c r="A36" s="38"/>
      <c r="B36" s="82"/>
      <c r="C36" s="111"/>
      <c r="D36" s="170"/>
      <c r="E36" s="170"/>
      <c r="F36" s="170"/>
      <c r="G36" s="144"/>
      <c r="H36" s="170"/>
      <c r="I36" s="170"/>
      <c r="J36" s="170"/>
      <c r="K36" s="170"/>
      <c r="L36" s="170"/>
      <c r="M36" s="170"/>
      <c r="N36" s="170"/>
      <c r="O36" s="170"/>
      <c r="P36" s="170"/>
      <c r="Q36" s="144"/>
      <c r="R36" s="170"/>
      <c r="S36" s="170"/>
      <c r="T36" s="170"/>
      <c r="U36" s="170"/>
      <c r="V36" s="170"/>
      <c r="W36" s="170"/>
      <c r="X36" s="170"/>
      <c r="Y36" s="170"/>
      <c r="Z36" s="170"/>
      <c r="AA36" s="144"/>
      <c r="AB36" s="170"/>
      <c r="AC36" s="170"/>
      <c r="AD36" s="170"/>
      <c r="AE36" s="170"/>
      <c r="AF36" s="170"/>
      <c r="AG36" s="170"/>
      <c r="AH36" s="170"/>
      <c r="AI36" s="170"/>
      <c r="AJ36" s="170"/>
      <c r="AK36" s="170"/>
      <c r="AL36" s="170"/>
      <c r="AM36" s="170"/>
      <c r="AN36" s="170"/>
      <c r="AO36" s="177"/>
      <c r="AP36" s="177"/>
      <c r="AQ36" s="177"/>
      <c r="AR36" s="177"/>
      <c r="AS36" s="177"/>
      <c r="AT36" s="177"/>
      <c r="AU36" s="24"/>
    </row>
    <row r="37" spans="1:67" ht="23.1" customHeight="1">
      <c r="A37" s="34"/>
      <c r="B37" s="81"/>
      <c r="C37" s="111"/>
      <c r="D37" s="170"/>
      <c r="E37" s="170"/>
      <c r="F37" s="170"/>
      <c r="G37" s="144"/>
      <c r="H37" s="170"/>
      <c r="I37" s="170"/>
      <c r="J37" s="170"/>
      <c r="K37" s="170"/>
      <c r="L37" s="170"/>
      <c r="M37" s="170"/>
      <c r="N37" s="170"/>
      <c r="O37" s="170"/>
      <c r="P37" s="170"/>
      <c r="Q37" s="144"/>
      <c r="R37" s="170"/>
      <c r="S37" s="170"/>
      <c r="T37" s="170"/>
      <c r="U37" s="170"/>
      <c r="V37" s="170"/>
      <c r="W37" s="170"/>
      <c r="X37" s="170"/>
      <c r="Y37" s="170"/>
      <c r="Z37" s="170"/>
      <c r="AA37" s="144"/>
      <c r="AB37" s="170"/>
      <c r="AC37" s="170"/>
      <c r="AD37" s="170"/>
      <c r="AE37" s="170"/>
      <c r="AF37" s="170"/>
      <c r="AG37" s="170"/>
      <c r="AH37" s="170"/>
      <c r="AI37" s="170"/>
      <c r="AJ37" s="170"/>
      <c r="AK37" s="170"/>
      <c r="AL37" s="170"/>
      <c r="AM37" s="170"/>
      <c r="AN37" s="170"/>
      <c r="AO37" s="178"/>
      <c r="AP37" s="178"/>
      <c r="AQ37" s="178"/>
      <c r="AR37" s="178"/>
      <c r="AS37" s="178"/>
      <c r="AT37" s="178"/>
      <c r="AU37" s="24"/>
    </row>
    <row r="38" spans="1:67" ht="23.1" customHeight="1">
      <c r="A38" s="34"/>
      <c r="B38" s="81"/>
      <c r="C38" s="111"/>
      <c r="D38" s="170"/>
      <c r="E38" s="170"/>
      <c r="F38" s="170"/>
      <c r="G38" s="144"/>
      <c r="H38" s="170"/>
      <c r="I38" s="170"/>
      <c r="J38" s="170"/>
      <c r="K38" s="170"/>
      <c r="L38" s="170"/>
      <c r="M38" s="170"/>
      <c r="N38" s="170"/>
      <c r="O38" s="170"/>
      <c r="P38" s="170"/>
      <c r="Q38" s="144"/>
      <c r="R38" s="170"/>
      <c r="S38" s="170"/>
      <c r="T38" s="170"/>
      <c r="U38" s="170"/>
      <c r="V38" s="170"/>
      <c r="W38" s="170"/>
      <c r="X38" s="170"/>
      <c r="Y38" s="170"/>
      <c r="Z38" s="170"/>
      <c r="AA38" s="144"/>
      <c r="AB38" s="170"/>
      <c r="AC38" s="170"/>
      <c r="AD38" s="170"/>
      <c r="AE38" s="170"/>
      <c r="AF38" s="170"/>
      <c r="AG38" s="170"/>
      <c r="AH38" s="170"/>
      <c r="AI38" s="170"/>
      <c r="AJ38" s="170"/>
      <c r="AK38" s="170"/>
      <c r="AL38" s="170"/>
      <c r="AM38" s="170"/>
      <c r="AN38" s="170"/>
      <c r="AO38" s="178"/>
      <c r="AP38" s="178"/>
      <c r="AQ38" s="178"/>
      <c r="AR38" s="178"/>
      <c r="AS38" s="178"/>
      <c r="AT38" s="178"/>
      <c r="AU38" s="24"/>
    </row>
    <row r="39" spans="1:67" ht="23.1" customHeight="1">
      <c r="A39" s="34"/>
      <c r="B39" s="81"/>
      <c r="C39" s="111"/>
      <c r="D39" s="170"/>
      <c r="E39" s="170"/>
      <c r="F39" s="170"/>
      <c r="G39" s="144"/>
      <c r="H39" s="170"/>
      <c r="I39" s="170"/>
      <c r="J39" s="170"/>
      <c r="K39" s="170"/>
      <c r="L39" s="170"/>
      <c r="M39" s="170"/>
      <c r="N39" s="170"/>
      <c r="O39" s="170"/>
      <c r="P39" s="170"/>
      <c r="Q39" s="144"/>
      <c r="R39" s="170"/>
      <c r="S39" s="170"/>
      <c r="T39" s="170"/>
      <c r="U39" s="170"/>
      <c r="V39" s="170"/>
      <c r="W39" s="170"/>
      <c r="X39" s="170"/>
      <c r="Y39" s="170"/>
      <c r="Z39" s="170"/>
      <c r="AA39" s="144"/>
      <c r="AB39" s="170"/>
      <c r="AC39" s="170"/>
      <c r="AD39" s="170"/>
      <c r="AE39" s="170"/>
      <c r="AF39" s="170"/>
      <c r="AG39" s="170"/>
      <c r="AH39" s="170"/>
      <c r="AI39" s="170"/>
      <c r="AJ39" s="170"/>
      <c r="AK39" s="170"/>
      <c r="AL39" s="170"/>
      <c r="AM39" s="170"/>
      <c r="AN39" s="170"/>
      <c r="AO39" s="178"/>
      <c r="AP39" s="178"/>
      <c r="AQ39" s="178"/>
      <c r="AR39" s="178"/>
      <c r="AS39" s="178"/>
      <c r="AT39" s="178"/>
      <c r="AU39" s="24"/>
    </row>
    <row r="40" spans="1:67" ht="23.1" customHeight="1">
      <c r="A40" s="34"/>
      <c r="B40" s="81"/>
      <c r="C40" s="111"/>
      <c r="D40" s="170"/>
      <c r="E40" s="170"/>
      <c r="F40" s="170"/>
      <c r="G40" s="144"/>
      <c r="H40" s="170"/>
      <c r="I40" s="170"/>
      <c r="J40" s="170"/>
      <c r="K40" s="170"/>
      <c r="L40" s="170"/>
      <c r="M40" s="170"/>
      <c r="N40" s="170"/>
      <c r="O40" s="170"/>
      <c r="P40" s="170"/>
      <c r="Q40" s="144"/>
      <c r="R40" s="170"/>
      <c r="S40" s="170"/>
      <c r="T40" s="170"/>
      <c r="U40" s="170"/>
      <c r="V40" s="170"/>
      <c r="W40" s="170"/>
      <c r="X40" s="170"/>
      <c r="Y40" s="170"/>
      <c r="Z40" s="170"/>
      <c r="AA40" s="144"/>
      <c r="AB40" s="170"/>
      <c r="AC40" s="170"/>
      <c r="AD40" s="170"/>
      <c r="AE40" s="170"/>
      <c r="AF40" s="170"/>
      <c r="AG40" s="170"/>
      <c r="AH40" s="170"/>
      <c r="AI40" s="170"/>
      <c r="AJ40" s="170"/>
      <c r="AK40" s="170"/>
      <c r="AL40" s="170"/>
      <c r="AM40" s="170"/>
      <c r="AN40" s="170"/>
      <c r="AO40" s="178"/>
      <c r="AP40" s="178"/>
      <c r="AQ40" s="178"/>
      <c r="AR40" s="178"/>
      <c r="AS40" s="178"/>
      <c r="AT40" s="178"/>
      <c r="AU40" s="24"/>
    </row>
    <row r="41" spans="1:67" ht="23.1" customHeight="1">
      <c r="A41" s="34"/>
      <c r="B41" s="81"/>
      <c r="C41" s="111"/>
      <c r="D41" s="170"/>
      <c r="E41" s="170"/>
      <c r="F41" s="170"/>
      <c r="G41" s="144"/>
      <c r="H41" s="170"/>
      <c r="I41" s="170"/>
      <c r="J41" s="170"/>
      <c r="K41" s="170"/>
      <c r="L41" s="170"/>
      <c r="M41" s="170"/>
      <c r="N41" s="170"/>
      <c r="O41" s="170"/>
      <c r="P41" s="170"/>
      <c r="Q41" s="144"/>
      <c r="R41" s="170"/>
      <c r="S41" s="170"/>
      <c r="T41" s="170"/>
      <c r="U41" s="170"/>
      <c r="V41" s="170"/>
      <c r="W41" s="170"/>
      <c r="X41" s="170"/>
      <c r="Y41" s="170"/>
      <c r="Z41" s="170"/>
      <c r="AA41" s="144"/>
      <c r="AB41" s="170"/>
      <c r="AC41" s="170"/>
      <c r="AD41" s="170"/>
      <c r="AE41" s="170"/>
      <c r="AF41" s="170"/>
      <c r="AG41" s="170"/>
      <c r="AH41" s="170"/>
      <c r="AI41" s="170"/>
      <c r="AJ41" s="170"/>
      <c r="AK41" s="170"/>
      <c r="AL41" s="170"/>
      <c r="AM41" s="170"/>
      <c r="AN41" s="170"/>
      <c r="AO41" s="178"/>
      <c r="AP41" s="178"/>
      <c r="AQ41" s="178"/>
      <c r="AR41" s="178"/>
      <c r="AS41" s="178"/>
      <c r="AT41" s="178"/>
      <c r="AU41" s="24"/>
    </row>
    <row r="42" spans="1:67" ht="23.1" customHeight="1">
      <c r="A42" s="34"/>
      <c r="B42" s="81"/>
      <c r="C42" s="111"/>
      <c r="D42" s="170"/>
      <c r="E42" s="170"/>
      <c r="F42" s="170"/>
      <c r="G42" s="144"/>
      <c r="H42" s="170"/>
      <c r="I42" s="170"/>
      <c r="J42" s="170"/>
      <c r="K42" s="170"/>
      <c r="L42" s="170"/>
      <c r="M42" s="170"/>
      <c r="N42" s="170"/>
      <c r="O42" s="170"/>
      <c r="P42" s="170"/>
      <c r="Q42" s="144"/>
      <c r="R42" s="170"/>
      <c r="S42" s="170"/>
      <c r="T42" s="170"/>
      <c r="U42" s="170"/>
      <c r="V42" s="170"/>
      <c r="W42" s="170"/>
      <c r="X42" s="170"/>
      <c r="Y42" s="170"/>
      <c r="Z42" s="170"/>
      <c r="AA42" s="144"/>
      <c r="AB42" s="170"/>
      <c r="AC42" s="170"/>
      <c r="AD42" s="170"/>
      <c r="AE42" s="170"/>
      <c r="AF42" s="170"/>
      <c r="AG42" s="170"/>
      <c r="AH42" s="170"/>
      <c r="AI42" s="170"/>
      <c r="AJ42" s="170"/>
      <c r="AK42" s="170"/>
      <c r="AL42" s="170"/>
      <c r="AM42" s="170"/>
      <c r="AN42" s="170"/>
      <c r="AO42" s="178"/>
      <c r="AP42" s="178"/>
      <c r="AQ42" s="178"/>
      <c r="AR42" s="178"/>
      <c r="AS42" s="178"/>
      <c r="AT42" s="178"/>
      <c r="AU42" s="24"/>
    </row>
    <row r="43" spans="1:67" ht="23.1" customHeight="1">
      <c r="A43" s="34"/>
      <c r="B43" s="82"/>
      <c r="C43" s="111"/>
      <c r="D43" s="170"/>
      <c r="E43" s="170"/>
      <c r="F43" s="170"/>
      <c r="G43" s="144"/>
      <c r="H43" s="170"/>
      <c r="I43" s="170"/>
      <c r="J43" s="170"/>
      <c r="K43" s="170"/>
      <c r="L43" s="170"/>
      <c r="M43" s="170"/>
      <c r="N43" s="170"/>
      <c r="O43" s="170"/>
      <c r="P43" s="170"/>
      <c r="Q43" s="144"/>
      <c r="R43" s="170"/>
      <c r="S43" s="170"/>
      <c r="T43" s="170"/>
      <c r="U43" s="170"/>
      <c r="V43" s="170"/>
      <c r="W43" s="170"/>
      <c r="X43" s="170"/>
      <c r="Y43" s="170"/>
      <c r="Z43" s="170"/>
      <c r="AA43" s="144"/>
      <c r="AB43" s="170"/>
      <c r="AC43" s="170"/>
      <c r="AD43" s="170"/>
      <c r="AE43" s="170"/>
      <c r="AF43" s="170"/>
      <c r="AG43" s="170"/>
      <c r="AH43" s="170"/>
      <c r="AI43" s="170"/>
      <c r="AJ43" s="170"/>
      <c r="AK43" s="170"/>
      <c r="AL43" s="170"/>
      <c r="AM43" s="170"/>
      <c r="AN43" s="170"/>
      <c r="AO43" s="179"/>
      <c r="AP43" s="179"/>
      <c r="AQ43" s="179"/>
      <c r="AR43" s="179"/>
      <c r="AS43" s="179"/>
      <c r="AT43" s="179"/>
      <c r="AU43" s="18"/>
      <c r="AV43" s="12"/>
      <c r="AW43" s="12"/>
      <c r="AX43" s="12"/>
      <c r="AY43" s="12"/>
      <c r="AZ43" s="12"/>
      <c r="BA43" s="12"/>
      <c r="BB43" s="12"/>
      <c r="BC43" s="12"/>
      <c r="BD43" s="12"/>
      <c r="BE43" s="12"/>
      <c r="BF43" s="12"/>
      <c r="BG43" s="12"/>
      <c r="BH43" s="12"/>
      <c r="BI43" s="12"/>
      <c r="BJ43" s="12"/>
      <c r="BK43" s="11"/>
      <c r="BL43" s="11"/>
      <c r="BM43" s="11"/>
      <c r="BN43" s="4"/>
      <c r="BO43" s="15"/>
    </row>
    <row r="44" spans="1:67" ht="23.1" customHeight="1">
      <c r="A44" s="34"/>
      <c r="B44" s="111"/>
      <c r="C44" s="111"/>
      <c r="D44" s="170"/>
      <c r="E44" s="170"/>
      <c r="F44" s="170"/>
      <c r="G44" s="144"/>
      <c r="H44" s="170"/>
      <c r="I44" s="170"/>
      <c r="J44" s="170"/>
      <c r="K44" s="170"/>
      <c r="L44" s="170"/>
      <c r="M44" s="170"/>
      <c r="N44" s="170"/>
      <c r="O44" s="170"/>
      <c r="P44" s="170"/>
      <c r="Q44" s="144"/>
      <c r="R44" s="170"/>
      <c r="S44" s="170"/>
      <c r="T44" s="170"/>
      <c r="U44" s="170"/>
      <c r="V44" s="170"/>
      <c r="W44" s="170"/>
      <c r="X44" s="170"/>
      <c r="Y44" s="170"/>
      <c r="Z44" s="170"/>
      <c r="AA44" s="144"/>
      <c r="AB44" s="170"/>
      <c r="AC44" s="170"/>
      <c r="AD44" s="170"/>
      <c r="AE44" s="170"/>
      <c r="AF44" s="170"/>
      <c r="AG44" s="170"/>
      <c r="AH44" s="170"/>
      <c r="AI44" s="170"/>
      <c r="AJ44" s="170"/>
      <c r="AK44" s="170"/>
      <c r="AL44" s="170"/>
      <c r="AM44" s="170"/>
      <c r="AN44" s="170"/>
      <c r="AO44" s="111"/>
      <c r="AP44" s="111"/>
      <c r="AQ44" s="111"/>
      <c r="AR44" s="111"/>
      <c r="AS44" s="111"/>
      <c r="AT44" s="111"/>
      <c r="AU44" s="24"/>
    </row>
    <row r="45" spans="1:67" ht="23.1" customHeight="1">
      <c r="A45" s="47"/>
      <c r="B45" s="111"/>
      <c r="C45" s="111"/>
      <c r="D45" s="170"/>
      <c r="E45" s="170"/>
      <c r="F45" s="170"/>
      <c r="G45" s="144"/>
      <c r="H45" s="170"/>
      <c r="I45" s="170"/>
      <c r="J45" s="170"/>
      <c r="K45" s="170"/>
      <c r="L45" s="170"/>
      <c r="M45" s="170"/>
      <c r="N45" s="170"/>
      <c r="O45" s="170"/>
      <c r="P45" s="170"/>
      <c r="Q45" s="144"/>
      <c r="R45" s="170"/>
      <c r="S45" s="170"/>
      <c r="T45" s="170"/>
      <c r="U45" s="170"/>
      <c r="V45" s="170"/>
      <c r="W45" s="170"/>
      <c r="X45" s="170"/>
      <c r="Y45" s="170"/>
      <c r="Z45" s="170"/>
      <c r="AA45" s="144"/>
      <c r="AB45" s="170"/>
      <c r="AC45" s="170"/>
      <c r="AD45" s="170"/>
      <c r="AE45" s="170"/>
      <c r="AF45" s="170"/>
      <c r="AG45" s="170"/>
      <c r="AH45" s="170"/>
      <c r="AI45" s="170"/>
      <c r="AJ45" s="170"/>
      <c r="AK45" s="170"/>
      <c r="AL45" s="170"/>
      <c r="AM45" s="170"/>
      <c r="AN45" s="170"/>
      <c r="AO45" s="111"/>
      <c r="AP45" s="111"/>
      <c r="AQ45" s="111"/>
      <c r="AR45" s="111"/>
      <c r="AS45" s="111"/>
      <c r="AT45" s="111"/>
      <c r="AU45" s="24"/>
    </row>
    <row r="46" spans="1:67" ht="23.1" customHeight="1">
      <c r="A46" s="47"/>
      <c r="B46" s="111"/>
      <c r="C46" s="111"/>
      <c r="D46" s="170"/>
      <c r="E46" s="170"/>
      <c r="F46" s="170"/>
      <c r="G46" s="144"/>
      <c r="H46" s="170"/>
      <c r="I46" s="170"/>
      <c r="J46" s="170"/>
      <c r="K46" s="170"/>
      <c r="L46" s="170"/>
      <c r="M46" s="170"/>
      <c r="N46" s="170"/>
      <c r="O46" s="170"/>
      <c r="P46" s="170"/>
      <c r="Q46" s="144"/>
      <c r="R46" s="170"/>
      <c r="S46" s="170"/>
      <c r="T46" s="170"/>
      <c r="U46" s="170"/>
      <c r="V46" s="170"/>
      <c r="W46" s="170"/>
      <c r="X46" s="170"/>
      <c r="Y46" s="170"/>
      <c r="Z46" s="170"/>
      <c r="AA46" s="144"/>
      <c r="AB46" s="170"/>
      <c r="AC46" s="170"/>
      <c r="AD46" s="170"/>
      <c r="AE46" s="170"/>
      <c r="AF46" s="170"/>
      <c r="AG46" s="170"/>
      <c r="AH46" s="170"/>
      <c r="AI46" s="170"/>
      <c r="AJ46" s="170"/>
      <c r="AK46" s="170"/>
      <c r="AL46" s="170"/>
      <c r="AM46" s="170"/>
      <c r="AN46" s="170"/>
      <c r="AO46" s="111"/>
      <c r="AP46" s="111"/>
      <c r="AQ46" s="111"/>
      <c r="AR46" s="111"/>
      <c r="AS46" s="111"/>
      <c r="AT46" s="111"/>
      <c r="AU46" s="24"/>
    </row>
    <row r="47" spans="1:67" ht="23.1" customHeight="1">
      <c r="A47" s="34"/>
      <c r="B47" s="111"/>
      <c r="C47" s="111"/>
      <c r="D47" s="170"/>
      <c r="E47" s="170"/>
      <c r="F47" s="170"/>
      <c r="G47" s="144"/>
      <c r="H47" s="170"/>
      <c r="I47" s="170"/>
      <c r="J47" s="170"/>
      <c r="K47" s="170"/>
      <c r="L47" s="170"/>
      <c r="M47" s="170"/>
      <c r="N47" s="170"/>
      <c r="O47" s="170"/>
      <c r="P47" s="170"/>
      <c r="Q47" s="144"/>
      <c r="R47" s="170"/>
      <c r="S47" s="170"/>
      <c r="T47" s="170"/>
      <c r="U47" s="170"/>
      <c r="V47" s="170"/>
      <c r="W47" s="170"/>
      <c r="X47" s="170"/>
      <c r="Y47" s="170"/>
      <c r="Z47" s="170"/>
      <c r="AA47" s="144"/>
      <c r="AB47" s="170"/>
      <c r="AC47" s="170"/>
      <c r="AD47" s="170"/>
      <c r="AE47" s="170"/>
      <c r="AF47" s="170"/>
      <c r="AG47" s="170"/>
      <c r="AH47" s="170"/>
      <c r="AI47" s="170"/>
      <c r="AJ47" s="170"/>
      <c r="AK47" s="170"/>
      <c r="AL47" s="170"/>
      <c r="AM47" s="170"/>
      <c r="AN47" s="170"/>
      <c r="AO47" s="111"/>
      <c r="AP47" s="111"/>
      <c r="AQ47" s="111"/>
      <c r="AR47" s="111"/>
      <c r="AS47" s="111"/>
      <c r="AT47" s="111"/>
      <c r="AU47" s="24"/>
    </row>
    <row r="48" spans="1:67" ht="23.1" customHeight="1">
      <c r="A48" s="34"/>
      <c r="B48" s="111"/>
      <c r="C48" s="111"/>
      <c r="D48" s="170"/>
      <c r="E48" s="170"/>
      <c r="F48" s="170"/>
      <c r="G48" s="144"/>
      <c r="H48" s="170"/>
      <c r="I48" s="170"/>
      <c r="J48" s="170"/>
      <c r="K48" s="170"/>
      <c r="L48" s="170"/>
      <c r="M48" s="170"/>
      <c r="N48" s="170"/>
      <c r="O48" s="170"/>
      <c r="P48" s="170"/>
      <c r="Q48" s="144"/>
      <c r="R48" s="170"/>
      <c r="S48" s="170"/>
      <c r="T48" s="170"/>
      <c r="U48" s="170"/>
      <c r="V48" s="170"/>
      <c r="W48" s="170"/>
      <c r="X48" s="170"/>
      <c r="Y48" s="170"/>
      <c r="Z48" s="170"/>
      <c r="AA48" s="144"/>
      <c r="AB48" s="170"/>
      <c r="AC48" s="170"/>
      <c r="AD48" s="170"/>
      <c r="AE48" s="170"/>
      <c r="AF48" s="170"/>
      <c r="AG48" s="170"/>
      <c r="AH48" s="170"/>
      <c r="AI48" s="170"/>
      <c r="AJ48" s="170"/>
      <c r="AK48" s="170"/>
      <c r="AL48" s="170"/>
      <c r="AM48" s="170"/>
      <c r="AN48" s="170"/>
      <c r="AO48" s="111"/>
      <c r="AP48" s="111"/>
      <c r="AQ48" s="111"/>
      <c r="AR48" s="111"/>
      <c r="AS48" s="111"/>
      <c r="AT48" s="111"/>
      <c r="AU48" s="24"/>
    </row>
    <row r="49" spans="1:51" s="2" customFormat="1" ht="23.1" customHeight="1">
      <c r="A49" s="42"/>
      <c r="B49" s="111"/>
      <c r="C49" s="111"/>
      <c r="D49" s="170"/>
      <c r="E49" s="170"/>
      <c r="F49" s="170"/>
      <c r="G49" s="144"/>
      <c r="H49" s="170"/>
      <c r="I49" s="170"/>
      <c r="J49" s="170"/>
      <c r="K49" s="170"/>
      <c r="L49" s="170"/>
      <c r="M49" s="170"/>
      <c r="N49" s="170"/>
      <c r="O49" s="170"/>
      <c r="P49" s="170"/>
      <c r="Q49" s="144"/>
      <c r="R49" s="170"/>
      <c r="S49" s="170"/>
      <c r="T49" s="170"/>
      <c r="U49" s="170"/>
      <c r="V49" s="170"/>
      <c r="W49" s="170"/>
      <c r="X49" s="170"/>
      <c r="Y49" s="170"/>
      <c r="Z49" s="170"/>
      <c r="AA49" s="144"/>
      <c r="AB49" s="170"/>
      <c r="AC49" s="170"/>
      <c r="AD49" s="170"/>
      <c r="AE49" s="170"/>
      <c r="AF49" s="170"/>
      <c r="AG49" s="170"/>
      <c r="AH49" s="170"/>
      <c r="AI49" s="170"/>
      <c r="AJ49" s="170"/>
      <c r="AK49" s="170"/>
      <c r="AL49" s="170"/>
      <c r="AM49" s="170"/>
      <c r="AN49" s="170"/>
      <c r="AO49" s="111"/>
      <c r="AP49" s="111"/>
      <c r="AQ49" s="111"/>
      <c r="AR49" s="111"/>
      <c r="AS49" s="111"/>
      <c r="AT49" s="111"/>
      <c r="AU49" s="24"/>
    </row>
    <row r="50" spans="1:51" s="4" customFormat="1" ht="23.1" customHeight="1">
      <c r="A50" s="34"/>
      <c r="B50" s="111"/>
      <c r="C50" s="111"/>
      <c r="D50" s="170"/>
      <c r="E50" s="170"/>
      <c r="F50" s="170"/>
      <c r="G50" s="144"/>
      <c r="H50" s="170"/>
      <c r="I50" s="170"/>
      <c r="J50" s="170"/>
      <c r="K50" s="170"/>
      <c r="L50" s="170"/>
      <c r="M50" s="170"/>
      <c r="N50" s="170"/>
      <c r="O50" s="170"/>
      <c r="P50" s="170"/>
      <c r="Q50" s="144"/>
      <c r="R50" s="170"/>
      <c r="S50" s="170"/>
      <c r="T50" s="170"/>
      <c r="U50" s="170"/>
      <c r="V50" s="170"/>
      <c r="W50" s="170"/>
      <c r="X50" s="170"/>
      <c r="Y50" s="170"/>
      <c r="Z50" s="170"/>
      <c r="AA50" s="144"/>
      <c r="AB50" s="170"/>
      <c r="AC50" s="170"/>
      <c r="AD50" s="170"/>
      <c r="AE50" s="170"/>
      <c r="AF50" s="170"/>
      <c r="AG50" s="170"/>
      <c r="AH50" s="170"/>
      <c r="AI50" s="170"/>
      <c r="AJ50" s="170"/>
      <c r="AK50" s="170"/>
      <c r="AL50" s="170"/>
      <c r="AM50" s="170"/>
      <c r="AN50" s="170"/>
      <c r="AO50" s="111"/>
      <c r="AP50" s="111"/>
      <c r="AQ50" s="111"/>
      <c r="AR50" s="111"/>
      <c r="AS50" s="111"/>
      <c r="AT50" s="111"/>
      <c r="AU50" s="16"/>
    </row>
    <row r="51" spans="1:51" s="4" customFormat="1" ht="23.1" customHeight="1">
      <c r="A51" s="46"/>
      <c r="B51" s="111"/>
      <c r="C51" s="111"/>
      <c r="D51" s="170"/>
      <c r="E51" s="170"/>
      <c r="F51" s="170"/>
      <c r="G51" s="144"/>
      <c r="H51" s="170"/>
      <c r="I51" s="170"/>
      <c r="J51" s="170"/>
      <c r="K51" s="170"/>
      <c r="L51" s="170"/>
      <c r="M51" s="170"/>
      <c r="N51" s="170"/>
      <c r="O51" s="170"/>
      <c r="P51" s="170"/>
      <c r="Q51" s="144"/>
      <c r="R51" s="170"/>
      <c r="S51" s="170"/>
      <c r="T51" s="170"/>
      <c r="U51" s="170"/>
      <c r="V51" s="170"/>
      <c r="W51" s="170"/>
      <c r="X51" s="170"/>
      <c r="Y51" s="170"/>
      <c r="Z51" s="170"/>
      <c r="AA51" s="144"/>
      <c r="AB51" s="170"/>
      <c r="AC51" s="170"/>
      <c r="AD51" s="170"/>
      <c r="AE51" s="170"/>
      <c r="AF51" s="170"/>
      <c r="AG51" s="170"/>
      <c r="AH51" s="170"/>
      <c r="AI51" s="170"/>
      <c r="AJ51" s="170"/>
      <c r="AK51" s="170"/>
      <c r="AL51" s="170"/>
      <c r="AM51" s="170"/>
      <c r="AN51" s="170"/>
      <c r="AO51" s="111"/>
      <c r="AP51" s="111"/>
      <c r="AQ51" s="111"/>
      <c r="AR51" s="111"/>
      <c r="AS51" s="111"/>
      <c r="AT51" s="111"/>
      <c r="AU51" s="16"/>
    </row>
    <row r="52" spans="1:51" s="4" customFormat="1" ht="23.1" customHeight="1">
      <c r="A52" s="46"/>
      <c r="B52" s="111"/>
      <c r="C52" s="111"/>
      <c r="D52" s="170"/>
      <c r="E52" s="170"/>
      <c r="F52" s="170"/>
      <c r="G52" s="144"/>
      <c r="H52" s="170"/>
      <c r="I52" s="170"/>
      <c r="J52" s="170"/>
      <c r="K52" s="170"/>
      <c r="L52" s="170"/>
      <c r="M52" s="170"/>
      <c r="N52" s="170"/>
      <c r="O52" s="170"/>
      <c r="P52" s="170"/>
      <c r="Q52" s="144"/>
      <c r="R52" s="170"/>
      <c r="S52" s="170"/>
      <c r="T52" s="170"/>
      <c r="U52" s="170"/>
      <c r="V52" s="170"/>
      <c r="W52" s="170"/>
      <c r="X52" s="170"/>
      <c r="Y52" s="170"/>
      <c r="Z52" s="170"/>
      <c r="AA52" s="144"/>
      <c r="AB52" s="170"/>
      <c r="AC52" s="170"/>
      <c r="AD52" s="170"/>
      <c r="AE52" s="170"/>
      <c r="AF52" s="170"/>
      <c r="AG52" s="170"/>
      <c r="AH52" s="170"/>
      <c r="AI52" s="170"/>
      <c r="AJ52" s="170"/>
      <c r="AK52" s="170"/>
      <c r="AL52" s="170"/>
      <c r="AM52" s="170"/>
      <c r="AN52" s="170"/>
      <c r="AO52" s="111"/>
      <c r="AP52" s="111"/>
      <c r="AQ52" s="111"/>
      <c r="AR52" s="111"/>
      <c r="AS52" s="111"/>
      <c r="AT52" s="111"/>
      <c r="AU52" s="16"/>
    </row>
    <row r="53" spans="1:51" s="5" customFormat="1" ht="22.5" customHeight="1">
      <c r="A53" s="88" t="s">
        <v>1</v>
      </c>
      <c r="B53" s="104" t="s">
        <v>24</v>
      </c>
      <c r="C53" s="88"/>
      <c r="D53" s="88"/>
      <c r="E53" s="88"/>
      <c r="F53" s="88"/>
      <c r="G53" s="105" t="s">
        <v>15</v>
      </c>
      <c r="H53" s="130"/>
      <c r="I53" s="130"/>
      <c r="J53" s="130"/>
      <c r="K53" s="536" t="str">
        <f>Entity</f>
        <v>Prefilled</v>
      </c>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6"/>
      <c r="AK53" s="536"/>
      <c r="AL53" s="536"/>
      <c r="AM53" s="536"/>
      <c r="AN53" s="536"/>
      <c r="AO53" s="536"/>
      <c r="AP53" s="536"/>
      <c r="AQ53" s="536"/>
      <c r="AR53" s="536"/>
      <c r="AS53" s="536"/>
      <c r="AT53" s="536"/>
      <c r="AU53" s="89"/>
    </row>
    <row r="54" spans="1:51" s="5" customFormat="1" ht="23.1" customHeight="1">
      <c r="A54" s="42"/>
      <c r="B54" s="26"/>
      <c r="C54" s="42"/>
      <c r="D54" s="42"/>
      <c r="E54" s="42"/>
      <c r="F54" s="42"/>
      <c r="G54" s="105" t="s">
        <v>76</v>
      </c>
      <c r="H54" s="170"/>
      <c r="I54" s="170"/>
      <c r="J54" s="170"/>
      <c r="K54" s="414" t="str">
        <f>ID</f>
        <v xml:space="preserve"> Prefilled</v>
      </c>
      <c r="L54" s="415"/>
      <c r="M54" s="415"/>
      <c r="N54" s="415"/>
      <c r="O54" s="415"/>
      <c r="P54" s="415"/>
      <c r="Q54" s="415"/>
      <c r="R54" s="415"/>
      <c r="S54" s="415"/>
      <c r="T54" s="186"/>
      <c r="U54" s="106" t="s">
        <v>11</v>
      </c>
      <c r="V54" s="186"/>
      <c r="W54" s="42"/>
      <c r="X54" s="24"/>
      <c r="Y54" s="42"/>
      <c r="Z54" s="416" t="str">
        <f>Quarter</f>
        <v>Prefilled</v>
      </c>
      <c r="AA54" s="417"/>
      <c r="AB54" s="417"/>
      <c r="AC54" s="417"/>
      <c r="AD54" s="417"/>
      <c r="AE54" s="417"/>
      <c r="AF54" s="417"/>
      <c r="AG54" s="417"/>
      <c r="AH54" s="417"/>
      <c r="AI54" s="417"/>
      <c r="AJ54" s="42"/>
      <c r="AK54" s="106" t="s">
        <v>12</v>
      </c>
      <c r="AL54" s="24"/>
      <c r="AM54" s="42"/>
      <c r="AN54" s="42"/>
      <c r="AO54" s="416" t="str">
        <f>Year</f>
        <v>Prefilled</v>
      </c>
      <c r="AP54" s="417"/>
      <c r="AQ54" s="417"/>
      <c r="AR54" s="417"/>
      <c r="AS54" s="417"/>
      <c r="AT54" s="417"/>
      <c r="AU54" s="85"/>
    </row>
    <row r="55" spans="1:51" s="5" customFormat="1" ht="23.1" customHeight="1">
      <c r="A55" s="166" t="s">
        <v>62</v>
      </c>
      <c r="B55" s="26"/>
      <c r="C55" s="26"/>
      <c r="D55" s="26"/>
      <c r="E55" s="26"/>
      <c r="F55" s="26"/>
      <c r="G55" s="76"/>
      <c r="H55" s="76"/>
      <c r="I55" s="76"/>
      <c r="J55" s="76"/>
      <c r="K55" s="76"/>
      <c r="L55" s="76"/>
      <c r="M55" s="76"/>
      <c r="N55" s="76"/>
      <c r="O55" s="76"/>
      <c r="P55" s="76"/>
      <c r="Q55" s="76"/>
      <c r="R55" s="76"/>
      <c r="S55" s="76"/>
      <c r="T55" s="76"/>
      <c r="U55" s="76"/>
      <c r="V55" s="76"/>
      <c r="W55" s="76"/>
      <c r="X55" s="67" t="s">
        <v>1</v>
      </c>
      <c r="Y55" s="76"/>
      <c r="Z55" s="76"/>
      <c r="AA55" s="76"/>
      <c r="AB55" s="76"/>
      <c r="AC55" s="76"/>
      <c r="AD55" s="76"/>
      <c r="AE55" s="76"/>
      <c r="AF55" s="76"/>
      <c r="AG55" s="76"/>
      <c r="AH55" s="76"/>
      <c r="AI55" s="76"/>
      <c r="AJ55" s="76"/>
      <c r="AK55" s="76"/>
      <c r="AL55" s="76"/>
      <c r="AM55" s="76"/>
      <c r="AN55" s="76"/>
      <c r="AO55" s="76"/>
      <c r="AP55" s="76"/>
      <c r="AQ55" s="76"/>
      <c r="AR55" s="76"/>
      <c r="AS55" s="76"/>
      <c r="AT55" s="76"/>
      <c r="AU55" s="68" t="s">
        <v>84</v>
      </c>
    </row>
    <row r="56" spans="1:51" s="5" customFormat="1" ht="23.1" customHeight="1">
      <c r="B56" s="131"/>
      <c r="AV56" s="6"/>
      <c r="AW56" s="6"/>
      <c r="AX56" s="6"/>
    </row>
    <row r="57" spans="1:51" s="5" customFormat="1" ht="23.1" customHeight="1">
      <c r="AV57" s="6"/>
      <c r="AW57" s="6"/>
      <c r="AX57" s="6"/>
    </row>
    <row r="58" spans="1:51" s="5" customFormat="1" ht="23.1"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51" s="3" customFormat="1" ht="23.1" customHeight="1">
      <c r="H59" s="118"/>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row>
    <row r="60" spans="1:51" s="3" customFormat="1" ht="23.1" customHeight="1">
      <c r="H60" s="126"/>
      <c r="I60" s="127"/>
      <c r="J60" s="127"/>
      <c r="K60" s="127"/>
      <c r="L60" s="127" t="s">
        <v>1</v>
      </c>
      <c r="M60" s="127"/>
      <c r="N60" s="127"/>
      <c r="O60" s="127"/>
      <c r="P60" s="127" t="s">
        <v>1</v>
      </c>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01"/>
      <c r="AV60" s="101"/>
      <c r="AW60" s="101"/>
      <c r="AX60" s="101"/>
      <c r="AY60" s="101"/>
    </row>
    <row r="61" spans="1:51" s="3" customFormat="1" ht="23.1" customHeight="1">
      <c r="H61" s="119"/>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7"/>
      <c r="AV61" s="127"/>
      <c r="AW61" s="127"/>
      <c r="AX61" s="127"/>
      <c r="AY61" s="127"/>
    </row>
    <row r="62" spans="1:51" s="3" customFormat="1" ht="23.1" customHeight="1">
      <c r="H62" s="128"/>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0"/>
      <c r="AV62" s="121"/>
      <c r="AW62" s="122"/>
      <c r="AX62" s="123"/>
      <c r="AY62" s="124"/>
    </row>
    <row r="63" spans="1:51" s="3" customFormat="1" ht="23.1" customHeight="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29"/>
      <c r="AV63" s="129"/>
      <c r="AW63" s="129"/>
      <c r="AX63" s="129"/>
      <c r="AY63" s="129"/>
    </row>
    <row r="64" spans="1:51" s="3" customFormat="1" ht="24"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row>
    <row r="65" spans="2:46" s="3" customFormat="1" ht="24" customHeight="1">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row>
  </sheetData>
  <mergeCells count="44">
    <mergeCell ref="C25:AT25"/>
    <mergeCell ref="K53:AT53"/>
    <mergeCell ref="K54:S54"/>
    <mergeCell ref="Z54:AI54"/>
    <mergeCell ref="AO54:AT54"/>
    <mergeCell ref="C34:F34"/>
    <mergeCell ref="C35:F35"/>
    <mergeCell ref="G35:P35"/>
    <mergeCell ref="Q35:Z35"/>
    <mergeCell ref="AA35:AN35"/>
    <mergeCell ref="G32:P32"/>
    <mergeCell ref="Q32:Z32"/>
    <mergeCell ref="AA32:AN32"/>
    <mergeCell ref="Q33:Z33"/>
    <mergeCell ref="AA33:AN33"/>
    <mergeCell ref="G34:P34"/>
    <mergeCell ref="Q34:Z34"/>
    <mergeCell ref="AA34:AN34"/>
    <mergeCell ref="Q30:Z30"/>
    <mergeCell ref="AA30:AN30"/>
    <mergeCell ref="G31:P31"/>
    <mergeCell ref="Q31:Z31"/>
    <mergeCell ref="AA31:AN31"/>
    <mergeCell ref="C30:F30"/>
    <mergeCell ref="C31:F31"/>
    <mergeCell ref="C32:F32"/>
    <mergeCell ref="C33:F33"/>
    <mergeCell ref="G30:P30"/>
    <mergeCell ref="G33:P33"/>
    <mergeCell ref="G27:P28"/>
    <mergeCell ref="Q27:Z28"/>
    <mergeCell ref="AA27:AN28"/>
    <mergeCell ref="C27:F28"/>
    <mergeCell ref="C29:F29"/>
    <mergeCell ref="G29:P29"/>
    <mergeCell ref="Q29:Z29"/>
    <mergeCell ref="AA29:AN29"/>
    <mergeCell ref="C8:AU9"/>
    <mergeCell ref="C15:AT15"/>
    <mergeCell ref="C24:AT24"/>
    <mergeCell ref="C20:AT20"/>
    <mergeCell ref="C21:AT22"/>
    <mergeCell ref="C18:AT19"/>
    <mergeCell ref="C16:AU17"/>
  </mergeCells>
  <dataValidations count="1">
    <dataValidation type="list" allowBlank="1" showInputMessage="1" showErrorMessage="1" sqref="C30:F52">
      <formula1>Month</formula1>
    </dataValidation>
  </dataValidations>
  <printOptions horizontalCentered="1"/>
  <pageMargins left="0.25" right="0.25" top="0.25" bottom="0.25" header="0.5" footer="0.25"/>
  <pageSetup scale="58" orientation="portrait" r:id="rId1"/>
  <headerFooter alignWithMargins="0"/>
  <drawing r:id="rId2"/>
  <legacyDrawing r:id="rId3"/>
  <controls>
    <control shapeId="7170" r:id="rId4" name="CheckBox2"/>
    <control shapeId="7169" r:id="rId5" name="CheckBox1"/>
  </controls>
</worksheet>
</file>

<file path=xl/worksheets/sheet8.xml><?xml version="1.0" encoding="utf-8"?>
<worksheet xmlns="http://schemas.openxmlformats.org/spreadsheetml/2006/main" xmlns:r="http://schemas.openxmlformats.org/officeDocument/2006/relationships">
  <sheetPr codeName="Sheet61"/>
  <dimension ref="A1:AY67"/>
  <sheetViews>
    <sheetView showGridLines="0" zoomScale="50" zoomScaleNormal="50" workbookViewId="0">
      <selection activeCell="A5" sqref="A5"/>
    </sheetView>
  </sheetViews>
  <sheetFormatPr defaultColWidth="8.85546875" defaultRowHeight="12.75"/>
  <cols>
    <col min="1" max="62" width="3.7109375" style="14" customWidth="1"/>
    <col min="63" max="16384" width="8.85546875" style="14"/>
  </cols>
  <sheetData>
    <row r="1" spans="1:47"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7"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7"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7"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7" ht="23.1"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190"/>
    </row>
    <row r="6" spans="1:47" ht="23.1" customHeight="1">
      <c r="A6" s="78"/>
      <c r="B6" s="23" t="s">
        <v>61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5"/>
      <c r="AR6" s="85"/>
      <c r="AS6" s="86"/>
      <c r="AT6" s="87"/>
      <c r="AU6" s="22"/>
    </row>
    <row r="7" spans="1:47" ht="23.1" customHeight="1">
      <c r="A7" s="24"/>
      <c r="B7" s="24"/>
      <c r="C7" s="100" t="s">
        <v>80</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ht="23.1"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ht="23.1" customHeight="1">
      <c r="A9" s="42"/>
      <c r="B9" s="112"/>
      <c r="C9" s="565" t="s">
        <v>368</v>
      </c>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85"/>
    </row>
    <row r="10" spans="1:47" ht="23.1" customHeight="1">
      <c r="A10" s="42"/>
      <c r="B10" s="112"/>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85"/>
    </row>
    <row r="11" spans="1:47" ht="23.1" customHeight="1">
      <c r="A11" s="31"/>
      <c r="B11" s="82"/>
      <c r="C11" s="566"/>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7"/>
      <c r="AP11" s="567"/>
      <c r="AQ11" s="567"/>
      <c r="AR11" s="567"/>
      <c r="AS11" s="567"/>
      <c r="AT11" s="152"/>
      <c r="AU11" s="85"/>
    </row>
    <row r="12" spans="1:47" ht="23.1" customHeight="1">
      <c r="A12" s="31"/>
      <c r="B12" s="82"/>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152"/>
      <c r="AU12" s="85"/>
    </row>
    <row r="13" spans="1:47" ht="23.1" customHeight="1">
      <c r="A13" s="31"/>
      <c r="B13" s="85"/>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152"/>
      <c r="AU13" s="24"/>
    </row>
    <row r="14" spans="1:47" s="2" customFormat="1" ht="23.1" customHeight="1">
      <c r="A14" s="30"/>
      <c r="B14" s="24"/>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152"/>
      <c r="AU14" s="24"/>
    </row>
    <row r="15" spans="1:47" s="2" customFormat="1" ht="23.1" customHeight="1">
      <c r="A15" s="32"/>
      <c r="B15" s="24"/>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152"/>
      <c r="AU15" s="24"/>
    </row>
    <row r="16" spans="1:47" s="2" customFormat="1" ht="23.1" customHeight="1">
      <c r="A16" s="33"/>
      <c r="B16" s="24"/>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7"/>
      <c r="AP16" s="567"/>
      <c r="AQ16" s="567"/>
      <c r="AR16" s="567"/>
      <c r="AS16" s="567"/>
      <c r="AT16" s="152"/>
      <c r="AU16" s="24"/>
    </row>
    <row r="17" spans="1:47" s="2" customFormat="1" ht="23.1" customHeight="1">
      <c r="A17" s="33"/>
      <c r="B17" s="24"/>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152"/>
      <c r="AU17" s="24"/>
    </row>
    <row r="18" spans="1:47" s="2" customFormat="1" ht="23.1" customHeight="1">
      <c r="A18" s="33"/>
      <c r="B18" s="24"/>
      <c r="C18" s="567"/>
      <c r="D18" s="567"/>
      <c r="E18" s="567"/>
      <c r="F18" s="567"/>
      <c r="G18" s="567"/>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152"/>
      <c r="AU18" s="24"/>
    </row>
    <row r="19" spans="1:47" s="2" customFormat="1" ht="23.1" customHeight="1">
      <c r="A19" s="33"/>
      <c r="B19" s="24"/>
      <c r="C19" s="567"/>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7"/>
      <c r="AQ19" s="567"/>
      <c r="AR19" s="567"/>
      <c r="AS19" s="567"/>
      <c r="AT19" s="152"/>
      <c r="AU19" s="24"/>
    </row>
    <row r="20" spans="1:47" s="2" customFormat="1" ht="23.1" customHeight="1">
      <c r="A20" s="34"/>
      <c r="B20" s="24"/>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152"/>
      <c r="AU20" s="24"/>
    </row>
    <row r="21" spans="1:47" ht="23.1" customHeight="1">
      <c r="A21" s="34"/>
      <c r="B21" s="24"/>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152"/>
      <c r="AU21" s="24"/>
    </row>
    <row r="22" spans="1:47" ht="23.1" customHeight="1">
      <c r="A22" s="34"/>
      <c r="B22" s="24"/>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152"/>
      <c r="AU22" s="24"/>
    </row>
    <row r="23" spans="1:47" ht="23.1" customHeight="1">
      <c r="A23" s="34"/>
      <c r="B23" s="24"/>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152"/>
      <c r="AU23" s="24"/>
    </row>
    <row r="24" spans="1:47" ht="23.1" customHeight="1">
      <c r="A24" s="33"/>
      <c r="B24" s="24"/>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152"/>
      <c r="AU24" s="24"/>
    </row>
    <row r="25" spans="1:47" ht="23.1" customHeight="1">
      <c r="A25" s="34"/>
      <c r="B25" s="24"/>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152"/>
      <c r="AU25" s="24"/>
    </row>
    <row r="26" spans="1:47" ht="23.1" customHeight="1">
      <c r="A26" s="34"/>
      <c r="B26" s="24"/>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152"/>
      <c r="AU26" s="24"/>
    </row>
    <row r="27" spans="1:47" ht="23.1" customHeight="1">
      <c r="A27" s="38"/>
      <c r="B27" s="24"/>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152"/>
      <c r="AU27" s="24"/>
    </row>
    <row r="28" spans="1:47" ht="23.1" customHeight="1">
      <c r="A28" s="38"/>
      <c r="B28" s="24"/>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c r="AM28" s="567"/>
      <c r="AN28" s="567"/>
      <c r="AO28" s="567"/>
      <c r="AP28" s="567"/>
      <c r="AQ28" s="567"/>
      <c r="AR28" s="567"/>
      <c r="AS28" s="567"/>
      <c r="AT28" s="152"/>
      <c r="AU28" s="24"/>
    </row>
    <row r="29" spans="1:47" ht="23.1" customHeight="1">
      <c r="A29" s="38"/>
      <c r="B29" s="24"/>
      <c r="C29" s="567"/>
      <c r="D29" s="567"/>
      <c r="E29" s="567"/>
      <c r="F29" s="567"/>
      <c r="G29" s="567"/>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7"/>
      <c r="AL29" s="567"/>
      <c r="AM29" s="567"/>
      <c r="AN29" s="567"/>
      <c r="AO29" s="567"/>
      <c r="AP29" s="567"/>
      <c r="AQ29" s="567"/>
      <c r="AR29" s="567"/>
      <c r="AS29" s="567"/>
      <c r="AT29" s="152"/>
      <c r="AU29" s="24"/>
    </row>
    <row r="30" spans="1:47" ht="23.1" customHeight="1">
      <c r="A30" s="34"/>
      <c r="B30" s="24"/>
      <c r="C30" s="567"/>
      <c r="D30" s="567"/>
      <c r="E30" s="567"/>
      <c r="F30" s="567"/>
      <c r="G30" s="567"/>
      <c r="H30" s="56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M30" s="567"/>
      <c r="AN30" s="567"/>
      <c r="AO30" s="567"/>
      <c r="AP30" s="567"/>
      <c r="AQ30" s="567"/>
      <c r="AR30" s="567"/>
      <c r="AS30" s="567"/>
      <c r="AT30" s="152"/>
      <c r="AU30" s="24"/>
    </row>
    <row r="31" spans="1:47" ht="23.1" customHeight="1">
      <c r="A31" s="34"/>
      <c r="B31" s="18"/>
      <c r="C31" s="567"/>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7"/>
      <c r="AI31" s="567"/>
      <c r="AJ31" s="567"/>
      <c r="AK31" s="567"/>
      <c r="AL31" s="567"/>
      <c r="AM31" s="567"/>
      <c r="AN31" s="567"/>
      <c r="AO31" s="567"/>
      <c r="AP31" s="567"/>
      <c r="AQ31" s="567"/>
      <c r="AR31" s="567"/>
      <c r="AS31" s="567"/>
      <c r="AT31" s="152"/>
      <c r="AU31" s="24"/>
    </row>
    <row r="32" spans="1:47" ht="23.1" customHeight="1">
      <c r="A32" s="34"/>
      <c r="B32" s="18"/>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7"/>
      <c r="AM32" s="567"/>
      <c r="AN32" s="567"/>
      <c r="AO32" s="567"/>
      <c r="AP32" s="567"/>
      <c r="AQ32" s="567"/>
      <c r="AR32" s="567"/>
      <c r="AS32" s="567"/>
      <c r="AT32" s="152"/>
      <c r="AU32" s="24"/>
    </row>
    <row r="33" spans="1:47" ht="23.1" customHeight="1">
      <c r="A33" s="34"/>
      <c r="B33" s="18"/>
      <c r="C33" s="567"/>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7"/>
      <c r="AQ33" s="567"/>
      <c r="AR33" s="567"/>
      <c r="AS33" s="567"/>
      <c r="AT33" s="152"/>
      <c r="AU33" s="24"/>
    </row>
    <row r="34" spans="1:47" ht="23.1" customHeight="1">
      <c r="A34" s="47"/>
      <c r="B34" s="24"/>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67"/>
      <c r="AL34" s="567"/>
      <c r="AM34" s="567"/>
      <c r="AN34" s="567"/>
      <c r="AO34" s="567"/>
      <c r="AP34" s="567"/>
      <c r="AQ34" s="567"/>
      <c r="AR34" s="567"/>
      <c r="AS34" s="567"/>
      <c r="AT34" s="152"/>
      <c r="AU34" s="24"/>
    </row>
    <row r="35" spans="1:47" ht="23.1" customHeight="1">
      <c r="A35" s="34"/>
      <c r="B35" s="24"/>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c r="AK35" s="567"/>
      <c r="AL35" s="567"/>
      <c r="AM35" s="567"/>
      <c r="AN35" s="567"/>
      <c r="AO35" s="567"/>
      <c r="AP35" s="567"/>
      <c r="AQ35" s="567"/>
      <c r="AR35" s="567"/>
      <c r="AS35" s="567"/>
      <c r="AT35" s="152"/>
      <c r="AU35" s="24"/>
    </row>
    <row r="36" spans="1:47" ht="23.1" customHeight="1">
      <c r="A36" s="47"/>
      <c r="B36" s="24"/>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7"/>
      <c r="AQ36" s="567"/>
      <c r="AR36" s="567"/>
      <c r="AS36" s="567"/>
      <c r="AT36" s="152"/>
      <c r="AU36" s="24"/>
    </row>
    <row r="37" spans="1:47" ht="23.1" customHeight="1">
      <c r="A37" s="47"/>
      <c r="B37" s="24"/>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152"/>
      <c r="AU37" s="24"/>
    </row>
    <row r="38" spans="1:47" ht="23.1" customHeight="1">
      <c r="A38" s="34"/>
      <c r="B38" s="24"/>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c r="AO38" s="567"/>
      <c r="AP38" s="567"/>
      <c r="AQ38" s="567"/>
      <c r="AR38" s="567"/>
      <c r="AS38" s="567"/>
      <c r="AT38" s="152"/>
      <c r="AU38" s="24"/>
    </row>
    <row r="39" spans="1:47" ht="23.1" customHeight="1">
      <c r="A39" s="34"/>
      <c r="B39" s="24"/>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152"/>
      <c r="AU39" s="24"/>
    </row>
    <row r="40" spans="1:47" ht="23.1" customHeight="1">
      <c r="A40" s="34"/>
      <c r="B40" s="24"/>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152"/>
      <c r="AU40" s="24"/>
    </row>
    <row r="41" spans="1:47" ht="23.1" customHeight="1">
      <c r="A41" s="42"/>
      <c r="B41" s="24"/>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152"/>
      <c r="AU41" s="24"/>
    </row>
    <row r="42" spans="1:47" ht="23.1" customHeight="1">
      <c r="A42" s="33"/>
      <c r="B42" s="24"/>
      <c r="C42" s="567"/>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7"/>
      <c r="AM42" s="567"/>
      <c r="AN42" s="567"/>
      <c r="AO42" s="567"/>
      <c r="AP42" s="567"/>
      <c r="AQ42" s="567"/>
      <c r="AR42" s="567"/>
      <c r="AS42" s="567"/>
      <c r="AT42" s="152"/>
      <c r="AU42" s="24"/>
    </row>
    <row r="43" spans="1:47" ht="23.1" customHeight="1">
      <c r="A43" s="33"/>
      <c r="B43" s="24"/>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7"/>
      <c r="AL43" s="567"/>
      <c r="AM43" s="567"/>
      <c r="AN43" s="567"/>
      <c r="AO43" s="567"/>
      <c r="AP43" s="567"/>
      <c r="AQ43" s="567"/>
      <c r="AR43" s="567"/>
      <c r="AS43" s="567"/>
      <c r="AT43" s="152"/>
      <c r="AU43" s="24"/>
    </row>
    <row r="44" spans="1:47" s="2" customFormat="1" ht="23.1" customHeight="1">
      <c r="A44" s="42"/>
      <c r="B44" s="24"/>
      <c r="C44" s="567"/>
      <c r="D44" s="567"/>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7"/>
      <c r="AM44" s="567"/>
      <c r="AN44" s="567"/>
      <c r="AO44" s="567"/>
      <c r="AP44" s="567"/>
      <c r="AQ44" s="567"/>
      <c r="AR44" s="567"/>
      <c r="AS44" s="567"/>
      <c r="AT44" s="152"/>
      <c r="AU44" s="24"/>
    </row>
    <row r="45" spans="1:47" s="4" customFormat="1" ht="23.1" customHeight="1">
      <c r="A45" s="34"/>
      <c r="B45" s="16"/>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K45" s="567"/>
      <c r="AL45" s="567"/>
      <c r="AM45" s="567"/>
      <c r="AN45" s="567"/>
      <c r="AO45" s="567"/>
      <c r="AP45" s="567"/>
      <c r="AQ45" s="567"/>
      <c r="AR45" s="567"/>
      <c r="AS45" s="567"/>
      <c r="AT45" s="152"/>
      <c r="AU45" s="16"/>
    </row>
    <row r="46" spans="1:47" s="4" customFormat="1" ht="23.1" customHeight="1">
      <c r="A46" s="34"/>
      <c r="B46" s="16"/>
      <c r="C46" s="567"/>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67"/>
      <c r="AK46" s="567"/>
      <c r="AL46" s="567"/>
      <c r="AM46" s="567"/>
      <c r="AN46" s="567"/>
      <c r="AO46" s="567"/>
      <c r="AP46" s="567"/>
      <c r="AQ46" s="567"/>
      <c r="AR46" s="567"/>
      <c r="AS46" s="567"/>
      <c r="AT46" s="152"/>
      <c r="AU46" s="16"/>
    </row>
    <row r="47" spans="1:47" s="4" customFormat="1" ht="23.1" customHeight="1">
      <c r="A47" s="46"/>
      <c r="B47" s="16"/>
      <c r="C47" s="567"/>
      <c r="D47" s="567"/>
      <c r="E47" s="567"/>
      <c r="F47" s="567"/>
      <c r="G47" s="567"/>
      <c r="H47" s="567"/>
      <c r="I47" s="567"/>
      <c r="J47" s="567"/>
      <c r="K47" s="567"/>
      <c r="L47" s="567"/>
      <c r="M47" s="567"/>
      <c r="N47" s="567"/>
      <c r="O47" s="567"/>
      <c r="P47" s="567"/>
      <c r="Q47" s="567"/>
      <c r="R47" s="567"/>
      <c r="S47" s="567"/>
      <c r="T47" s="567"/>
      <c r="U47" s="567"/>
      <c r="V47" s="567"/>
      <c r="W47" s="567"/>
      <c r="X47" s="567"/>
      <c r="Y47" s="567"/>
      <c r="Z47" s="567"/>
      <c r="AA47" s="567"/>
      <c r="AB47" s="567"/>
      <c r="AC47" s="567"/>
      <c r="AD47" s="567"/>
      <c r="AE47" s="567"/>
      <c r="AF47" s="567"/>
      <c r="AG47" s="567"/>
      <c r="AH47" s="567"/>
      <c r="AI47" s="567"/>
      <c r="AJ47" s="567"/>
      <c r="AK47" s="567"/>
      <c r="AL47" s="567"/>
      <c r="AM47" s="567"/>
      <c r="AN47" s="567"/>
      <c r="AO47" s="567"/>
      <c r="AP47" s="567"/>
      <c r="AQ47" s="567"/>
      <c r="AR47" s="567"/>
      <c r="AS47" s="567"/>
      <c r="AT47" s="152"/>
      <c r="AU47" s="16"/>
    </row>
    <row r="48" spans="1:47" s="4" customFormat="1" ht="23.1" customHeight="1">
      <c r="A48" s="46"/>
      <c r="B48" s="16"/>
      <c r="C48" s="567"/>
      <c r="D48" s="56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67"/>
      <c r="AE48" s="567"/>
      <c r="AF48" s="567"/>
      <c r="AG48" s="567"/>
      <c r="AH48" s="567"/>
      <c r="AI48" s="567"/>
      <c r="AJ48" s="567"/>
      <c r="AK48" s="567"/>
      <c r="AL48" s="567"/>
      <c r="AM48" s="567"/>
      <c r="AN48" s="567"/>
      <c r="AO48" s="567"/>
      <c r="AP48" s="567"/>
      <c r="AQ48" s="567"/>
      <c r="AR48" s="567"/>
      <c r="AS48" s="567"/>
      <c r="AT48" s="152"/>
      <c r="AU48" s="16"/>
    </row>
    <row r="49" spans="1:51" s="4" customFormat="1" ht="23.1" customHeight="1">
      <c r="A49" s="46"/>
      <c r="B49" s="16"/>
      <c r="C49" s="567"/>
      <c r="D49" s="567"/>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567"/>
      <c r="AC49" s="567"/>
      <c r="AD49" s="567"/>
      <c r="AE49" s="567"/>
      <c r="AF49" s="567"/>
      <c r="AG49" s="567"/>
      <c r="AH49" s="567"/>
      <c r="AI49" s="567"/>
      <c r="AJ49" s="567"/>
      <c r="AK49" s="567"/>
      <c r="AL49" s="567"/>
      <c r="AM49" s="567"/>
      <c r="AN49" s="567"/>
      <c r="AO49" s="567"/>
      <c r="AP49" s="567"/>
      <c r="AQ49" s="567"/>
      <c r="AR49" s="567"/>
      <c r="AS49" s="567"/>
      <c r="AT49" s="152"/>
      <c r="AU49" s="16"/>
    </row>
    <row r="50" spans="1:51" s="4" customFormat="1" ht="23.1" customHeight="1">
      <c r="A50" s="46"/>
      <c r="B50" s="16"/>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c r="AI50" s="567"/>
      <c r="AJ50" s="567"/>
      <c r="AK50" s="567"/>
      <c r="AL50" s="567"/>
      <c r="AM50" s="567"/>
      <c r="AN50" s="567"/>
      <c r="AO50" s="567"/>
      <c r="AP50" s="567"/>
      <c r="AQ50" s="567"/>
      <c r="AR50" s="567"/>
      <c r="AS50" s="567"/>
      <c r="AT50" s="152"/>
      <c r="AU50" s="16"/>
    </row>
    <row r="51" spans="1:51" s="4" customFormat="1" ht="23.1" customHeight="1">
      <c r="A51" s="61"/>
      <c r="B51" s="16"/>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c r="AQ51" s="567"/>
      <c r="AR51" s="567"/>
      <c r="AS51" s="567"/>
      <c r="AT51" s="152"/>
      <c r="AU51" s="16"/>
    </row>
    <row r="52" spans="1:51" ht="23.1" customHeight="1">
      <c r="A52" s="46"/>
      <c r="B52" s="24"/>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c r="AQ52" s="567"/>
      <c r="AR52" s="567"/>
      <c r="AS52" s="567"/>
      <c r="AT52" s="152"/>
      <c r="AU52" s="24"/>
    </row>
    <row r="53" spans="1:51" s="5" customFormat="1" ht="23.1" customHeight="1">
      <c r="A53" s="62"/>
      <c r="B53" s="26"/>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c r="AQ53" s="567"/>
      <c r="AR53" s="567"/>
      <c r="AS53" s="567"/>
      <c r="AT53" s="152"/>
      <c r="AU53" s="26"/>
    </row>
    <row r="54" spans="1:51" s="5" customFormat="1" ht="23.1" customHeight="1">
      <c r="A54" s="64"/>
      <c r="B54" s="104" t="s">
        <v>1</v>
      </c>
      <c r="C54" s="88"/>
      <c r="D54" s="88"/>
      <c r="E54" s="88"/>
      <c r="F54" s="8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85"/>
      <c r="AR54" s="85"/>
      <c r="AS54" s="86"/>
      <c r="AT54" s="87"/>
      <c r="AU54" s="26"/>
    </row>
    <row r="55" spans="1:51" s="5" customFormat="1" ht="22.5" customHeight="1">
      <c r="A55" s="88" t="s">
        <v>1</v>
      </c>
      <c r="B55" s="104" t="s">
        <v>24</v>
      </c>
      <c r="C55" s="88"/>
      <c r="D55" s="88"/>
      <c r="E55" s="88"/>
      <c r="F55" s="88"/>
      <c r="G55" s="105" t="s">
        <v>15</v>
      </c>
      <c r="H55" s="130"/>
      <c r="I55" s="130"/>
      <c r="J55" s="130"/>
      <c r="K55" s="536" t="str">
        <f>Entity</f>
        <v>Prefilled</v>
      </c>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6"/>
      <c r="AK55" s="536"/>
      <c r="AL55" s="536"/>
      <c r="AM55" s="536"/>
      <c r="AN55" s="536"/>
      <c r="AO55" s="536"/>
      <c r="AP55" s="536"/>
      <c r="AQ55" s="536"/>
      <c r="AR55" s="536"/>
      <c r="AS55" s="536"/>
      <c r="AT55" s="536"/>
      <c r="AU55" s="89"/>
    </row>
    <row r="56" spans="1:51" s="5" customFormat="1" ht="23.1" customHeight="1">
      <c r="A56" s="42"/>
      <c r="B56" s="26"/>
      <c r="C56" s="42"/>
      <c r="D56" s="42"/>
      <c r="E56" s="42"/>
      <c r="F56" s="42"/>
      <c r="G56" s="105" t="s">
        <v>76</v>
      </c>
      <c r="H56" s="27"/>
      <c r="I56" s="27"/>
      <c r="J56" s="27"/>
      <c r="K56" s="414" t="str">
        <f>ID</f>
        <v xml:space="preserve"> Prefilled</v>
      </c>
      <c r="L56" s="415"/>
      <c r="M56" s="415"/>
      <c r="N56" s="415"/>
      <c r="O56" s="415"/>
      <c r="P56" s="415"/>
      <c r="Q56" s="415"/>
      <c r="R56" s="415"/>
      <c r="S56" s="415"/>
      <c r="T56" s="25"/>
      <c r="U56" s="106" t="s">
        <v>11</v>
      </c>
      <c r="V56" s="25"/>
      <c r="W56" s="42"/>
      <c r="X56" s="24"/>
      <c r="Y56" s="42"/>
      <c r="Z56" s="416" t="str">
        <f>Quarter</f>
        <v>Prefilled</v>
      </c>
      <c r="AA56" s="417"/>
      <c r="AB56" s="417"/>
      <c r="AC56" s="417"/>
      <c r="AD56" s="417"/>
      <c r="AE56" s="417"/>
      <c r="AF56" s="417"/>
      <c r="AG56" s="417"/>
      <c r="AH56" s="417"/>
      <c r="AI56" s="417"/>
      <c r="AJ56" s="42"/>
      <c r="AK56" s="106" t="s">
        <v>12</v>
      </c>
      <c r="AL56" s="24"/>
      <c r="AM56" s="42"/>
      <c r="AN56" s="42"/>
      <c r="AO56" s="416" t="str">
        <f>Year</f>
        <v>Prefilled</v>
      </c>
      <c r="AP56" s="417"/>
      <c r="AQ56" s="417"/>
      <c r="AR56" s="417"/>
      <c r="AS56" s="417"/>
      <c r="AT56" s="417"/>
      <c r="AU56" s="85"/>
    </row>
    <row r="57" spans="1:51" s="5" customFormat="1" ht="23.1" customHeight="1">
      <c r="A57" s="166" t="s">
        <v>63</v>
      </c>
      <c r="B57" s="26"/>
      <c r="C57" s="26"/>
      <c r="D57" s="26"/>
      <c r="E57" s="26"/>
      <c r="F57" s="26"/>
      <c r="G57" s="76"/>
      <c r="H57" s="76"/>
      <c r="I57" s="76"/>
      <c r="J57" s="76"/>
      <c r="K57" s="76"/>
      <c r="L57" s="76"/>
      <c r="M57" s="76"/>
      <c r="N57" s="76"/>
      <c r="O57" s="76"/>
      <c r="P57" s="76"/>
      <c r="Q57" s="76"/>
      <c r="R57" s="76"/>
      <c r="S57" s="76"/>
      <c r="T57" s="76"/>
      <c r="U57" s="76"/>
      <c r="V57" s="76"/>
      <c r="W57" s="76"/>
      <c r="X57" s="67" t="s">
        <v>1</v>
      </c>
      <c r="Y57" s="76"/>
      <c r="Z57" s="76"/>
      <c r="AA57" s="76"/>
      <c r="AB57" s="76"/>
      <c r="AC57" s="76"/>
      <c r="AD57" s="76"/>
      <c r="AE57" s="76"/>
      <c r="AF57" s="76"/>
      <c r="AG57" s="76"/>
      <c r="AH57" s="76"/>
      <c r="AI57" s="76"/>
      <c r="AJ57" s="76"/>
      <c r="AK57" s="76"/>
      <c r="AL57" s="76"/>
      <c r="AM57" s="76"/>
      <c r="AN57" s="76"/>
      <c r="AO57" s="76"/>
      <c r="AP57" s="76"/>
      <c r="AQ57" s="76"/>
      <c r="AR57" s="76"/>
      <c r="AS57" s="76"/>
      <c r="AT57" s="76"/>
      <c r="AU57" s="68" t="s">
        <v>84</v>
      </c>
    </row>
    <row r="58" spans="1:51" s="5" customFormat="1" ht="23.1" customHeight="1">
      <c r="B58" s="131"/>
      <c r="AV58" s="6"/>
      <c r="AW58" s="6"/>
      <c r="AX58" s="6"/>
    </row>
    <row r="59" spans="1:51" s="5" customFormat="1" ht="23.1" customHeight="1">
      <c r="AV59" s="6"/>
      <c r="AW59" s="6"/>
      <c r="AX59" s="6"/>
    </row>
    <row r="60" spans="1:51" s="5" customFormat="1" ht="23.1"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51" s="3" customFormat="1" ht="23.1" customHeight="1">
      <c r="H61" s="118"/>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row>
    <row r="62" spans="1:51" s="3" customFormat="1" ht="23.1" customHeight="1">
      <c r="H62" s="126"/>
      <c r="I62" s="127"/>
      <c r="J62" s="127"/>
      <c r="K62" s="127"/>
      <c r="L62" s="127" t="s">
        <v>1</v>
      </c>
      <c r="M62" s="127"/>
      <c r="N62" s="127"/>
      <c r="O62" s="127"/>
      <c r="P62" s="127" t="s">
        <v>1</v>
      </c>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01"/>
      <c r="AV62" s="101"/>
      <c r="AW62" s="101"/>
      <c r="AX62" s="101"/>
      <c r="AY62" s="101"/>
    </row>
    <row r="63" spans="1:51" s="3" customFormat="1" ht="23.1" customHeight="1">
      <c r="H63" s="119"/>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7"/>
      <c r="AV63" s="127"/>
      <c r="AW63" s="127"/>
      <c r="AX63" s="127"/>
      <c r="AY63" s="127"/>
    </row>
    <row r="64" spans="1:51" s="3" customFormat="1" ht="23.1" customHeight="1">
      <c r="H64" s="128"/>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0"/>
      <c r="AV64" s="121"/>
      <c r="AW64" s="122"/>
      <c r="AX64" s="123"/>
      <c r="AY64" s="124"/>
    </row>
    <row r="65" spans="2:51" s="3" customFormat="1" ht="23.1" customHeight="1">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29"/>
      <c r="AV65" s="129"/>
      <c r="AW65" s="129"/>
      <c r="AX65" s="129"/>
      <c r="AY65" s="129"/>
    </row>
    <row r="66" spans="2:51" s="3" customFormat="1" ht="24"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row>
    <row r="67" spans="2:51" s="3" customFormat="1" ht="24" customHeight="1">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row>
  </sheetData>
  <mergeCells count="6">
    <mergeCell ref="C9:AT10"/>
    <mergeCell ref="Z56:AI56"/>
    <mergeCell ref="AO56:AT56"/>
    <mergeCell ref="K55:AT55"/>
    <mergeCell ref="K56:S56"/>
    <mergeCell ref="C11:AS53"/>
  </mergeCells>
  <printOptions horizontalCentered="1"/>
  <pageMargins left="0.25" right="0.25" top="0.25" bottom="0.25" header="0.5" footer="0.25"/>
  <pageSetup scale="5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8"/>
  <dimension ref="A1:AW60"/>
  <sheetViews>
    <sheetView showGridLines="0" zoomScale="50" zoomScaleNormal="50" workbookViewId="0">
      <selection activeCell="A5" sqref="A5"/>
    </sheetView>
  </sheetViews>
  <sheetFormatPr defaultColWidth="8.85546875" defaultRowHeight="12.75"/>
  <cols>
    <col min="1" max="62" width="3.7109375" style="14" customWidth="1"/>
    <col min="63" max="16384" width="8.85546875" style="14"/>
  </cols>
  <sheetData>
    <row r="1" spans="1:49" ht="23.1" customHeight="1">
      <c r="A1" s="24"/>
      <c r="B1" s="20"/>
      <c r="C1" s="24"/>
      <c r="D1" s="24"/>
      <c r="E1" s="20"/>
      <c r="F1" s="20"/>
      <c r="G1" s="20" t="s">
        <v>326</v>
      </c>
      <c r="H1" s="20"/>
      <c r="I1" s="20"/>
      <c r="J1" s="20"/>
      <c r="K1" s="20"/>
      <c r="L1" s="20"/>
      <c r="M1" s="20"/>
      <c r="N1" s="20"/>
      <c r="O1" s="20"/>
      <c r="P1" s="20"/>
      <c r="Q1" s="20"/>
      <c r="R1" s="20"/>
      <c r="S1" s="20"/>
      <c r="T1" s="20"/>
      <c r="U1" s="20"/>
      <c r="V1" s="20"/>
      <c r="W1" s="20"/>
      <c r="X1" s="20"/>
      <c r="Y1" s="20"/>
      <c r="Z1" s="20"/>
      <c r="AA1" s="20"/>
      <c r="AB1" s="20"/>
      <c r="AC1" s="20"/>
      <c r="AD1" s="20"/>
      <c r="AE1" s="20"/>
      <c r="AF1" s="20"/>
      <c r="AG1" s="78"/>
      <c r="AH1" s="78"/>
      <c r="AI1" s="78"/>
      <c r="AJ1" s="78"/>
      <c r="AK1" s="78"/>
      <c r="AL1" s="78"/>
      <c r="AM1" s="78"/>
      <c r="AN1" s="78"/>
      <c r="AO1" s="78"/>
      <c r="AP1" s="78"/>
      <c r="AQ1" s="24"/>
      <c r="AR1" s="24"/>
      <c r="AS1" s="70"/>
      <c r="AT1" s="71"/>
      <c r="AU1" s="150" t="s">
        <v>342</v>
      </c>
    </row>
    <row r="2" spans="1:49" ht="23.1" customHeight="1">
      <c r="A2" s="24"/>
      <c r="B2" s="20"/>
      <c r="C2" s="24"/>
      <c r="D2" s="24"/>
      <c r="E2" s="20"/>
      <c r="F2" s="20"/>
      <c r="G2" s="20" t="s">
        <v>327</v>
      </c>
      <c r="H2" s="20"/>
      <c r="I2" s="20"/>
      <c r="J2" s="20"/>
      <c r="K2" s="20"/>
      <c r="L2" s="20"/>
      <c r="M2" s="20"/>
      <c r="N2" s="20"/>
      <c r="O2" s="20"/>
      <c r="P2" s="20"/>
      <c r="Q2" s="20"/>
      <c r="R2" s="20"/>
      <c r="S2" s="20"/>
      <c r="T2" s="20"/>
      <c r="U2" s="21"/>
      <c r="V2" s="20"/>
      <c r="W2" s="20"/>
      <c r="X2" s="20"/>
      <c r="Y2" s="20"/>
      <c r="Z2" s="20"/>
      <c r="AA2" s="20"/>
      <c r="AB2" s="20"/>
      <c r="AC2" s="20"/>
      <c r="AD2" s="20"/>
      <c r="AE2" s="20"/>
      <c r="AF2" s="20"/>
      <c r="AG2" s="78"/>
      <c r="AH2" s="78"/>
      <c r="AI2" s="78"/>
      <c r="AJ2" s="78"/>
      <c r="AK2" s="78"/>
      <c r="AL2" s="78"/>
      <c r="AM2" s="78"/>
      <c r="AN2" s="78"/>
      <c r="AO2" s="78"/>
      <c r="AP2" s="78"/>
      <c r="AQ2" s="24"/>
      <c r="AR2" s="24"/>
      <c r="AS2" s="70"/>
      <c r="AT2" s="71"/>
      <c r="AU2" s="22" t="s">
        <v>2</v>
      </c>
    </row>
    <row r="3" spans="1:49" ht="23.1" customHeight="1">
      <c r="A3" s="24"/>
      <c r="B3" s="20"/>
      <c r="C3" s="24"/>
      <c r="D3" s="24"/>
      <c r="E3" s="20"/>
      <c r="F3" s="20"/>
      <c r="G3" s="20" t="s">
        <v>328</v>
      </c>
      <c r="H3" s="20"/>
      <c r="I3" s="20"/>
      <c r="J3" s="20"/>
      <c r="K3" s="20"/>
      <c r="L3" s="20"/>
      <c r="M3" s="20"/>
      <c r="N3" s="20"/>
      <c r="O3" s="20"/>
      <c r="P3" s="20"/>
      <c r="Q3" s="20"/>
      <c r="R3" s="20"/>
      <c r="S3" s="20"/>
      <c r="T3" s="20"/>
      <c r="U3" s="20"/>
      <c r="V3" s="20"/>
      <c r="W3" s="20"/>
      <c r="X3" s="20"/>
      <c r="Y3" s="20"/>
      <c r="Z3" s="20"/>
      <c r="AA3" s="20"/>
      <c r="AB3" s="20"/>
      <c r="AC3" s="20"/>
      <c r="AD3" s="20"/>
      <c r="AE3" s="20"/>
      <c r="AF3" s="20"/>
      <c r="AG3" s="78"/>
      <c r="AH3" s="78"/>
      <c r="AI3" s="78"/>
      <c r="AJ3" s="78"/>
      <c r="AK3" s="78"/>
      <c r="AL3" s="78"/>
      <c r="AM3" s="78"/>
      <c r="AN3" s="78"/>
      <c r="AO3" s="78"/>
      <c r="AP3" s="78"/>
      <c r="AQ3" s="24"/>
      <c r="AR3" s="24"/>
      <c r="AS3" s="70"/>
      <c r="AT3" s="71"/>
      <c r="AU3" s="22" t="s">
        <v>341</v>
      </c>
    </row>
    <row r="4" spans="1:49" ht="23.1" customHeight="1">
      <c r="A4" s="24"/>
      <c r="B4" s="20"/>
      <c r="C4" s="24"/>
      <c r="D4" s="24"/>
      <c r="E4" s="20"/>
      <c r="F4" s="20"/>
      <c r="G4" s="78" t="s">
        <v>329</v>
      </c>
      <c r="H4" s="186"/>
      <c r="I4" s="186"/>
      <c r="J4" s="186"/>
      <c r="K4" s="186"/>
      <c r="L4" s="186"/>
      <c r="M4" s="186"/>
      <c r="N4" s="186"/>
      <c r="O4" s="186"/>
      <c r="P4" s="186"/>
      <c r="Q4" s="186"/>
      <c r="R4" s="78"/>
      <c r="S4" s="20"/>
      <c r="T4" s="20"/>
      <c r="U4" s="20"/>
      <c r="V4" s="20"/>
      <c r="W4" s="20"/>
      <c r="X4" s="20"/>
      <c r="Y4" s="20"/>
      <c r="Z4" s="20"/>
      <c r="AA4" s="20"/>
      <c r="AB4" s="20"/>
      <c r="AC4" s="20"/>
      <c r="AD4" s="20"/>
      <c r="AE4" s="20"/>
      <c r="AF4" s="20"/>
      <c r="AG4" s="78"/>
      <c r="AH4" s="78"/>
      <c r="AI4" s="78"/>
      <c r="AJ4" s="78"/>
      <c r="AK4" s="78"/>
      <c r="AL4" s="78"/>
      <c r="AM4" s="78"/>
      <c r="AN4" s="78"/>
      <c r="AO4" s="78"/>
      <c r="AP4" s="78"/>
      <c r="AQ4" s="191"/>
      <c r="AR4" s="191"/>
      <c r="AS4" s="70"/>
      <c r="AT4" s="140"/>
      <c r="AU4" s="22" t="s">
        <v>420</v>
      </c>
    </row>
    <row r="5" spans="1:49" ht="23.1" customHeight="1">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85"/>
      <c r="AR5" s="85"/>
      <c r="AS5" s="86"/>
      <c r="AT5" s="87"/>
      <c r="AU5" s="190"/>
    </row>
    <row r="6" spans="1:49" ht="23.1" customHeight="1">
      <c r="A6" s="42"/>
      <c r="B6" s="85"/>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9" ht="23.1" customHeight="1">
      <c r="A7" s="42"/>
      <c r="B7" s="23" t="s">
        <v>65</v>
      </c>
      <c r="C7" s="24"/>
      <c r="D7" s="24"/>
      <c r="E7" s="24"/>
      <c r="F7" s="24"/>
      <c r="G7" s="24"/>
      <c r="H7" s="24"/>
      <c r="I7" s="92" t="s">
        <v>1</v>
      </c>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24"/>
      <c r="AW7" s="151" t="s">
        <v>1</v>
      </c>
    </row>
    <row r="8" spans="1:49" ht="23.1" customHeight="1">
      <c r="A8" s="42"/>
      <c r="B8" s="94"/>
      <c r="C8" s="365" t="s">
        <v>332</v>
      </c>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8"/>
      <c r="AP8" s="568"/>
      <c r="AQ8" s="568"/>
      <c r="AR8" s="568"/>
      <c r="AS8" s="568"/>
      <c r="AT8" s="568"/>
      <c r="AU8" s="24"/>
    </row>
    <row r="9" spans="1:49" ht="23.1" customHeight="1">
      <c r="A9" s="31"/>
      <c r="B9" s="85"/>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24"/>
    </row>
    <row r="10" spans="1:49" ht="23.1" customHeight="1">
      <c r="A10" s="31"/>
      <c r="B10" s="85"/>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24"/>
    </row>
    <row r="11" spans="1:49" ht="23.1" customHeight="1">
      <c r="A11" s="31"/>
      <c r="B11" s="85"/>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24"/>
    </row>
    <row r="12" spans="1:49" ht="23.1" customHeight="1">
      <c r="A12" s="88" t="s">
        <v>1</v>
      </c>
      <c r="B12" s="89"/>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1:49" ht="23.1" customHeight="1">
      <c r="A13" s="42"/>
      <c r="B13" s="85"/>
      <c r="C13" s="365" t="s">
        <v>66</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24"/>
    </row>
    <row r="14" spans="1:49" s="2" customFormat="1" ht="23.1" customHeight="1">
      <c r="A14" s="33"/>
      <c r="B14" s="24"/>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24"/>
    </row>
    <row r="15" spans="1:49" s="2" customFormat="1" ht="23.1" customHeight="1">
      <c r="A15" s="33"/>
      <c r="B15" s="24"/>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24"/>
    </row>
    <row r="16" spans="1:49" s="2" customFormat="1" ht="22.5" customHeight="1">
      <c r="A16" s="33"/>
      <c r="B16" s="24"/>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24"/>
    </row>
    <row r="17" spans="1:47" s="2" customFormat="1" ht="23.1" customHeight="1">
      <c r="A17" s="33"/>
      <c r="B17" s="24"/>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24"/>
    </row>
    <row r="18" spans="1:47" s="2" customFormat="1" ht="23.1" customHeight="1">
      <c r="A18" s="34"/>
      <c r="B18" s="24"/>
      <c r="C18" s="338" t="s">
        <v>67</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24"/>
    </row>
    <row r="19" spans="1:47" ht="23.1" customHeight="1">
      <c r="A19" s="34"/>
      <c r="B19" s="24"/>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24"/>
    </row>
    <row r="20" spans="1:47" ht="23.1" customHeight="1">
      <c r="A20" s="33"/>
      <c r="B20" s="24"/>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24"/>
    </row>
    <row r="21" spans="1:47" ht="23.1" customHeight="1">
      <c r="A21" s="34"/>
      <c r="B21" s="24"/>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24"/>
    </row>
    <row r="22" spans="1:47" ht="23.1" customHeight="1">
      <c r="A22" s="34"/>
      <c r="B22" s="24"/>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24"/>
    </row>
    <row r="23" spans="1:47" ht="23.1" customHeight="1">
      <c r="A23" s="38"/>
      <c r="B23" s="23" t="s">
        <v>68</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row>
    <row r="24" spans="1:47" ht="23.1" customHeight="1">
      <c r="A24" s="38"/>
      <c r="B24" s="24"/>
      <c r="C24" s="365" t="s">
        <v>421</v>
      </c>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24"/>
    </row>
    <row r="25" spans="1:47" ht="23.1" customHeight="1">
      <c r="A25" s="34"/>
      <c r="B25" s="24"/>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24"/>
    </row>
    <row r="26" spans="1:47" ht="23.1" customHeight="1">
      <c r="A26" s="34"/>
      <c r="B26" s="1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24"/>
    </row>
    <row r="27" spans="1:47" ht="23.1" customHeight="1">
      <c r="A27" s="34"/>
      <c r="B27" s="18"/>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24"/>
    </row>
    <row r="28" spans="1:47" ht="23.1" customHeight="1">
      <c r="A28" s="34"/>
      <c r="B28" s="18"/>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24"/>
    </row>
    <row r="29" spans="1:47" ht="23.1" customHeight="1">
      <c r="A29" s="47"/>
      <c r="B29" s="18"/>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24"/>
    </row>
    <row r="30" spans="1:47" ht="23.1" customHeight="1">
      <c r="A30" s="34"/>
      <c r="B30" s="23" t="s">
        <v>69</v>
      </c>
      <c r="C30" s="18"/>
      <c r="D30" s="18"/>
      <c r="E30" s="18"/>
      <c r="F30" s="18"/>
      <c r="G30" s="18"/>
      <c r="H30" s="18"/>
      <c r="I30" s="18"/>
      <c r="J30" s="18"/>
      <c r="K30" s="18"/>
      <c r="L30" s="18"/>
      <c r="M30" s="18"/>
      <c r="N30" s="18"/>
      <c r="O30" s="18"/>
      <c r="P30" s="18"/>
      <c r="Q30" s="18"/>
      <c r="R30" s="113"/>
      <c r="S30" s="113"/>
      <c r="T30" s="125"/>
      <c r="U30" s="16"/>
      <c r="V30" s="16"/>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row>
    <row r="31" spans="1:47" ht="23.1" customHeight="1">
      <c r="A31" s="47"/>
      <c r="B31" s="18"/>
      <c r="C31" s="569" t="s">
        <v>339</v>
      </c>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24"/>
    </row>
    <row r="32" spans="1:47" ht="23.1" customHeight="1">
      <c r="A32" s="47"/>
      <c r="B32" s="18"/>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24"/>
    </row>
    <row r="33" spans="1:47" ht="23.1" customHeight="1">
      <c r="A33" s="47"/>
      <c r="B33" s="18"/>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24"/>
    </row>
    <row r="34" spans="1:47" ht="23.1" customHeight="1">
      <c r="A34" s="34"/>
      <c r="B34" s="16"/>
      <c r="C34" s="16"/>
      <c r="D34" s="16"/>
      <c r="E34" s="16"/>
      <c r="F34" s="16"/>
      <c r="G34" s="16"/>
      <c r="H34" s="16"/>
      <c r="I34" s="16"/>
      <c r="J34" s="16"/>
      <c r="K34" s="16"/>
      <c r="L34" s="16"/>
      <c r="M34" s="16"/>
      <c r="N34" s="16"/>
      <c r="O34" s="16"/>
      <c r="P34" s="16"/>
      <c r="Q34" s="16"/>
      <c r="R34" s="16"/>
      <c r="S34" s="16"/>
      <c r="T34" s="16"/>
      <c r="U34" s="16"/>
      <c r="V34" s="16"/>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row>
    <row r="35" spans="1:47" ht="23.1" customHeight="1">
      <c r="A35" s="34"/>
      <c r="B35" s="16"/>
      <c r="C35" s="16"/>
      <c r="D35" s="16"/>
      <c r="E35" s="16"/>
      <c r="F35" s="16"/>
      <c r="G35" s="16"/>
      <c r="H35" s="16"/>
      <c r="I35" s="16"/>
      <c r="J35" s="16"/>
      <c r="K35" s="16"/>
      <c r="L35" s="16"/>
      <c r="M35" s="16"/>
      <c r="N35" s="16"/>
      <c r="O35" s="16"/>
      <c r="P35" s="16"/>
      <c r="Q35" s="16"/>
      <c r="R35" s="16"/>
      <c r="S35" s="16"/>
      <c r="T35" s="16"/>
      <c r="U35" s="16"/>
      <c r="V35" s="16"/>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row>
    <row r="36" spans="1:47" ht="23.1" customHeight="1">
      <c r="A36" s="34"/>
      <c r="B36" s="16"/>
      <c r="C36" s="16"/>
      <c r="D36" s="16"/>
      <c r="E36" s="16"/>
      <c r="F36" s="16"/>
      <c r="G36" s="16"/>
      <c r="H36" s="16"/>
      <c r="I36" s="16"/>
      <c r="J36" s="16"/>
      <c r="K36" s="16"/>
      <c r="L36" s="16"/>
      <c r="M36" s="16"/>
      <c r="N36" s="16"/>
      <c r="O36" s="16"/>
      <c r="P36" s="16"/>
      <c r="Q36" s="16"/>
      <c r="R36" s="16"/>
      <c r="S36" s="16"/>
      <c r="T36" s="16"/>
      <c r="U36" s="16"/>
      <c r="V36" s="16"/>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row>
    <row r="37" spans="1:47" ht="23.1" customHeight="1">
      <c r="A37" s="34"/>
      <c r="B37" s="16"/>
      <c r="C37" s="113"/>
      <c r="D37" s="16"/>
      <c r="E37" s="16"/>
      <c r="F37" s="16"/>
      <c r="G37" s="16"/>
      <c r="H37" s="16"/>
      <c r="I37" s="16"/>
      <c r="J37" s="16"/>
      <c r="K37" s="16"/>
      <c r="L37" s="16"/>
      <c r="M37" s="16"/>
      <c r="N37" s="16"/>
      <c r="O37" s="16"/>
      <c r="P37" s="16"/>
      <c r="Q37" s="16"/>
      <c r="R37" s="16"/>
      <c r="S37" s="16"/>
      <c r="T37" s="16"/>
      <c r="U37" s="16"/>
      <c r="V37" s="16"/>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row>
    <row r="38" spans="1:47" ht="23.1" customHeight="1">
      <c r="A38" s="3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row>
    <row r="39" spans="1:47" ht="23.1" customHeight="1">
      <c r="A39" s="3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row>
    <row r="40" spans="1:47" s="2" customFormat="1" ht="23.1" customHeight="1">
      <c r="A40" s="47"/>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row>
    <row r="41" spans="1:47" s="4" customFormat="1" ht="23.1" customHeight="1">
      <c r="A41" s="34"/>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1:47" s="4" customFormat="1" ht="23.1" customHeight="1">
      <c r="A42" s="47"/>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1:47" s="4" customFormat="1" ht="23.1" customHeight="1">
      <c r="A43" s="4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1:47" s="4" customFormat="1" ht="23.1" customHeight="1">
      <c r="A44" s="4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1:47" s="4" customFormat="1" ht="23.1" customHeight="1">
      <c r="A45" s="4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1:47" s="4" customFormat="1" ht="23.1" customHeight="1">
      <c r="A46" s="4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1:47" s="4" customFormat="1" ht="23.1" customHeight="1">
      <c r="A47" s="61"/>
      <c r="B47" s="34"/>
      <c r="C47" s="38"/>
      <c r="D47" s="61"/>
      <c r="E47" s="61"/>
      <c r="F47" s="61"/>
      <c r="G47" s="61"/>
      <c r="H47" s="61"/>
      <c r="I47" s="61"/>
      <c r="J47" s="61"/>
      <c r="K47" s="61"/>
      <c r="L47" s="61"/>
      <c r="M47" s="61"/>
      <c r="N47" s="61"/>
      <c r="O47" s="61"/>
      <c r="P47" s="61"/>
      <c r="Q47" s="61"/>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28"/>
      <c r="AS47" s="70"/>
      <c r="AT47" s="71"/>
      <c r="AU47" s="16"/>
    </row>
    <row r="48" spans="1:47" ht="23.1" customHeight="1">
      <c r="A48" s="46"/>
      <c r="B48" s="38"/>
      <c r="C48" s="38"/>
      <c r="D48" s="46"/>
      <c r="E48" s="46"/>
      <c r="F48" s="46"/>
      <c r="G48" s="46"/>
      <c r="H48" s="46"/>
      <c r="I48" s="46"/>
      <c r="J48" s="46"/>
      <c r="K48" s="46"/>
      <c r="L48" s="46"/>
      <c r="M48" s="46"/>
      <c r="N48" s="46"/>
      <c r="O48" s="46"/>
      <c r="P48" s="53"/>
      <c r="Q48" s="5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73"/>
      <c r="AS48" s="70"/>
      <c r="AT48" s="71"/>
      <c r="AU48" s="16"/>
    </row>
    <row r="49" spans="1:47" s="5" customFormat="1" ht="23.1" customHeight="1">
      <c r="A49" s="62"/>
      <c r="B49" s="38"/>
      <c r="C49" s="38"/>
      <c r="D49" s="46"/>
      <c r="E49" s="46"/>
      <c r="F49" s="46"/>
      <c r="G49" s="46"/>
      <c r="H49" s="46"/>
      <c r="I49" s="46"/>
      <c r="J49" s="46"/>
      <c r="K49" s="46"/>
      <c r="L49" s="46"/>
      <c r="M49" s="52"/>
      <c r="N49" s="52"/>
      <c r="O49" s="52"/>
      <c r="P49" s="62"/>
      <c r="Q49" s="63"/>
      <c r="R49" s="38"/>
      <c r="S49" s="38"/>
      <c r="T49" s="38"/>
      <c r="U49" s="38"/>
      <c r="V49" s="38"/>
      <c r="W49" s="38"/>
      <c r="X49" s="38"/>
      <c r="Y49" s="38"/>
      <c r="Z49" s="34"/>
      <c r="AA49" s="34"/>
      <c r="AB49" s="34"/>
      <c r="AC49" s="34"/>
      <c r="AD49" s="56"/>
      <c r="AE49" s="56"/>
      <c r="AF49" s="56"/>
      <c r="AG49" s="56"/>
      <c r="AH49" s="49"/>
      <c r="AI49" s="49"/>
      <c r="AJ49" s="49"/>
      <c r="AK49" s="49"/>
      <c r="AL49" s="49"/>
      <c r="AM49" s="49"/>
      <c r="AN49" s="49"/>
      <c r="AO49" s="49"/>
      <c r="AP49" s="49"/>
      <c r="AQ49" s="49"/>
      <c r="AR49" s="74"/>
      <c r="AS49" s="70"/>
      <c r="AT49" s="71"/>
      <c r="AU49" s="26"/>
    </row>
    <row r="50" spans="1:47" s="5" customFormat="1" ht="23.1" customHeight="1">
      <c r="A50" s="62"/>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row>
    <row r="51" spans="1:47" s="5" customFormat="1" ht="23.1" customHeight="1">
      <c r="A51" s="88" t="s">
        <v>1</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row>
    <row r="52" spans="1:47" s="5" customFormat="1" ht="23.1" customHeight="1">
      <c r="A52" s="42"/>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row>
    <row r="53" spans="1:47" s="3" customFormat="1" ht="23.1" customHeight="1">
      <c r="A53" s="166" t="s">
        <v>338</v>
      </c>
      <c r="B53" s="65"/>
      <c r="C53" s="65"/>
      <c r="D53" s="65"/>
      <c r="E53" s="65"/>
      <c r="F53" s="65"/>
      <c r="G53" s="65"/>
      <c r="H53" s="65"/>
      <c r="I53" s="65"/>
      <c r="J53" s="65"/>
      <c r="K53" s="65"/>
      <c r="L53" s="65"/>
      <c r="M53" s="65"/>
      <c r="N53" s="65"/>
      <c r="O53" s="65"/>
      <c r="P53" s="65"/>
      <c r="Q53" s="65"/>
      <c r="R53" s="65"/>
      <c r="S53" s="65"/>
      <c r="T53" s="65"/>
      <c r="U53" s="65"/>
      <c r="V53" s="76"/>
      <c r="W53" s="65"/>
      <c r="X53" s="67" t="s">
        <v>1</v>
      </c>
      <c r="Y53" s="65"/>
      <c r="Z53" s="65"/>
      <c r="AA53" s="65"/>
      <c r="AB53" s="65"/>
      <c r="AC53" s="65"/>
      <c r="AD53" s="65"/>
      <c r="AE53" s="65"/>
      <c r="AF53" s="65"/>
      <c r="AG53" s="65"/>
      <c r="AH53" s="65"/>
      <c r="AI53" s="65"/>
      <c r="AJ53" s="65"/>
      <c r="AK53" s="65"/>
      <c r="AL53" s="65"/>
      <c r="AM53" s="65"/>
      <c r="AN53" s="65"/>
      <c r="AO53" s="65"/>
      <c r="AP53" s="65"/>
      <c r="AQ53" s="76"/>
      <c r="AR53" s="75"/>
      <c r="AS53" s="76"/>
      <c r="AT53" s="76"/>
      <c r="AU53" s="68" t="s">
        <v>84</v>
      </c>
    </row>
    <row r="54" spans="1:47" s="3" customFormat="1" ht="23.1" customHeight="1"/>
    <row r="55" spans="1:47" s="3" customFormat="1" ht="23.1" customHeight="1"/>
    <row r="56" spans="1:47" s="3" customFormat="1" ht="23.1" customHeight="1"/>
    <row r="57" spans="1:47" s="3" customFormat="1" ht="23.1" customHeight="1"/>
    <row r="58" spans="1:47" s="3" customFormat="1" ht="23.1" customHeight="1">
      <c r="P58" s="3" t="s">
        <v>1</v>
      </c>
    </row>
    <row r="59" spans="1:47" s="3" customFormat="1" ht="23.1" customHeight="1"/>
    <row r="60" spans="1:47" ht="23.1" customHeight="1"/>
  </sheetData>
  <mergeCells count="5">
    <mergeCell ref="C8:AT11"/>
    <mergeCell ref="C13:AT17"/>
    <mergeCell ref="C18:AT21"/>
    <mergeCell ref="C24:AT29"/>
    <mergeCell ref="C31:AT33"/>
  </mergeCells>
  <printOptions horizontalCentered="1"/>
  <pageMargins left="0.25" right="0.25" top="0.25" bottom="0.25" header="0.5" footer="0.25"/>
  <pageSetup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40</vt:i4>
      </vt:variant>
    </vt:vector>
  </HeadingPairs>
  <TitlesOfParts>
    <vt:vector size="52" baseType="lpstr">
      <vt:lpstr>Cover Page</vt:lpstr>
      <vt:lpstr>Schedule 1</vt:lpstr>
      <vt:lpstr>Schedule 2A</vt:lpstr>
      <vt:lpstr>Schedule 2B</vt:lpstr>
      <vt:lpstr>Schedule 3A</vt:lpstr>
      <vt:lpstr>Schedule 3B</vt:lpstr>
      <vt:lpstr>Schedule 4</vt:lpstr>
      <vt:lpstr>Schedule 5</vt:lpstr>
      <vt:lpstr>Additional Information</vt:lpstr>
      <vt:lpstr>dropdown items</vt:lpstr>
      <vt:lpstr>Glossary</vt:lpstr>
      <vt:lpstr>Sheet1</vt:lpstr>
      <vt:lpstr>'Schedule 1'!CoName</vt:lpstr>
      <vt:lpstr>'Schedule 3A'!CoName</vt:lpstr>
      <vt:lpstr>'Schedule 3B'!CoName</vt:lpstr>
      <vt:lpstr>'Schedule 4'!CoName</vt:lpstr>
      <vt:lpstr>Country</vt:lpstr>
      <vt:lpstr>Entity</vt:lpstr>
      <vt:lpstr>FBA</vt:lpstr>
      <vt:lpstr>FBAs</vt:lpstr>
      <vt:lpstr>FBBAs</vt:lpstr>
      <vt:lpstr>ID</vt:lpstr>
      <vt:lpstr>'Schedule 1'!IdChngChk</vt:lpstr>
      <vt:lpstr>'Schedule 2A'!IdChngChk</vt:lpstr>
      <vt:lpstr>'Schedule 3A'!IdChngChk</vt:lpstr>
      <vt:lpstr>'Schedule 4'!IdChngChk</vt:lpstr>
      <vt:lpstr>'Schedule 1'!IdNo</vt:lpstr>
      <vt:lpstr>'Schedule 2A'!IdNo</vt:lpstr>
      <vt:lpstr>'Schedule 3A'!IdNo</vt:lpstr>
      <vt:lpstr>Month</vt:lpstr>
      <vt:lpstr>NBBAs</vt:lpstr>
      <vt:lpstr>'Additional Information'!Print_Area</vt:lpstr>
      <vt:lpstr>'Cover Page'!Print_Area</vt:lpstr>
      <vt:lpstr>Glossary!Print_Area</vt:lpstr>
      <vt:lpstr>'Schedule 1'!Print_Area</vt:lpstr>
      <vt:lpstr>'Schedule 2A'!Print_Area</vt:lpstr>
      <vt:lpstr>'Schedule 2B'!Print_Area</vt:lpstr>
      <vt:lpstr>'Schedule 3A'!Print_Area</vt:lpstr>
      <vt:lpstr>'Schedule 3B'!Print_Area</vt:lpstr>
      <vt:lpstr>'Schedule 4'!Print_Area</vt:lpstr>
      <vt:lpstr>'Schedule 5'!Print_Area</vt:lpstr>
      <vt:lpstr>'dropdown items'!Provinces</vt:lpstr>
      <vt:lpstr>Quarter</vt:lpstr>
      <vt:lpstr>Service</vt:lpstr>
      <vt:lpstr>State</vt:lpstr>
      <vt:lpstr>UBA</vt:lpstr>
      <vt:lpstr>USBAs</vt:lpstr>
      <vt:lpstr>Year</vt:lpstr>
      <vt:lpstr>'Schedule 2A'!YearDate</vt:lpstr>
      <vt:lpstr>'Schedule 2B'!YearDate</vt:lpstr>
      <vt:lpstr>'Schedule 3A'!YearDate</vt:lpstr>
      <vt:lpstr>'Schedule 4'!YearDate</vt:lpstr>
    </vt:vector>
  </TitlesOfParts>
  <Company>Dell Computer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Glenn McGrath</cp:lastModifiedBy>
  <cp:lastPrinted>2012-04-10T18:55:25Z</cp:lastPrinted>
  <dcterms:created xsi:type="dcterms:W3CDTF">2001-07-05T18:23:19Z</dcterms:created>
  <dcterms:modified xsi:type="dcterms:W3CDTF">2012-08-14T14:54:16Z</dcterms:modified>
</cp:coreProperties>
</file>