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600" yWindow="210" windowWidth="11100" windowHeight="6345" tabRatio="668" activeTab="3"/>
  </bookViews>
  <sheets>
    <sheet name="Current Model Qsts - EE" sheetId="1" r:id="rId1"/>
    <sheet name="Current Model Qsts - EN" sheetId="12" state="hidden" r:id="rId2"/>
    <sheet name="Current Model Qsts - SP" sheetId="14" state="hidden" r:id="rId3"/>
    <sheet name="Current Custom Qsts - EE" sheetId="9" r:id="rId4"/>
    <sheet name="Current Custom Qsts - EN" sheetId="13" state="hidden" r:id="rId5"/>
    <sheet name="Current Custom Qsts - SP" sheetId="15" state="hidden" r:id="rId6"/>
    <sheet name="Types" sheetId="11" state="hidden" r:id="rId7"/>
  </sheets>
  <definedNames>
    <definedName name="_xlnm._FilterDatabase" localSheetId="3" hidden="1">'Current Custom Qsts - EE'!$Q$8:$Q$9</definedName>
    <definedName name="_xlnm._FilterDatabase" localSheetId="4" hidden="1">'Current Custom Qsts - EN'!$Q$8:$Q$9</definedName>
    <definedName name="_xlnm._FilterDatabase" localSheetId="5" hidden="1">'Current Custom Qsts - SP'!$Q$8:$Q$9</definedName>
    <definedName name="_xlnm._FilterDatabase" localSheetId="6" hidden="1">Types!$C$2:$C$9</definedName>
    <definedName name="instruction">Types!$C$2:$C$9</definedName>
    <definedName name="instruction2">Types!$C$2:$C$10</definedName>
    <definedName name="instructions">Types!$C$2:$C$3</definedName>
    <definedName name="_xlnm.Print_Area" localSheetId="3">'Current Custom Qsts - EE'!$A$1:$I$32</definedName>
    <definedName name="_xlnm.Print_Area" localSheetId="4">'Current Custom Qsts - EN'!$A$1:$I$32</definedName>
    <definedName name="_xlnm.Print_Area" localSheetId="5">'Current Custom Qsts - SP'!$A$1:$I$32</definedName>
    <definedName name="_xlnm.Print_Area" localSheetId="0">'Current Model Qsts - EE'!$A$1:$F$24</definedName>
    <definedName name="_xlnm.Print_Area" localSheetId="1">'Current Model Qsts - EN'!$A$1:$F$24</definedName>
    <definedName name="_xlnm.Print_Area" localSheetId="2">'Current Model Qsts - SP'!$A$1:$F$24</definedName>
    <definedName name="_xlnm.Print_Titles" localSheetId="3">'Current Custom Qsts - EE'!$1:$7</definedName>
    <definedName name="_xlnm.Print_Titles" localSheetId="4">'Current Custom Qsts - EN'!$1:$7</definedName>
    <definedName name="_xlnm.Print_Titles" localSheetId="5">'Current Custom Qsts - SP'!$1:$7</definedName>
    <definedName name="_xlnm.Print_Titles" localSheetId="0">'Current Model Qsts - EE'!$5:$7</definedName>
    <definedName name="_xlnm.Print_Titles" localSheetId="1">'Current Model Qsts - EN'!$5:$7</definedName>
    <definedName name="_xlnm.Print_Titles" localSheetId="2">'Current Model Qsts - SP'!$5:$7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6" i="15"/>
  <c r="A6" i="13"/>
  <c r="A6" i="9"/>
</calcChain>
</file>

<file path=xl/comments1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<sst xmlns="http://schemas.openxmlformats.org/spreadsheetml/2006/main" count="424" uniqueCount="172">
  <si>
    <t>Question Text</t>
  </si>
  <si>
    <t>Answer Choices 
(limited to 50 characters)</t>
  </si>
  <si>
    <t>Required
Y/N</t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</si>
  <si>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</si>
  <si>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Satisfaction </t>
    </r>
    <r>
      <rPr>
        <i/>
        <sz val="9"/>
        <rFont val="Arial"/>
        <family val="2"/>
      </rPr>
      <t>(1=Poor, 10=Excellent)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</si>
  <si>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</si>
  <si>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</si>
  <si>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Recommend </t>
    </r>
    <r>
      <rPr>
        <i/>
        <sz val="9"/>
        <rFont val="Arial"/>
        <family val="2"/>
      </rPr>
      <t>(1=Not Very Likely, 10=Very Likely)</t>
    </r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</si>
  <si>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</si>
  <si>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</si>
  <si>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</si>
  <si>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</si>
  <si>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</si>
  <si>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</si>
  <si>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</si>
  <si>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</si>
  <si>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</si>
  <si>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</si>
  <si>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</si>
  <si>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</si>
  <si>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</si>
  <si>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</si>
  <si>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</si>
  <si>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</si>
  <si>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</si>
  <si>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MID:</t>
  </si>
  <si>
    <r>
      <t>Model Instance Name:</t>
    </r>
    <r>
      <rPr>
        <sz val="10"/>
        <color indexed="9"/>
        <rFont val="Arial"/>
      </rPr>
      <t xml:space="preserve"> 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</si>
  <si>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</si>
  <si>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</si>
  <si>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</si>
  <si>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</si>
  <si>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</si>
  <si>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</si>
  <si>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</si>
  <si>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</si>
  <si>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</si>
  <si>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</si>
  <si>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</si>
  <si>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</si>
  <si>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</si>
  <si>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Not sure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</si>
  <si>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</si>
  <si>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</si>
  <si>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</si>
  <si>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</si>
  <si>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</si>
  <si>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</si>
  <si>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</si>
  <si>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</si>
  <si>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</si>
  <si>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</si>
  <si>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</si>
  <si>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</si>
  <si>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</si>
  <si>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 xml:space="preserve">CQ Label </t>
  </si>
  <si>
    <r>
      <t xml:space="preserve">How likely are you to </t>
    </r>
    <r>
      <rPr>
        <b/>
        <sz val="9"/>
        <rFont val="Arial"/>
        <family val="2"/>
      </rPr>
      <t xml:space="preserve">recommend  the FTC ComplaintAssistant </t>
    </r>
    <r>
      <rPr>
        <sz val="9"/>
        <rFont val="Arial"/>
        <family val="2"/>
      </rPr>
      <t>process to someone else?</t>
    </r>
  </si>
  <si>
    <r>
      <t xml:space="preserve">Please rate </t>
    </r>
    <r>
      <rPr>
        <b/>
        <sz val="9"/>
        <rFont val="Arial"/>
        <family val="2"/>
      </rPr>
      <t>how well the ComplaintAssistant process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</si>
  <si>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the ComplaintAssistant process.</t>
    </r>
  </si>
  <si>
    <r>
      <t xml:space="preserve">Please rate the </t>
    </r>
    <r>
      <rPr>
        <b/>
        <sz val="9"/>
        <rFont val="Arial"/>
        <family val="2"/>
      </rPr>
      <t>number of clicks</t>
    </r>
    <r>
      <rPr>
        <sz val="9"/>
        <rFont val="Arial"/>
        <family val="2"/>
      </rPr>
      <t xml:space="preserve"> it takes to complete the ComplaintAssistant process.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</si>
  <si>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the ComplaintAssistant process.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</si>
  <si>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throughout the ComplaintAssistant process.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</si>
  <si>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in the ComplaintAssistant process.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</si>
  <si>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in the ComplaintAssistant process.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</si>
  <si>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in the ComplaintAssistant process.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</si>
  <si>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in the ComplaintAssistant process.</t>
    </r>
  </si>
  <si>
    <t>FTC ComplaintAssistant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</si>
  <si>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the ComplaintAssistant process?</t>
    </r>
  </si>
  <si>
    <r>
      <t xml:space="preserve">How does the ComplaintAssistant process </t>
    </r>
    <r>
      <rPr>
        <b/>
        <sz val="9"/>
        <rFont val="Arial"/>
        <family val="2"/>
      </rPr>
      <t>compare to your idea of an ideal complaints process</t>
    </r>
    <r>
      <rPr>
        <sz val="9"/>
        <rFont val="Arial"/>
        <family val="2"/>
      </rPr>
      <t>?</t>
    </r>
  </si>
  <si>
    <t>B</t>
  </si>
  <si>
    <t>Friend/family member</t>
  </si>
  <si>
    <t>Contacted the FTC</t>
  </si>
  <si>
    <t>Other, please specify</t>
  </si>
  <si>
    <t>A</t>
  </si>
  <si>
    <t>Please let us know how you found us.</t>
  </si>
  <si>
    <t>C</t>
  </si>
  <si>
    <t>D</t>
  </si>
  <si>
    <t>3 or more</t>
  </si>
  <si>
    <t>Referral from another agency, please specify</t>
  </si>
  <si>
    <t>I did not understand which category I should have selected (i.e. automobile, internet, etc.).</t>
  </si>
  <si>
    <t>I was unable to submit my complaint.</t>
  </si>
  <si>
    <t>I did not understand what I was supposed to do.</t>
  </si>
  <si>
    <t>FTC Website</t>
  </si>
  <si>
    <t>FTC Publication</t>
  </si>
  <si>
    <t>Search engine</t>
  </si>
  <si>
    <t>Another website</t>
  </si>
  <si>
    <t>Please let us know what other difficulties you had.</t>
  </si>
  <si>
    <r>
      <t xml:space="preserve">How well does the ComplaintAssistant process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</t>
    </r>
  </si>
  <si>
    <r>
      <t>Instructions for Completion (</t>
    </r>
    <r>
      <rPr>
        <i/>
        <sz val="9"/>
        <rFont val="Arial"/>
        <family val="2"/>
      </rPr>
      <t>1=Poor, 10=Excellent, Don't Know)</t>
    </r>
  </si>
  <si>
    <r>
      <t xml:space="preserve">Please rate the </t>
    </r>
    <r>
      <rPr>
        <b/>
        <sz val="9"/>
        <rFont val="Arial"/>
        <family val="2"/>
      </rPr>
      <t>simplicity of instructions</t>
    </r>
    <r>
      <rPr>
        <sz val="9"/>
        <rFont val="Arial"/>
        <family val="2"/>
      </rPr>
      <t xml:space="preserve"> for completing the ComplaintAssistant process.</t>
    </r>
  </si>
  <si>
    <r>
      <t>Please rate how well the</t>
    </r>
    <r>
      <rPr>
        <b/>
        <sz val="9"/>
        <rFont val="Arial"/>
        <family val="2"/>
      </rPr>
      <t xml:space="preserve"> instructions for completing</t>
    </r>
    <r>
      <rPr>
        <sz val="9"/>
        <rFont val="Arial"/>
        <family val="2"/>
      </rPr>
      <t xml:space="preserve"> the ComplaintAssistant process provide answers to your questions.</t>
    </r>
  </si>
  <si>
    <r>
      <t xml:space="preserve">Please rate the </t>
    </r>
    <r>
      <rPr>
        <b/>
        <sz val="9"/>
        <rFont val="Arial"/>
        <family val="2"/>
      </rPr>
      <t>clarity of instructions</t>
    </r>
    <r>
      <rPr>
        <sz val="9"/>
        <rFont val="Arial"/>
        <family val="2"/>
      </rPr>
      <t xml:space="preserve"> for completing the ComplaintAssistant process.</t>
    </r>
  </si>
  <si>
    <t>Aware Before Visit</t>
  </si>
  <si>
    <t>Times Used</t>
  </si>
  <si>
    <t>How Did You Find</t>
  </si>
  <si>
    <t>OE_How Did You Find</t>
  </si>
  <si>
    <t>Easy to Use</t>
  </si>
  <si>
    <t>Difficulties</t>
  </si>
  <si>
    <t>OE_Difficulties</t>
  </si>
  <si>
    <t>OE_One Improvement</t>
  </si>
  <si>
    <r>
      <t xml:space="preserve">Were you </t>
    </r>
    <r>
      <rPr>
        <b/>
        <sz val="10"/>
        <rFont val="Arial"/>
      </rPr>
      <t>aware of the</t>
    </r>
    <r>
      <rPr>
        <sz val="10"/>
        <rFont val="Arial"/>
      </rPr>
      <t xml:space="preserve"> </t>
    </r>
    <r>
      <rPr>
        <b/>
        <sz val="10"/>
        <rFont val="Arial"/>
      </rPr>
      <t>FTC ComplaintAssistant</t>
    </r>
    <r>
      <rPr>
        <sz val="10"/>
        <rFont val="Arial"/>
      </rPr>
      <t xml:space="preserve"> before visiting the site today?</t>
    </r>
  </si>
  <si>
    <r>
      <t xml:space="preserve">If you </t>
    </r>
    <r>
      <rPr>
        <b/>
        <sz val="10"/>
        <rFont val="Arial"/>
      </rPr>
      <t>were aware of the FTC ComplaintAssistant</t>
    </r>
    <r>
      <rPr>
        <sz val="10"/>
        <rFont val="Arial"/>
      </rPr>
      <t xml:space="preserve"> process, how many times have you used it in the past to register a complaint?</t>
    </r>
  </si>
  <si>
    <r>
      <t>If you were</t>
    </r>
    <r>
      <rPr>
        <b/>
        <sz val="10"/>
        <rFont val="Arial"/>
      </rPr>
      <t xml:space="preserve"> not aware of the FTC ComplaintAssistant</t>
    </r>
    <r>
      <rPr>
        <sz val="10"/>
        <rFont val="Arial"/>
      </rPr>
      <t xml:space="preserve"> before today, how did you find us?</t>
    </r>
  </si>
  <si>
    <r>
      <t xml:space="preserve">Was the </t>
    </r>
    <r>
      <rPr>
        <b/>
        <sz val="10"/>
        <rFont val="Arial"/>
      </rPr>
      <t>FTC ComplaintAssistant easy to use?</t>
    </r>
  </si>
  <si>
    <r>
      <t xml:space="preserve">If it was </t>
    </r>
    <r>
      <rPr>
        <b/>
        <sz val="10"/>
        <rFont val="Arial"/>
      </rPr>
      <t>not easy to use,</t>
    </r>
    <r>
      <rPr>
        <sz val="10"/>
        <rFont val="Arial"/>
      </rPr>
      <t xml:space="preserve"> what did you find difficult</t>
    </r>
    <r>
      <rPr>
        <b/>
        <sz val="10"/>
        <rFont val="Arial"/>
      </rPr>
      <t>?</t>
    </r>
  </si>
  <si>
    <r>
      <t xml:space="preserve">If you could make </t>
    </r>
    <r>
      <rPr>
        <b/>
        <sz val="10"/>
        <rFont val="Arial"/>
      </rPr>
      <t>one improvement</t>
    </r>
    <r>
      <rPr>
        <sz val="10"/>
        <rFont val="Arial"/>
      </rPr>
      <t xml:space="preserve"> to the FTC ComplaintAssistant process, what would it be?</t>
    </r>
  </si>
  <si>
    <t>AKR5413</t>
  </si>
  <si>
    <t>AKR5414</t>
  </si>
  <si>
    <t>AKR5415</t>
  </si>
  <si>
    <t>AKR5416</t>
  </si>
  <si>
    <t>AKR5417</t>
  </si>
  <si>
    <t>AKR5418</t>
  </si>
  <si>
    <t>AKR5419</t>
  </si>
  <si>
    <t>AKR5420</t>
  </si>
  <si>
    <t>hI0JsEZkMIQJ5F5wwQ48og==</t>
  </si>
  <si>
    <t>FTC ComplaintAssistant (English)</t>
  </si>
  <si>
    <t>FTC ComplaintAssistant (Spanish)</t>
  </si>
  <si>
    <t>M1gAUUl8RR4RhItk5NRktA==</t>
  </si>
  <si>
    <t>lYoBYM0UANRoBBUpFdR5AA==</t>
  </si>
  <si>
    <t>SPAKR5413</t>
  </si>
  <si>
    <t>SPAKR5414</t>
  </si>
  <si>
    <t>SPAKR5415</t>
  </si>
  <si>
    <t>SPAKR5416</t>
  </si>
  <si>
    <t>SPAKR5417</t>
  </si>
  <si>
    <t>SPAKR5418</t>
  </si>
  <si>
    <t>SPAKR5419</t>
  </si>
  <si>
    <t>SPAKR5420</t>
  </si>
  <si>
    <t>ENAKR5413</t>
  </si>
  <si>
    <t>ENAKR5414</t>
  </si>
  <si>
    <t>ENAKR5415</t>
  </si>
  <si>
    <t>ENAKR5416</t>
  </si>
  <si>
    <t>ENAKR5417</t>
  </si>
  <si>
    <t>ENAKR5418</t>
  </si>
  <si>
    <t>ENAKR5419</t>
  </si>
  <si>
    <t>ENAKR5420</t>
  </si>
  <si>
    <t>Califique la simpleza de las instrucciones para completar el proceso del Asistente de Quejas.</t>
  </si>
  <si>
    <t>Califique la forma en que las instrucciones para completar el proceso del Asistente de Quejas brindan respuestas a sus preguntas.</t>
  </si>
  <si>
    <t>Califique la claridad de las instrucciones para completar el proceso del Asistente de Quejas.</t>
  </si>
  <si>
    <t>Califique el atractivo visual del proceso del Asistente de Quejas.</t>
  </si>
  <si>
    <t>Califique el equilibrio entre gráficas y texto en todo el proceso del Asistente de Quejas.</t>
  </si>
  <si>
    <t>Califique la legibilidad de las páginas del proceso del Asistente de Quejas.</t>
  </si>
  <si>
    <t>Califique la organización del proceso del Asistente de Quejas.</t>
  </si>
  <si>
    <t>Califique las opciones disponibles para navegar por el proceso del Asistente de Quejas.</t>
  </si>
  <si>
    <t>Califique la cantidad de clics necesarios para completar el proceso del Asistente de Quejas.</t>
  </si>
  <si>
    <t>Califique la velocidad a la que se cargan las páginas en el proceso del Asistente de Quejas.</t>
  </si>
  <si>
    <t>Califique la uniformidad de la velocidad entre una página y otra en el proceso del Asistente de Quejas.</t>
  </si>
  <si>
    <t>Califique la capacidad para cargar páginas sin obtener mensajes de error en el proceso del Asistente de Quejas.</t>
  </si>
  <si>
    <t>¿Cuál es su nivel de satisfacción general con el proceso del Asistente de Quejas?</t>
  </si>
  <si>
    <t>¿En qué grado el proceso del Asistente de Quejas satisface sus expectativas?</t>
  </si>
  <si>
    <t>¿Cuál es el resultado de la comparación del proceso del Asistente de Quejas con su idea de un proceso de quejas ideal?</t>
  </si>
  <si>
    <t>¿Qué probabilidades hay de que recomiende el proceso del Asistente de Quejas de la Comisión Federal de Comercio (Federal Trade Commission, FTC)?</t>
  </si>
  <si>
    <t>¿Conocía el Asistente de Quejas de la FTC antes de visitar el sitio hoy?</t>
  </si>
  <si>
    <t>Si conocía el Asistente de Quejas de la FTC, ¿cuántas veces lo usó en el pasado para presentar una queja?</t>
  </si>
  <si>
    <t>Si no estaba al tanto del Asistente de Quejas de la FTC hasta hoy, ¿cómo nos encontró?</t>
  </si>
  <si>
    <t>Cuéntenos cómo nos encontró.</t>
  </si>
  <si>
    <t>El Asistente de Quejas de la FTC, ¿fue fácil de usar?</t>
  </si>
  <si>
    <t>Si no fue fácil de usar, ¿qué le resultó difícil?</t>
  </si>
  <si>
    <t>Cuéntenos qué otras dificultades tuvo.</t>
  </si>
  <si>
    <t>Si pudiera hacer una mejora al Asistente de Quejas de la FTC, ¿cuál sería?</t>
  </si>
  <si>
    <t>Sí</t>
  </si>
  <si>
    <t>No estoy seguro</t>
  </si>
  <si>
    <t>3 o más</t>
  </si>
  <si>
    <t>Sitio web de la FTC</t>
  </si>
  <si>
    <t>Publicación de la FTC</t>
  </si>
  <si>
    <t>Motor de búsqueda</t>
  </si>
  <si>
    <t>Otro sitio web</t>
  </si>
  <si>
    <t>Derivación de otra agencia. Especifique.</t>
  </si>
  <si>
    <t>Amigo/Familiar</t>
  </si>
  <si>
    <t>Se comunicó con la FTC</t>
  </si>
  <si>
    <t>Otro, especifique</t>
  </si>
  <si>
    <t>No entendí qué categoría debería haber seleccionado (es decir, automóvil, Internet, etc.)</t>
  </si>
  <si>
    <t>No entendí qué debía hacer.</t>
  </si>
  <si>
    <t>No puede enviar mi queja.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</si>
</sst>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</font>
    <font>
      <sz val="10"/>
      <color indexed="20"/>
      <name val="Arial"/>
      <family val="2"/>
    </font>
    <font>
      <sz val="10"/>
      <color indexed="20"/>
      <name val="Arial"/>
    </font>
    <font>
      <b/>
      <sz val="10"/>
      <color indexed="20"/>
      <name val="Arial"/>
    </font>
    <font>
      <b/>
      <sz val="9"/>
      <color indexed="81"/>
      <name val="Tahoma"/>
      <family val="2"/>
    </font>
    <font>
      <sz val="10"/>
      <name val="Arial"/>
    </font>
    <font>
      <sz val="12"/>
      <color indexed="9"/>
      <name val="Arial"/>
      <family val="2"/>
    </font>
    <font>
      <b/>
      <sz val="10"/>
      <name val="Arial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vertical="top" wrapText="1"/>
    </xf>
    <xf numFmtId="0" fontId="0" fillId="4" borderId="0" xfId="0" applyFill="1" applyBorder="1" applyAlignment="1">
      <alignment vertical="top" wrapText="1"/>
    </xf>
    <xf numFmtId="0" fontId="0" fillId="4" borderId="0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6" xfId="0" applyFont="1" applyBorder="1" applyAlignment="1">
      <alignment horizontal="center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/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0" fontId="4" fillId="5" borderId="9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3" borderId="9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6" fillId="3" borderId="10" xfId="0" applyFont="1" applyFill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4" fillId="6" borderId="11" xfId="0" applyFont="1" applyFill="1" applyBorder="1" applyAlignment="1">
      <alignment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7" borderId="9" xfId="0" applyFont="1" applyFill="1" applyBorder="1" applyAlignment="1">
      <alignment vertical="top" wrapText="1"/>
    </xf>
    <xf numFmtId="0" fontId="6" fillId="4" borderId="9" xfId="0" applyFont="1" applyFill="1" applyBorder="1" applyAlignment="1">
      <alignment vertical="top" wrapText="1"/>
    </xf>
    <xf numFmtId="0" fontId="4" fillId="3" borderId="12" xfId="0" applyFont="1" applyFill="1" applyBorder="1" applyAlignment="1">
      <alignment vertical="top" wrapText="1"/>
    </xf>
    <xf numFmtId="0" fontId="18" fillId="4" borderId="0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Border="1" applyAlignment="1">
      <alignment vertical="top"/>
    </xf>
    <xf numFmtId="0" fontId="0" fillId="4" borderId="0" xfId="0" applyFill="1" applyBorder="1" applyAlignment="1">
      <alignment horizontal="center" vertical="top"/>
    </xf>
    <xf numFmtId="0" fontId="0" fillId="0" borderId="0" xfId="0" applyAlignment="1"/>
    <xf numFmtId="0" fontId="15" fillId="6" borderId="1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9" xfId="0" quotePrefix="1" applyFont="1" applyBorder="1" applyAlignment="1">
      <alignment horizontal="left" vertical="top" wrapText="1"/>
    </xf>
    <xf numFmtId="0" fontId="23" fillId="2" borderId="0" xfId="0" applyFont="1" applyFill="1" applyBorder="1" applyAlignment="1">
      <alignment vertical="center"/>
    </xf>
    <xf numFmtId="0" fontId="4" fillId="0" borderId="9" xfId="0" applyFont="1" applyFill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20" fillId="8" borderId="14" xfId="0" applyFont="1" applyFill="1" applyBorder="1" applyAlignment="1">
      <alignment horizontal="center" vertical="top" wrapText="1"/>
    </xf>
    <xf numFmtId="0" fontId="20" fillId="8" borderId="15" xfId="0" applyFont="1" applyFill="1" applyBorder="1" applyAlignment="1">
      <alignment horizontal="center" vertical="top" wrapText="1"/>
    </xf>
    <xf numFmtId="0" fontId="20" fillId="8" borderId="6" xfId="0" applyFont="1" applyFill="1" applyBorder="1" applyAlignment="1">
      <alignment horizontal="center" vertical="top" wrapText="1"/>
    </xf>
    <xf numFmtId="0" fontId="20" fillId="8" borderId="16" xfId="0" applyFont="1" applyFill="1" applyBorder="1" applyAlignment="1">
      <alignment horizontal="center" vertical="top" wrapText="1"/>
    </xf>
    <xf numFmtId="0" fontId="20" fillId="8" borderId="17" xfId="0" applyFont="1" applyFill="1" applyBorder="1" applyAlignment="1">
      <alignment horizontal="center" vertical="top" wrapText="1"/>
    </xf>
    <xf numFmtId="0" fontId="20" fillId="9" borderId="16" xfId="0" applyFont="1" applyFill="1" applyBorder="1" applyAlignment="1">
      <alignment horizontal="center" vertical="top" wrapText="1"/>
    </xf>
    <xf numFmtId="0" fontId="20" fillId="9" borderId="1" xfId="0" applyFont="1" applyFill="1" applyBorder="1" applyAlignment="1">
      <alignment horizontal="center" vertical="top" wrapText="1"/>
    </xf>
    <xf numFmtId="0" fontId="20" fillId="9" borderId="18" xfId="0" applyFont="1" applyFill="1" applyBorder="1" applyAlignment="1">
      <alignment horizontal="center" vertical="top" wrapText="1"/>
    </xf>
    <xf numFmtId="0" fontId="20" fillId="9" borderId="17" xfId="0" applyFont="1" applyFill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" fillId="8" borderId="18" xfId="0" applyFont="1" applyFill="1" applyBorder="1" applyAlignment="1">
      <alignment vertical="top" wrapText="1"/>
    </xf>
    <xf numFmtId="0" fontId="22" fillId="8" borderId="18" xfId="0" applyFont="1" applyFill="1" applyBorder="1" applyAlignment="1">
      <alignment vertical="top" wrapText="1"/>
    </xf>
    <xf numFmtId="0" fontId="22" fillId="8" borderId="19" xfId="0" applyFont="1" applyFill="1" applyBorder="1" applyAlignment="1">
      <alignment vertical="top" wrapText="1"/>
    </xf>
    <xf numFmtId="0" fontId="20" fillId="8" borderId="16" xfId="0" applyFont="1" applyFill="1" applyBorder="1" applyAlignment="1">
      <alignment horizontal="center" vertical="center" wrapText="1"/>
    </xf>
    <xf numFmtId="0" fontId="22" fillId="8" borderId="16" xfId="0" applyFont="1" applyFill="1" applyBorder="1" applyAlignment="1">
      <alignment horizontal="left" vertical="top" wrapText="1"/>
    </xf>
    <xf numFmtId="0" fontId="22" fillId="8" borderId="18" xfId="0" applyFont="1" applyFill="1" applyBorder="1" applyAlignment="1">
      <alignment horizontal="center" vertical="top" wrapText="1"/>
    </xf>
    <xf numFmtId="0" fontId="22" fillId="8" borderId="18" xfId="0" applyFont="1" applyFill="1" applyBorder="1" applyAlignment="1">
      <alignment horizontal="left" vertical="top" wrapText="1"/>
    </xf>
    <xf numFmtId="0" fontId="22" fillId="8" borderId="16" xfId="0" applyFont="1" applyFill="1" applyBorder="1" applyAlignment="1">
      <alignment vertical="top" wrapText="1"/>
    </xf>
    <xf numFmtId="0" fontId="22" fillId="8" borderId="20" xfId="0" applyFont="1" applyFill="1" applyBorder="1" applyAlignment="1">
      <alignment vertical="top" wrapText="1"/>
    </xf>
    <xf numFmtId="0" fontId="22" fillId="8" borderId="16" xfId="0" applyFont="1" applyFill="1" applyBorder="1" applyAlignment="1">
      <alignment horizontal="left" wrapText="1"/>
    </xf>
    <xf numFmtId="0" fontId="22" fillId="8" borderId="16" xfId="0" applyFont="1" applyFill="1" applyBorder="1" applyAlignment="1">
      <alignment horizontal="center" vertical="top" wrapText="1"/>
    </xf>
    <xf numFmtId="0" fontId="22" fillId="8" borderId="1" xfId="0" applyFont="1" applyFill="1" applyBorder="1" applyAlignment="1">
      <alignment vertical="top" wrapText="1"/>
    </xf>
    <xf numFmtId="0" fontId="22" fillId="8" borderId="21" xfId="0" applyFont="1" applyFill="1" applyBorder="1" applyAlignment="1">
      <alignment vertical="top" wrapText="1"/>
    </xf>
    <xf numFmtId="0" fontId="20" fillId="8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left" wrapText="1"/>
    </xf>
    <xf numFmtId="0" fontId="22" fillId="8" borderId="1" xfId="0" applyFont="1" applyFill="1" applyBorder="1" applyAlignment="1">
      <alignment horizontal="center" vertical="top" wrapText="1"/>
    </xf>
    <xf numFmtId="0" fontId="22" fillId="8" borderId="1" xfId="0" applyFont="1" applyFill="1" applyBorder="1" applyAlignment="1">
      <alignment horizontal="left" vertical="top" wrapText="1"/>
    </xf>
    <xf numFmtId="0" fontId="22" fillId="8" borderId="19" xfId="0" applyFont="1" applyFill="1" applyBorder="1" applyAlignment="1">
      <alignment horizontal="left" vertical="top" wrapText="1"/>
    </xf>
    <xf numFmtId="0" fontId="22" fillId="8" borderId="22" xfId="0" applyFont="1" applyFill="1" applyBorder="1" applyAlignment="1">
      <alignment horizontal="left" vertical="top" wrapText="1"/>
    </xf>
    <xf numFmtId="0" fontId="22" fillId="8" borderId="20" xfId="0" applyFont="1" applyFill="1" applyBorder="1" applyAlignment="1">
      <alignment horizontal="left" vertical="top" wrapText="1"/>
    </xf>
    <xf numFmtId="0" fontId="22" fillId="8" borderId="22" xfId="0" applyFont="1" applyFill="1" applyBorder="1" applyAlignment="1">
      <alignment vertical="top" wrapText="1"/>
    </xf>
    <xf numFmtId="0" fontId="22" fillId="8" borderId="15" xfId="0" applyFont="1" applyFill="1" applyBorder="1" applyAlignment="1">
      <alignment vertical="top" wrapText="1"/>
    </xf>
    <xf numFmtId="0" fontId="22" fillId="8" borderId="23" xfId="0" applyFont="1" applyFill="1" applyBorder="1" applyAlignment="1">
      <alignment vertical="top" wrapText="1"/>
    </xf>
    <xf numFmtId="0" fontId="24" fillId="8" borderId="16" xfId="0" applyFont="1" applyFill="1" applyBorder="1" applyAlignment="1">
      <alignment vertical="top" wrapText="1"/>
    </xf>
    <xf numFmtId="0" fontId="25" fillId="8" borderId="20" xfId="0" applyFont="1" applyFill="1" applyBorder="1" applyAlignment="1">
      <alignment vertical="top" wrapText="1"/>
    </xf>
    <xf numFmtId="0" fontId="22" fillId="8" borderId="24" xfId="0" applyFont="1" applyFill="1" applyBorder="1" applyAlignment="1">
      <alignment vertical="top" wrapText="1"/>
    </xf>
    <xf numFmtId="0" fontId="22" fillId="8" borderId="25" xfId="0" applyFont="1" applyFill="1" applyBorder="1" applyAlignment="1">
      <alignment vertical="top" wrapText="1"/>
    </xf>
    <xf numFmtId="0" fontId="22" fillId="8" borderId="17" xfId="0" applyFont="1" applyFill="1" applyBorder="1" applyAlignment="1">
      <alignment vertical="top" wrapText="1"/>
    </xf>
    <xf numFmtId="0" fontId="20" fillId="8" borderId="17" xfId="0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horizontal="left" wrapText="1"/>
    </xf>
    <xf numFmtId="0" fontId="22" fillId="8" borderId="17" xfId="0" applyFont="1" applyFill="1" applyBorder="1" applyAlignment="1">
      <alignment horizontal="center" vertical="top" wrapText="1"/>
    </xf>
    <xf numFmtId="0" fontId="22" fillId="8" borderId="17" xfId="0" applyFont="1" applyFill="1" applyBorder="1" applyAlignment="1">
      <alignment horizontal="left" vertical="top" wrapText="1"/>
    </xf>
    <xf numFmtId="0" fontId="22" fillId="9" borderId="23" xfId="0" applyFont="1" applyFill="1" applyBorder="1" applyAlignment="1">
      <alignment vertical="top" wrapText="1"/>
    </xf>
    <xf numFmtId="0" fontId="22" fillId="9" borderId="16" xfId="0" applyFont="1" applyFill="1" applyBorder="1" applyAlignment="1">
      <alignment vertical="top" wrapText="1"/>
    </xf>
    <xf numFmtId="0" fontId="22" fillId="9" borderId="22" xfId="0" applyFont="1" applyFill="1" applyBorder="1" applyAlignment="1">
      <alignment vertical="top" wrapText="1"/>
    </xf>
    <xf numFmtId="0" fontId="20" fillId="9" borderId="16" xfId="0" applyFont="1" applyFill="1" applyBorder="1" applyAlignment="1">
      <alignment horizontal="center" vertical="center" wrapText="1"/>
    </xf>
    <xf numFmtId="0" fontId="22" fillId="9" borderId="18" xfId="0" applyFont="1" applyFill="1" applyBorder="1" applyAlignment="1">
      <alignment horizontal="left" wrapText="1"/>
    </xf>
    <xf numFmtId="0" fontId="22" fillId="9" borderId="16" xfId="0" applyFont="1" applyFill="1" applyBorder="1" applyAlignment="1">
      <alignment horizontal="center" vertical="top" wrapText="1"/>
    </xf>
    <xf numFmtId="0" fontId="22" fillId="9" borderId="16" xfId="0" applyFont="1" applyFill="1" applyBorder="1" applyAlignment="1">
      <alignment horizontal="left" vertical="top" wrapText="1"/>
    </xf>
    <xf numFmtId="0" fontId="22" fillId="9" borderId="20" xfId="0" applyFont="1" applyFill="1" applyBorder="1" applyAlignment="1">
      <alignment vertical="top" wrapText="1"/>
    </xf>
    <xf numFmtId="0" fontId="22" fillId="9" borderId="16" xfId="0" applyFont="1" applyFill="1" applyBorder="1" applyAlignment="1">
      <alignment horizontal="left" wrapText="1"/>
    </xf>
    <xf numFmtId="0" fontId="22" fillId="9" borderId="1" xfId="0" applyFont="1" applyFill="1" applyBorder="1" applyAlignment="1">
      <alignment vertical="top" wrapText="1"/>
    </xf>
    <xf numFmtId="0" fontId="22" fillId="9" borderId="21" xfId="0" applyFont="1" applyFill="1" applyBorder="1" applyAlignment="1">
      <alignment vertical="top" wrapText="1"/>
    </xf>
    <xf numFmtId="0" fontId="20" fillId="9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left" wrapText="1"/>
    </xf>
    <xf numFmtId="0" fontId="22" fillId="9" borderId="1" xfId="0" applyFont="1" applyFill="1" applyBorder="1" applyAlignment="1">
      <alignment horizontal="center" vertical="top" wrapText="1"/>
    </xf>
    <xf numFmtId="0" fontId="22" fillId="9" borderId="1" xfId="0" applyFont="1" applyFill="1" applyBorder="1" applyAlignment="1">
      <alignment horizontal="left" vertical="top" wrapText="1"/>
    </xf>
    <xf numFmtId="0" fontId="22" fillId="9" borderId="18" xfId="0" applyFont="1" applyFill="1" applyBorder="1" applyAlignment="1">
      <alignment vertical="top" wrapText="1"/>
    </xf>
    <xf numFmtId="0" fontId="22" fillId="9" borderId="19" xfId="0" applyFont="1" applyFill="1" applyBorder="1" applyAlignment="1">
      <alignment vertical="top" wrapText="1"/>
    </xf>
    <xf numFmtId="0" fontId="20" fillId="9" borderId="18" xfId="0" applyFont="1" applyFill="1" applyBorder="1" applyAlignment="1">
      <alignment horizontal="center" vertical="center" wrapText="1"/>
    </xf>
    <xf numFmtId="0" fontId="22" fillId="9" borderId="18" xfId="0" applyFont="1" applyFill="1" applyBorder="1" applyAlignment="1">
      <alignment horizontal="left" vertical="top" wrapText="1"/>
    </xf>
    <xf numFmtId="0" fontId="22" fillId="9" borderId="18" xfId="0" applyFont="1" applyFill="1" applyBorder="1" applyAlignment="1">
      <alignment horizontal="center" vertical="top" wrapText="1"/>
    </xf>
    <xf numFmtId="0" fontId="22" fillId="9" borderId="24" xfId="0" applyFont="1" applyFill="1" applyBorder="1" applyAlignment="1">
      <alignment vertical="top" wrapText="1"/>
    </xf>
    <xf numFmtId="0" fontId="22" fillId="9" borderId="17" xfId="0" applyFont="1" applyFill="1" applyBorder="1" applyAlignment="1">
      <alignment vertical="top" wrapText="1"/>
    </xf>
    <xf numFmtId="0" fontId="20" fillId="9" borderId="17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left" wrapText="1"/>
    </xf>
    <xf numFmtId="0" fontId="22" fillId="9" borderId="17" xfId="0" applyFont="1" applyFill="1" applyBorder="1" applyAlignment="1">
      <alignment horizontal="center" vertical="top" wrapText="1"/>
    </xf>
    <xf numFmtId="0" fontId="22" fillId="9" borderId="17" xfId="0" applyFont="1" applyFill="1" applyBorder="1" applyAlignment="1">
      <alignment horizontal="left" vertical="top" wrapText="1"/>
    </xf>
    <xf numFmtId="0" fontId="22" fillId="4" borderId="17" xfId="0" applyFont="1" applyFill="1" applyBorder="1" applyAlignment="1">
      <alignment vertical="top" wrapText="1"/>
    </xf>
    <xf numFmtId="0" fontId="20" fillId="4" borderId="17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top" wrapText="1"/>
    </xf>
    <xf numFmtId="0" fontId="22" fillId="4" borderId="17" xfId="0" applyFont="1" applyFill="1" applyBorder="1" applyAlignment="1">
      <alignment horizontal="center" vertical="top" wrapText="1"/>
    </xf>
    <xf numFmtId="0" fontId="22" fillId="4" borderId="26" xfId="0" applyFont="1" applyFill="1" applyBorder="1" applyAlignment="1">
      <alignment horizontal="center" vertical="top" wrapText="1"/>
    </xf>
    <xf numFmtId="0" fontId="22" fillId="4" borderId="17" xfId="0" applyFont="1" applyFill="1" applyBorder="1" applyAlignment="1">
      <alignment horizontal="left" vertical="top" wrapText="1"/>
    </xf>
    <xf numFmtId="0" fontId="0" fillId="0" borderId="25" xfId="0" applyBorder="1" applyAlignment="1">
      <alignment horizontal="left" vertical="top"/>
    </xf>
    <xf numFmtId="0" fontId="1" fillId="8" borderId="19" xfId="0" applyFont="1" applyFill="1" applyBorder="1" applyAlignment="1">
      <alignment vertical="top" wrapText="1"/>
    </xf>
    <xf numFmtId="0" fontId="1" fillId="8" borderId="16" xfId="0" applyFont="1" applyFill="1" applyBorder="1" applyAlignment="1">
      <alignment horizontal="left" vertical="top" wrapText="1"/>
    </xf>
    <xf numFmtId="0" fontId="1" fillId="8" borderId="18" xfId="0" applyFont="1" applyFill="1" applyBorder="1" applyAlignment="1">
      <alignment horizontal="center" vertical="top" wrapText="1"/>
    </xf>
    <xf numFmtId="0" fontId="1" fillId="8" borderId="18" xfId="0" applyFont="1" applyFill="1" applyBorder="1" applyAlignment="1">
      <alignment horizontal="left" vertical="top" wrapText="1"/>
    </xf>
    <xf numFmtId="0" fontId="1" fillId="8" borderId="16" xfId="0" applyFont="1" applyFill="1" applyBorder="1" applyAlignment="1">
      <alignment vertical="top" wrapText="1"/>
    </xf>
    <xf numFmtId="0" fontId="1" fillId="8" borderId="20" xfId="0" applyFont="1" applyFill="1" applyBorder="1" applyAlignment="1">
      <alignment vertical="top" wrapText="1"/>
    </xf>
    <xf numFmtId="0" fontId="1" fillId="8" borderId="16" xfId="0" applyFont="1" applyFill="1" applyBorder="1" applyAlignment="1">
      <alignment horizontal="left" wrapText="1"/>
    </xf>
    <xf numFmtId="0" fontId="1" fillId="8" borderId="16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vertical="top" wrapText="1"/>
    </xf>
    <xf numFmtId="0" fontId="1" fillId="8" borderId="21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8" borderId="19" xfId="0" applyFont="1" applyFill="1" applyBorder="1" applyAlignment="1">
      <alignment horizontal="left" vertical="top" wrapText="1"/>
    </xf>
    <xf numFmtId="0" fontId="1" fillId="8" borderId="22" xfId="0" applyFont="1" applyFill="1" applyBorder="1" applyAlignment="1">
      <alignment horizontal="left" vertical="top" wrapText="1"/>
    </xf>
    <xf numFmtId="0" fontId="1" fillId="8" borderId="20" xfId="0" applyFont="1" applyFill="1" applyBorder="1" applyAlignment="1">
      <alignment horizontal="left" vertical="top" wrapText="1"/>
    </xf>
    <xf numFmtId="0" fontId="1" fillId="8" borderId="22" xfId="0" applyFont="1" applyFill="1" applyBorder="1" applyAlignment="1">
      <alignment vertical="top" wrapText="1"/>
    </xf>
    <xf numFmtId="0" fontId="1" fillId="8" borderId="15" xfId="0" applyFont="1" applyFill="1" applyBorder="1" applyAlignment="1">
      <alignment vertical="top" wrapText="1"/>
    </xf>
    <xf numFmtId="0" fontId="1" fillId="8" borderId="23" xfId="0" applyFont="1" applyFill="1" applyBorder="1" applyAlignment="1">
      <alignment vertical="top" wrapText="1"/>
    </xf>
    <xf numFmtId="0" fontId="1" fillId="8" borderId="24" xfId="0" applyFont="1" applyFill="1" applyBorder="1" applyAlignment="1">
      <alignment vertical="top" wrapText="1"/>
    </xf>
    <xf numFmtId="0" fontId="1" fillId="8" borderId="25" xfId="0" applyFont="1" applyFill="1" applyBorder="1" applyAlignment="1">
      <alignment vertical="top" wrapText="1"/>
    </xf>
    <xf numFmtId="0" fontId="1" fillId="8" borderId="17" xfId="0" applyFont="1" applyFill="1" applyBorder="1" applyAlignment="1">
      <alignment vertical="top" wrapText="1"/>
    </xf>
    <xf numFmtId="0" fontId="1" fillId="8" borderId="17" xfId="0" applyFont="1" applyFill="1" applyBorder="1" applyAlignment="1">
      <alignment horizontal="left" wrapText="1"/>
    </xf>
    <xf numFmtId="0" fontId="1" fillId="8" borderId="17" xfId="0" applyFont="1" applyFill="1" applyBorder="1" applyAlignment="1">
      <alignment horizontal="center" vertical="top" wrapText="1"/>
    </xf>
    <xf numFmtId="0" fontId="1" fillId="8" borderId="17" xfId="0" applyFont="1" applyFill="1" applyBorder="1" applyAlignment="1">
      <alignment horizontal="left" vertical="top" wrapText="1"/>
    </xf>
    <xf numFmtId="0" fontId="1" fillId="9" borderId="23" xfId="0" applyFont="1" applyFill="1" applyBorder="1" applyAlignment="1">
      <alignment vertical="top" wrapText="1"/>
    </xf>
    <xf numFmtId="0" fontId="1" fillId="9" borderId="16" xfId="0" applyFont="1" applyFill="1" applyBorder="1" applyAlignment="1">
      <alignment vertical="top" wrapText="1"/>
    </xf>
    <xf numFmtId="0" fontId="1" fillId="9" borderId="22" xfId="0" applyFont="1" applyFill="1" applyBorder="1" applyAlignment="1">
      <alignment vertical="top" wrapText="1"/>
    </xf>
    <xf numFmtId="0" fontId="1" fillId="9" borderId="18" xfId="0" applyFont="1" applyFill="1" applyBorder="1" applyAlignment="1">
      <alignment horizontal="left" wrapText="1"/>
    </xf>
    <xf numFmtId="0" fontId="1" fillId="9" borderId="16" xfId="0" applyFont="1" applyFill="1" applyBorder="1" applyAlignment="1">
      <alignment horizontal="center" vertical="top" wrapText="1"/>
    </xf>
    <xf numFmtId="0" fontId="1" fillId="9" borderId="16" xfId="0" applyFont="1" applyFill="1" applyBorder="1" applyAlignment="1">
      <alignment horizontal="left" vertical="top" wrapText="1"/>
    </xf>
    <xf numFmtId="0" fontId="1" fillId="9" borderId="20" xfId="0" applyFont="1" applyFill="1" applyBorder="1" applyAlignment="1">
      <alignment vertical="top" wrapText="1"/>
    </xf>
    <xf numFmtId="0" fontId="1" fillId="9" borderId="16" xfId="0" applyFont="1" applyFill="1" applyBorder="1" applyAlignment="1">
      <alignment horizontal="left" wrapText="1"/>
    </xf>
    <xf numFmtId="0" fontId="1" fillId="9" borderId="1" xfId="0" applyFont="1" applyFill="1" applyBorder="1" applyAlignment="1">
      <alignment vertical="top" wrapText="1"/>
    </xf>
    <xf numFmtId="0" fontId="1" fillId="9" borderId="21" xfId="0" applyFont="1" applyFill="1" applyBorder="1" applyAlignment="1">
      <alignment vertical="top" wrapText="1"/>
    </xf>
    <xf numFmtId="0" fontId="1" fillId="9" borderId="1" xfId="0" applyFont="1" applyFill="1" applyBorder="1" applyAlignment="1">
      <alignment horizontal="left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9" borderId="18" xfId="0" applyFont="1" applyFill="1" applyBorder="1" applyAlignment="1">
      <alignment vertical="top" wrapText="1"/>
    </xf>
    <xf numFmtId="0" fontId="1" fillId="9" borderId="19" xfId="0" applyFont="1" applyFill="1" applyBorder="1" applyAlignment="1">
      <alignment vertical="top" wrapText="1"/>
    </xf>
    <xf numFmtId="0" fontId="1" fillId="9" borderId="18" xfId="0" applyFont="1" applyFill="1" applyBorder="1" applyAlignment="1">
      <alignment horizontal="left" vertical="top" wrapText="1"/>
    </xf>
    <xf numFmtId="0" fontId="1" fillId="9" borderId="18" xfId="0" applyFont="1" applyFill="1" applyBorder="1" applyAlignment="1">
      <alignment horizontal="center" vertical="top" wrapText="1"/>
    </xf>
    <xf numFmtId="0" fontId="1" fillId="9" borderId="24" xfId="0" applyFont="1" applyFill="1" applyBorder="1" applyAlignment="1">
      <alignment vertical="top" wrapText="1"/>
    </xf>
    <xf numFmtId="0" fontId="1" fillId="9" borderId="17" xfId="0" applyFont="1" applyFill="1" applyBorder="1" applyAlignment="1">
      <alignment horizontal="left" vertical="top" wrapText="1"/>
    </xf>
    <xf numFmtId="0" fontId="1" fillId="9" borderId="17" xfId="0" applyFont="1" applyFill="1" applyBorder="1" applyAlignment="1">
      <alignment vertical="top" wrapText="1"/>
    </xf>
    <xf numFmtId="0" fontId="1" fillId="9" borderId="17" xfId="0" applyFont="1" applyFill="1" applyBorder="1" applyAlignment="1">
      <alignment horizontal="left" wrapText="1"/>
    </xf>
    <xf numFmtId="0" fontId="1" fillId="9" borderId="17" xfId="0" applyFont="1" applyFill="1" applyBorder="1" applyAlignment="1">
      <alignment horizontal="center" vertical="top" wrapText="1"/>
    </xf>
    <xf numFmtId="0" fontId="1" fillId="4" borderId="17" xfId="0" applyFont="1" applyFill="1" applyBorder="1" applyAlignment="1">
      <alignment vertical="top" wrapText="1"/>
    </xf>
    <xf numFmtId="0" fontId="1" fillId="0" borderId="17" xfId="0" applyFont="1" applyBorder="1" applyAlignment="1">
      <alignment horizontal="left"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4" borderId="26" xfId="0" applyFont="1" applyFill="1" applyBorder="1" applyAlignment="1">
      <alignment horizontal="center" vertical="top" wrapText="1"/>
    </xf>
    <xf numFmtId="0" fontId="1" fillId="4" borderId="17" xfId="0" applyFont="1" applyFill="1" applyBorder="1" applyAlignment="1">
      <alignment horizontal="left" vertical="top" wrapText="1"/>
    </xf>
    <xf numFmtId="0" fontId="15" fillId="6" borderId="27" xfId="0" applyFont="1" applyFill="1" applyBorder="1" applyAlignment="1">
      <alignment horizontal="center" vertical="top" wrapText="1"/>
    </xf>
    <xf numFmtId="0" fontId="15" fillId="6" borderId="5" xfId="0" applyFont="1" applyFill="1" applyBorder="1" applyAlignment="1">
      <alignment horizontal="center" vertical="top" wrapText="1"/>
    </xf>
    <xf numFmtId="0" fontId="15" fillId="6" borderId="28" xfId="0" applyFont="1" applyFill="1" applyBorder="1" applyAlignment="1">
      <alignment horizontal="center" vertical="top" wrapText="1"/>
    </xf>
    <xf numFmtId="14" fontId="23" fillId="2" borderId="0" xfId="0" applyNumberFormat="1" applyFont="1" applyFill="1" applyBorder="1" applyAlignment="1">
      <alignment horizontal="left" vertical="top"/>
    </xf>
    <xf numFmtId="0" fontId="16" fillId="6" borderId="29" xfId="0" applyFont="1" applyFill="1" applyBorder="1" applyAlignment="1">
      <alignment horizontal="center" vertical="top" wrapText="1"/>
    </xf>
    <xf numFmtId="0" fontId="15" fillId="6" borderId="10" xfId="0" applyFont="1" applyFill="1" applyBorder="1" applyAlignment="1">
      <alignment horizontal="center" vertical="top" wrapText="1"/>
    </xf>
    <xf numFmtId="0" fontId="15" fillId="6" borderId="12" xfId="0" applyFont="1" applyFill="1" applyBorder="1" applyAlignment="1">
      <alignment horizontal="center" vertical="top" wrapText="1"/>
    </xf>
    <xf numFmtId="0" fontId="15" fillId="6" borderId="30" xfId="0" applyFont="1" applyFill="1" applyBorder="1" applyAlignment="1">
      <alignment horizontal="center" vertical="center" wrapText="1"/>
    </xf>
    <xf numFmtId="0" fontId="15" fillId="6" borderId="31" xfId="0" applyFont="1" applyFill="1" applyBorder="1" applyAlignment="1">
      <alignment horizontal="center" vertical="center" wrapText="1"/>
    </xf>
    <xf numFmtId="0" fontId="22" fillId="8" borderId="18" xfId="0" applyFont="1" applyFill="1" applyBorder="1" applyAlignment="1">
      <alignment vertical="top" wrapText="1"/>
    </xf>
    <xf numFmtId="0" fontId="22" fillId="0" borderId="16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1" fillId="8" borderId="18" xfId="0" applyFont="1" applyFill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2638425</xdr:colOff>
      <xdr:row>14</xdr:row>
      <xdr:rowOff>76200</xdr:rowOff>
    </xdr:from>
    <xdr:to>
      <xdr:col>5</xdr:col>
      <xdr:colOff>514350</xdr:colOff>
      <xdr:row>17</xdr:row>
      <xdr:rowOff>76200</xdr:rowOff>
    </xdr:to>
    <xdr:sp macro="" textlink="">
      <xdr:nvSpPr>
        <xdr:cNvPr id="2070" name="AutoShape 9"/>
        <xdr:cNvSpPr>
          <a:spLocks noChangeArrowheads="1"/>
        </xdr:cNvSpPr>
      </xdr:nvSpPr>
      <xdr:spPr bwMode="auto">
        <a:xfrm>
          <a:off x="7810500" y="2971800"/>
          <a:ext cx="1123950" cy="609600"/>
        </a:xfrm>
        <a:prstGeom prst="rightArrow">
          <a:avLst>
            <a:gd name="adj1" fmla="val 50000"/>
            <a:gd name="adj2" fmla="val 4609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4124325</xdr:colOff>
      <xdr:row>14</xdr:row>
      <xdr:rowOff>66675</xdr:rowOff>
    </xdr:from>
    <xdr:to>
      <xdr:col>3</xdr:col>
      <xdr:colOff>514350</xdr:colOff>
      <xdr:row>17</xdr:row>
      <xdr:rowOff>66675</xdr:rowOff>
    </xdr:to>
    <xdr:sp macro="" textlink="">
      <xdr:nvSpPr>
        <xdr:cNvPr id="2071" name="AutoShape 11"/>
        <xdr:cNvSpPr>
          <a:spLocks noChangeArrowheads="1"/>
        </xdr:cNvSpPr>
      </xdr:nvSpPr>
      <xdr:spPr bwMode="auto">
        <a:xfrm>
          <a:off x="4581525" y="2962275"/>
          <a:ext cx="1104900" cy="609600"/>
        </a:xfrm>
        <a:prstGeom prst="rightArrow">
          <a:avLst>
            <a:gd name="adj1" fmla="val 50000"/>
            <a:gd name="adj2" fmla="val 4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2638425</xdr:colOff>
      <xdr:row>14</xdr:row>
      <xdr:rowOff>76200</xdr:rowOff>
    </xdr:from>
    <xdr:to>
      <xdr:col>5</xdr:col>
      <xdr:colOff>514350</xdr:colOff>
      <xdr:row>17</xdr:row>
      <xdr:rowOff>76200</xdr:rowOff>
    </xdr:to>
    <xdr:sp macro="" textlink="">
      <xdr:nvSpPr>
        <xdr:cNvPr id="13315" name="AutoShape 9"/>
        <xdr:cNvSpPr>
          <a:spLocks noChangeArrowheads="1"/>
        </xdr:cNvSpPr>
      </xdr:nvSpPr>
      <xdr:spPr bwMode="auto">
        <a:xfrm>
          <a:off x="7810500" y="2971800"/>
          <a:ext cx="1123950" cy="609600"/>
        </a:xfrm>
        <a:prstGeom prst="rightArrow">
          <a:avLst>
            <a:gd name="adj1" fmla="val 50000"/>
            <a:gd name="adj2" fmla="val 4609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4124325</xdr:colOff>
      <xdr:row>14</xdr:row>
      <xdr:rowOff>66675</xdr:rowOff>
    </xdr:from>
    <xdr:to>
      <xdr:col>3</xdr:col>
      <xdr:colOff>514350</xdr:colOff>
      <xdr:row>17</xdr:row>
      <xdr:rowOff>66675</xdr:rowOff>
    </xdr:to>
    <xdr:sp macro="" textlink="">
      <xdr:nvSpPr>
        <xdr:cNvPr id="13316" name="AutoShape 11"/>
        <xdr:cNvSpPr>
          <a:spLocks noChangeArrowheads="1"/>
        </xdr:cNvSpPr>
      </xdr:nvSpPr>
      <xdr:spPr bwMode="auto">
        <a:xfrm>
          <a:off x="4581525" y="2962275"/>
          <a:ext cx="1104900" cy="609600"/>
        </a:xfrm>
        <a:prstGeom prst="rightArrow">
          <a:avLst>
            <a:gd name="adj1" fmla="val 50000"/>
            <a:gd name="adj2" fmla="val 4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2638425</xdr:colOff>
      <xdr:row>14</xdr:row>
      <xdr:rowOff>76200</xdr:rowOff>
    </xdr:from>
    <xdr:to>
      <xdr:col>5</xdr:col>
      <xdr:colOff>514350</xdr:colOff>
      <xdr:row>17</xdr:row>
      <xdr:rowOff>76200</xdr:rowOff>
    </xdr:to>
    <xdr:sp macro="" textlink="">
      <xdr:nvSpPr>
        <xdr:cNvPr id="15363" name="AutoShape 9"/>
        <xdr:cNvSpPr>
          <a:spLocks noChangeArrowheads="1"/>
        </xdr:cNvSpPr>
      </xdr:nvSpPr>
      <xdr:spPr bwMode="auto">
        <a:xfrm>
          <a:off x="7810500" y="2971800"/>
          <a:ext cx="1123950" cy="609600"/>
        </a:xfrm>
        <a:prstGeom prst="rightArrow">
          <a:avLst>
            <a:gd name="adj1" fmla="val 50000"/>
            <a:gd name="adj2" fmla="val 4609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4124325</xdr:colOff>
      <xdr:row>14</xdr:row>
      <xdr:rowOff>66675</xdr:rowOff>
    </xdr:from>
    <xdr:to>
      <xdr:col>3</xdr:col>
      <xdr:colOff>514350</xdr:colOff>
      <xdr:row>17</xdr:row>
      <xdr:rowOff>66675</xdr:rowOff>
    </xdr:to>
    <xdr:sp macro="" textlink="">
      <xdr:nvSpPr>
        <xdr:cNvPr id="15364" name="AutoShape 11"/>
        <xdr:cNvSpPr>
          <a:spLocks noChangeArrowheads="1"/>
        </xdr:cNvSpPr>
      </xdr:nvSpPr>
      <xdr:spPr bwMode="auto">
        <a:xfrm>
          <a:off x="4581525" y="2962275"/>
          <a:ext cx="1104900" cy="609600"/>
        </a:xfrm>
        <a:prstGeom prst="rightArrow">
          <a:avLst>
            <a:gd name="adj1" fmla="val 50000"/>
            <a:gd name="adj2" fmla="val 4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9"/>
  <sheetViews>
    <sheetView showGridLines="0" zoomScaleNormal="100" workbookViewId="0">
      <selection activeCell="B14" sqref="B14"/>
    </sheetView>
  </sheetViews>
  <sheetFormatPr defaultRowHeight="12" customHeight="1"/>
  <cols>
    <col min="1" max="1" width="6.85546875" style="10" customWidth="1"/>
    <col min="2" max="2" width="66.28515625" style="10" customWidth="1"/>
    <col min="3" max="3" width="4.42578125" style="13" bestFit="1" customWidth="1"/>
    <col min="4" max="4" width="44.28515625" style="10" customWidth="1"/>
    <col min="5" max="5" width="4.42578125" style="13" bestFit="1" customWidth="1"/>
    <col min="6" max="6" width="40.5703125" style="10" customWidth="1"/>
    <col min="7" max="16384" width="9.140625" style="10"/>
  </cols>
  <sheetData>
    <row r="1" spans="1:6" ht="15.75">
      <c r="A1" s="31" t="s">
        <v>26</v>
      </c>
      <c r="B1" s="32"/>
      <c r="C1" s="7"/>
      <c r="D1" s="9"/>
      <c r="E1" s="9"/>
      <c r="F1" s="9"/>
    </row>
    <row r="2" spans="1:6" ht="15.75">
      <c r="A2" s="71" t="s">
        <v>65</v>
      </c>
      <c r="B2" s="32"/>
      <c r="C2" s="7"/>
      <c r="D2" s="9"/>
      <c r="E2" s="9"/>
      <c r="F2" s="9"/>
    </row>
    <row r="3" spans="1:6" ht="15.75">
      <c r="A3" s="31" t="s">
        <v>25</v>
      </c>
      <c r="B3" s="71" t="s">
        <v>113</v>
      </c>
      <c r="C3" s="7"/>
      <c r="D3" s="9"/>
      <c r="E3" s="9"/>
      <c r="F3" s="9"/>
    </row>
    <row r="4" spans="1:6" ht="16.5" thickBot="1">
      <c r="A4" s="25" t="s">
        <v>20</v>
      </c>
      <c r="B4" s="204">
        <v>39990</v>
      </c>
      <c r="C4" s="204"/>
      <c r="D4" s="9"/>
      <c r="E4" s="9"/>
      <c r="F4" s="9"/>
    </row>
    <row r="5" spans="1:6" ht="5.25" customHeight="1">
      <c r="A5" s="201"/>
      <c r="B5" s="202"/>
      <c r="C5" s="202"/>
      <c r="D5" s="202"/>
      <c r="E5" s="202"/>
      <c r="F5" s="203"/>
    </row>
    <row r="6" spans="1:6" ht="16.5" thickBot="1">
      <c r="A6" s="205" t="s">
        <v>27</v>
      </c>
      <c r="B6" s="206"/>
      <c r="C6" s="206"/>
      <c r="D6" s="206"/>
      <c r="E6" s="206"/>
      <c r="F6" s="207"/>
    </row>
    <row r="7" spans="1:6" ht="12" customHeight="1">
      <c r="A7" s="18"/>
      <c r="B7" s="14" t="s">
        <v>8</v>
      </c>
      <c r="C7" s="18"/>
      <c r="D7" s="14" t="s">
        <v>9</v>
      </c>
      <c r="E7" s="18"/>
      <c r="F7" s="14" t="s">
        <v>10</v>
      </c>
    </row>
    <row r="8" spans="1:6" ht="12.75" thickBot="1">
      <c r="A8" s="11"/>
      <c r="B8" s="15"/>
      <c r="C8" s="54"/>
      <c r="D8" s="52"/>
      <c r="E8" s="11"/>
      <c r="F8" s="45"/>
    </row>
    <row r="9" spans="1:6">
      <c r="A9" s="50"/>
      <c r="B9" s="55" t="s">
        <v>87</v>
      </c>
      <c r="C9" s="50"/>
      <c r="D9" s="53" t="s">
        <v>4</v>
      </c>
      <c r="E9" s="49"/>
      <c r="F9" s="47" t="s">
        <v>7</v>
      </c>
    </row>
    <row r="10" spans="1:6" ht="25.5" customHeight="1">
      <c r="A10" s="50">
        <v>1</v>
      </c>
      <c r="B10" s="48" t="s">
        <v>88</v>
      </c>
      <c r="C10" s="50">
        <v>13</v>
      </c>
      <c r="D10" s="46" t="s">
        <v>66</v>
      </c>
      <c r="E10" s="50">
        <v>16</v>
      </c>
      <c r="F10" s="46" t="s">
        <v>55</v>
      </c>
    </row>
    <row r="11" spans="1:6" ht="25.5" customHeight="1">
      <c r="A11" s="50">
        <v>2</v>
      </c>
      <c r="B11" s="48" t="s">
        <v>89</v>
      </c>
      <c r="C11" s="50">
        <v>14</v>
      </c>
      <c r="D11" s="70" t="s">
        <v>86</v>
      </c>
      <c r="E11" s="50"/>
      <c r="F11" s="72"/>
    </row>
    <row r="12" spans="1:6" ht="25.5" customHeight="1">
      <c r="A12" s="50">
        <v>3</v>
      </c>
      <c r="B12" s="48" t="s">
        <v>90</v>
      </c>
      <c r="C12" s="50">
        <v>15</v>
      </c>
      <c r="D12" s="46" t="s">
        <v>67</v>
      </c>
      <c r="E12" s="50"/>
      <c r="F12" s="46"/>
    </row>
    <row r="13" spans="1:6">
      <c r="A13" s="50"/>
      <c r="B13" s="55" t="s">
        <v>3</v>
      </c>
      <c r="C13" s="12"/>
      <c r="D13" s="16"/>
      <c r="E13" s="12"/>
      <c r="F13" s="44"/>
    </row>
    <row r="14" spans="1:6" ht="17.25" customHeight="1">
      <c r="A14" s="50">
        <v>4</v>
      </c>
      <c r="B14" s="46" t="s">
        <v>59</v>
      </c>
      <c r="D14" s="16"/>
      <c r="E14" s="12"/>
      <c r="F14" s="17"/>
    </row>
    <row r="15" spans="1:6" ht="24">
      <c r="A15" s="50">
        <v>5</v>
      </c>
      <c r="B15" s="56" t="s">
        <v>60</v>
      </c>
      <c r="D15" s="16"/>
      <c r="F15" s="17"/>
    </row>
    <row r="16" spans="1:6">
      <c r="A16" s="50">
        <v>6</v>
      </c>
      <c r="B16" s="48" t="s">
        <v>61</v>
      </c>
      <c r="D16" s="16"/>
      <c r="F16" s="17"/>
    </row>
    <row r="17" spans="1:6">
      <c r="A17" s="50"/>
      <c r="B17" s="55" t="s">
        <v>5</v>
      </c>
      <c r="C17" s="12"/>
      <c r="D17" s="16"/>
      <c r="F17" s="17"/>
    </row>
    <row r="18" spans="1:6">
      <c r="A18" s="50">
        <v>7</v>
      </c>
      <c r="B18" s="48" t="s">
        <v>56</v>
      </c>
      <c r="D18" s="16"/>
      <c r="F18" s="16"/>
    </row>
    <row r="19" spans="1:6">
      <c r="A19" s="50">
        <v>8</v>
      </c>
      <c r="B19" s="48" t="s">
        <v>57</v>
      </c>
      <c r="D19" s="16"/>
      <c r="F19" s="16"/>
    </row>
    <row r="20" spans="1:6" ht="24">
      <c r="A20" s="50">
        <v>9</v>
      </c>
      <c r="B20" s="48" t="s">
        <v>58</v>
      </c>
      <c r="D20" s="16"/>
      <c r="F20" s="16"/>
    </row>
    <row r="21" spans="1:6">
      <c r="A21" s="50"/>
      <c r="B21" s="55" t="s">
        <v>6</v>
      </c>
      <c r="C21" s="12"/>
      <c r="D21" s="16"/>
      <c r="F21" s="16"/>
    </row>
    <row r="22" spans="1:6">
      <c r="A22" s="50">
        <v>10</v>
      </c>
      <c r="B22" s="46" t="s">
        <v>62</v>
      </c>
      <c r="D22" s="16"/>
      <c r="F22" s="16"/>
    </row>
    <row r="23" spans="1:6" ht="24">
      <c r="A23" s="50">
        <v>11</v>
      </c>
      <c r="B23" s="46" t="s">
        <v>63</v>
      </c>
      <c r="D23" s="16"/>
      <c r="F23" s="16"/>
    </row>
    <row r="24" spans="1:6" ht="24.75" thickBot="1">
      <c r="A24" s="57">
        <v>12</v>
      </c>
      <c r="B24" s="68" t="s">
        <v>64</v>
      </c>
      <c r="C24" s="51"/>
      <c r="D24" s="69"/>
      <c r="E24" s="51"/>
      <c r="F24" s="69"/>
    </row>
    <row r="25" spans="1:6" s="9" customFormat="1" ht="12" customHeight="1"/>
    <row r="26" spans="1:6" s="9" customFormat="1" ht="12" customHeight="1"/>
    <row r="27" spans="1:6" s="9" customFormat="1" ht="12" customHeight="1"/>
    <row r="28" spans="1:6" s="9" customFormat="1" ht="12" customHeight="1"/>
    <row r="29" spans="1:6" s="9" customFormat="1" ht="12" customHeight="1"/>
    <row r="30" spans="1:6" s="9" customFormat="1" ht="12" customHeight="1"/>
    <row r="31" spans="1:6" s="9" customFormat="1" ht="12" customHeight="1"/>
    <row r="32" spans="1:6" s="9" customFormat="1" ht="12" customHeight="1"/>
    <row r="33" s="9" customFormat="1" ht="12" customHeight="1"/>
    <row r="34" s="9" customFormat="1" ht="12" customHeight="1"/>
    <row r="35" s="9" customFormat="1" ht="12" customHeight="1"/>
    <row r="36" s="9" customFormat="1" ht="12" customHeight="1"/>
    <row r="37" s="9" customFormat="1" ht="12" customHeight="1"/>
    <row r="38" s="9" customFormat="1" ht="12" customHeight="1"/>
    <row r="39" s="9" customFormat="1" ht="12" customHeight="1"/>
    <row r="40" s="9" customFormat="1" ht="12" customHeight="1"/>
    <row r="41" s="9" customFormat="1" ht="12" customHeight="1"/>
    <row r="42" s="9" customFormat="1" ht="12" customHeight="1"/>
    <row r="43" s="9" customFormat="1" ht="12" customHeight="1"/>
    <row r="44" s="9" customFormat="1" ht="12" customHeight="1"/>
    <row r="45" s="9" customFormat="1" ht="12" customHeight="1"/>
    <row r="46" s="9" customFormat="1" ht="12" customHeight="1"/>
    <row r="47" s="9" customFormat="1" ht="12" customHeight="1"/>
    <row r="48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pans="6:6" s="9" customFormat="1" ht="12" customHeight="1"/>
    <row r="66" spans="6:6" s="9" customFormat="1" ht="12" customHeight="1"/>
    <row r="67" spans="6:6" s="9" customFormat="1" ht="12" customHeight="1"/>
    <row r="68" spans="6:6" s="9" customFormat="1" ht="12" customHeight="1"/>
    <row r="69" spans="6:6" s="9" customFormat="1" ht="12" customHeight="1"/>
    <row r="70" spans="6:6" s="9" customFormat="1" ht="12" customHeight="1"/>
    <row r="71" spans="6:6" s="9" customFormat="1" ht="12" customHeight="1"/>
    <row r="72" spans="6:6" s="9" customFormat="1" ht="12" customHeight="1"/>
    <row r="73" spans="6:6" s="9" customFormat="1" ht="12" customHeight="1"/>
    <row r="74" spans="6:6" s="9" customFormat="1" ht="12" customHeight="1"/>
    <row r="75" spans="6:6" s="9" customFormat="1" ht="12" customHeight="1"/>
    <row r="76" spans="6:6" s="9" customFormat="1" ht="12" customHeight="1">
      <c r="F76" s="10"/>
    </row>
    <row r="77" spans="6:6" s="9" customFormat="1" ht="12" customHeight="1">
      <c r="F77" s="10"/>
    </row>
    <row r="78" spans="6:6" s="9" customFormat="1" ht="12" customHeight="1">
      <c r="F78" s="10"/>
    </row>
    <row r="79" spans="6:6" s="9" customFormat="1" ht="12" customHeight="1">
      <c r="F79" s="10"/>
    </row>
    <row r="80" spans="6:6" s="9" customFormat="1" ht="12" customHeight="1">
      <c r="F80" s="10"/>
    </row>
    <row r="81" spans="2:6" s="9" customFormat="1" ht="12" customHeight="1">
      <c r="F81" s="10"/>
    </row>
    <row r="82" spans="2:6" s="9" customFormat="1" ht="12" customHeight="1">
      <c r="F82" s="10"/>
    </row>
    <row r="83" spans="2:6" s="9" customFormat="1" ht="12" customHeight="1">
      <c r="F83" s="10"/>
    </row>
    <row r="84" spans="2:6" s="9" customFormat="1" ht="12" customHeight="1">
      <c r="F84" s="10"/>
    </row>
    <row r="85" spans="2:6" s="9" customFormat="1" ht="12" customHeight="1">
      <c r="F85" s="10"/>
    </row>
    <row r="86" spans="2:6" s="9" customFormat="1" ht="12" customHeight="1">
      <c r="F86" s="10"/>
    </row>
    <row r="87" spans="2:6" s="9" customFormat="1" ht="12" customHeight="1">
      <c r="F87" s="10"/>
    </row>
    <row r="88" spans="2:6" s="9" customFormat="1" ht="12" customHeight="1">
      <c r="F88" s="10"/>
    </row>
    <row r="89" spans="2:6" s="9" customFormat="1" ht="12" customHeight="1">
      <c r="F89" s="10"/>
    </row>
    <row r="90" spans="2:6" s="9" customFormat="1" ht="12" customHeight="1">
      <c r="F90" s="10"/>
    </row>
    <row r="91" spans="2:6" ht="12" customHeight="1">
      <c r="B91" s="9"/>
    </row>
    <row r="92" spans="2:6" ht="12" customHeight="1">
      <c r="B92" s="9"/>
    </row>
    <row r="93" spans="2:6" ht="12" customHeight="1">
      <c r="B93" s="9"/>
    </row>
    <row r="94" spans="2:6" ht="12" customHeight="1">
      <c r="B94" s="9"/>
    </row>
    <row r="95" spans="2:6" ht="12" customHeight="1">
      <c r="B95" s="9"/>
    </row>
    <row r="96" spans="2:6" ht="12" customHeight="1">
      <c r="B96" s="9"/>
    </row>
    <row r="97" spans="2:2" ht="12" customHeight="1">
      <c r="B97" s="9"/>
    </row>
    <row r="98" spans="2:2" ht="12" customHeight="1">
      <c r="B98" s="9"/>
    </row>
    <row r="99" spans="2:2" ht="12" customHeight="1">
      <c r="B99" s="9"/>
    </row>
    <row r="100" spans="2:2" ht="12" customHeight="1">
      <c r="B100" s="9"/>
    </row>
    <row r="101" spans="2:2" ht="12" customHeight="1">
      <c r="B101" s="9"/>
    </row>
    <row r="102" spans="2:2" ht="12" customHeight="1">
      <c r="B102" s="9"/>
    </row>
    <row r="103" spans="2:2" ht="12" customHeight="1">
      <c r="B103" s="9"/>
    </row>
    <row r="104" spans="2:2" ht="12" customHeight="1">
      <c r="B104" s="9"/>
    </row>
    <row r="105" spans="2:2" ht="12" customHeight="1">
      <c r="B105" s="9"/>
    </row>
    <row r="106" spans="2:2" ht="12" customHeight="1">
      <c r="B106" s="9"/>
    </row>
    <row r="107" spans="2:2" ht="12" customHeight="1">
      <c r="B107" s="9"/>
    </row>
    <row r="108" spans="2:2" ht="12" customHeight="1">
      <c r="B108" s="9"/>
    </row>
    <row r="109" spans="2:2" ht="12" customHeight="1">
      <c r="B109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2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9"/>
  <sheetViews>
    <sheetView showGridLines="0" zoomScaleNormal="100" workbookViewId="0">
      <selection activeCell="D1" sqref="D1"/>
    </sheetView>
  </sheetViews>
  <sheetFormatPr defaultRowHeight="12" customHeight="1"/>
  <cols>
    <col min="1" max="1" width="6.85546875" style="10" customWidth="1"/>
    <col min="2" max="2" width="66.28515625" style="10" customWidth="1"/>
    <col min="3" max="3" width="4.42578125" style="13" bestFit="1" customWidth="1"/>
    <col min="4" max="4" width="44.28515625" style="10" customWidth="1"/>
    <col min="5" max="5" width="4.42578125" style="13" bestFit="1" customWidth="1"/>
    <col min="6" max="6" width="40.5703125" style="10" customWidth="1"/>
    <col min="7" max="16384" width="9.140625" style="10"/>
  </cols>
  <sheetData>
    <row r="1" spans="1:6" ht="15.75">
      <c r="A1" s="31" t="s">
        <v>26</v>
      </c>
      <c r="B1" s="32"/>
      <c r="C1" s="7"/>
      <c r="D1" s="9"/>
      <c r="E1" s="9"/>
      <c r="F1" s="9"/>
    </row>
    <row r="2" spans="1:6" ht="15.75">
      <c r="A2" s="71" t="s">
        <v>114</v>
      </c>
      <c r="B2" s="32"/>
      <c r="C2" s="7"/>
      <c r="D2" s="9"/>
      <c r="E2" s="9"/>
      <c r="F2" s="9"/>
    </row>
    <row r="3" spans="1:6" ht="15.75">
      <c r="A3" s="31" t="s">
        <v>25</v>
      </c>
      <c r="B3" s="71" t="s">
        <v>116</v>
      </c>
      <c r="C3" s="7"/>
      <c r="D3" s="9"/>
      <c r="E3" s="9"/>
      <c r="F3" s="9"/>
    </row>
    <row r="4" spans="1:6" ht="16.5" thickBot="1">
      <c r="A4" s="25" t="s">
        <v>20</v>
      </c>
      <c r="B4" s="204">
        <v>39990</v>
      </c>
      <c r="C4" s="204"/>
      <c r="D4" s="9"/>
      <c r="E4" s="9"/>
      <c r="F4" s="9"/>
    </row>
    <row r="5" spans="1:6" ht="5.25" customHeight="1">
      <c r="A5" s="201"/>
      <c r="B5" s="202"/>
      <c r="C5" s="202"/>
      <c r="D5" s="202"/>
      <c r="E5" s="202"/>
      <c r="F5" s="203"/>
    </row>
    <row r="6" spans="1:6" ht="16.5" thickBot="1">
      <c r="A6" s="205" t="s">
        <v>27</v>
      </c>
      <c r="B6" s="206"/>
      <c r="C6" s="206"/>
      <c r="D6" s="206"/>
      <c r="E6" s="206"/>
      <c r="F6" s="207"/>
    </row>
    <row r="7" spans="1:6" ht="12" customHeight="1">
      <c r="A7" s="18"/>
      <c r="B7" s="14" t="s">
        <v>8</v>
      </c>
      <c r="C7" s="18"/>
      <c r="D7" s="14" t="s">
        <v>9</v>
      </c>
      <c r="E7" s="18"/>
      <c r="F7" s="14" t="s">
        <v>10</v>
      </c>
    </row>
    <row r="8" spans="1:6" ht="12.75" thickBot="1">
      <c r="A8" s="11"/>
      <c r="B8" s="15"/>
      <c r="C8" s="54"/>
      <c r="D8" s="52"/>
      <c r="E8" s="11"/>
      <c r="F8" s="45"/>
    </row>
    <row r="9" spans="1:6">
      <c r="A9" s="50"/>
      <c r="B9" s="55" t="s">
        <v>87</v>
      </c>
      <c r="C9" s="50"/>
      <c r="D9" s="53" t="s">
        <v>4</v>
      </c>
      <c r="E9" s="49"/>
      <c r="F9" s="47" t="s">
        <v>7</v>
      </c>
    </row>
    <row r="10" spans="1:6" ht="25.5" customHeight="1">
      <c r="A10" s="50">
        <v>1</v>
      </c>
      <c r="B10" s="48" t="s">
        <v>88</v>
      </c>
      <c r="C10" s="50">
        <v>13</v>
      </c>
      <c r="D10" s="46" t="s">
        <v>66</v>
      </c>
      <c r="E10" s="50">
        <v>16</v>
      </c>
      <c r="F10" s="46" t="s">
        <v>55</v>
      </c>
    </row>
    <row r="11" spans="1:6" ht="25.5" customHeight="1">
      <c r="A11" s="50">
        <v>2</v>
      </c>
      <c r="B11" s="48" t="s">
        <v>89</v>
      </c>
      <c r="C11" s="50">
        <v>14</v>
      </c>
      <c r="D11" s="70" t="s">
        <v>86</v>
      </c>
      <c r="E11" s="50"/>
      <c r="F11" s="72"/>
    </row>
    <row r="12" spans="1:6" ht="25.5" customHeight="1">
      <c r="A12" s="50">
        <v>3</v>
      </c>
      <c r="B12" s="48" t="s">
        <v>90</v>
      </c>
      <c r="C12" s="50">
        <v>15</v>
      </c>
      <c r="D12" s="46" t="s">
        <v>67</v>
      </c>
      <c r="E12" s="50"/>
      <c r="F12" s="46"/>
    </row>
    <row r="13" spans="1:6">
      <c r="A13" s="50"/>
      <c r="B13" s="55" t="s">
        <v>3</v>
      </c>
      <c r="C13" s="12"/>
      <c r="D13" s="16"/>
      <c r="E13" s="12"/>
      <c r="F13" s="44"/>
    </row>
    <row r="14" spans="1:6" ht="17.25" customHeight="1">
      <c r="A14" s="50">
        <v>4</v>
      </c>
      <c r="B14" s="46" t="s">
        <v>59</v>
      </c>
      <c r="D14" s="16"/>
      <c r="E14" s="12"/>
      <c r="F14" s="17"/>
    </row>
    <row r="15" spans="1:6" ht="24">
      <c r="A15" s="50">
        <v>5</v>
      </c>
      <c r="B15" s="56" t="s">
        <v>60</v>
      </c>
      <c r="D15" s="16"/>
      <c r="F15" s="17"/>
    </row>
    <row r="16" spans="1:6">
      <c r="A16" s="50">
        <v>6</v>
      </c>
      <c r="B16" s="48" t="s">
        <v>61</v>
      </c>
      <c r="D16" s="16"/>
      <c r="F16" s="17"/>
    </row>
    <row r="17" spans="1:6">
      <c r="A17" s="50"/>
      <c r="B17" s="55" t="s">
        <v>5</v>
      </c>
      <c r="C17" s="12"/>
      <c r="D17" s="16"/>
      <c r="F17" s="17"/>
    </row>
    <row r="18" spans="1:6">
      <c r="A18" s="50">
        <v>7</v>
      </c>
      <c r="B18" s="48" t="s">
        <v>56</v>
      </c>
      <c r="D18" s="16"/>
      <c r="F18" s="16"/>
    </row>
    <row r="19" spans="1:6">
      <c r="A19" s="50">
        <v>8</v>
      </c>
      <c r="B19" s="48" t="s">
        <v>57</v>
      </c>
      <c r="D19" s="16"/>
      <c r="F19" s="16"/>
    </row>
    <row r="20" spans="1:6" ht="24">
      <c r="A20" s="50">
        <v>9</v>
      </c>
      <c r="B20" s="48" t="s">
        <v>58</v>
      </c>
      <c r="D20" s="16"/>
      <c r="F20" s="16"/>
    </row>
    <row r="21" spans="1:6">
      <c r="A21" s="50"/>
      <c r="B21" s="55" t="s">
        <v>6</v>
      </c>
      <c r="C21" s="12"/>
      <c r="D21" s="16"/>
      <c r="F21" s="16"/>
    </row>
    <row r="22" spans="1:6">
      <c r="A22" s="50">
        <v>10</v>
      </c>
      <c r="B22" s="46" t="s">
        <v>62</v>
      </c>
      <c r="D22" s="16"/>
      <c r="F22" s="16"/>
    </row>
    <row r="23" spans="1:6" ht="24">
      <c r="A23" s="50">
        <v>11</v>
      </c>
      <c r="B23" s="46" t="s">
        <v>63</v>
      </c>
      <c r="D23" s="16"/>
      <c r="F23" s="16"/>
    </row>
    <row r="24" spans="1:6" ht="24.75" thickBot="1">
      <c r="A24" s="57">
        <v>12</v>
      </c>
      <c r="B24" s="68" t="s">
        <v>64</v>
      </c>
      <c r="C24" s="51"/>
      <c r="D24" s="69"/>
      <c r="E24" s="51"/>
      <c r="F24" s="69"/>
    </row>
    <row r="25" spans="1:6" s="9" customFormat="1" ht="12" customHeight="1"/>
    <row r="26" spans="1:6" s="9" customFormat="1" ht="12" customHeight="1"/>
    <row r="27" spans="1:6" s="9" customFormat="1" ht="12" customHeight="1"/>
    <row r="28" spans="1:6" s="9" customFormat="1" ht="12" customHeight="1"/>
    <row r="29" spans="1:6" s="9" customFormat="1" ht="12" customHeight="1"/>
    <row r="30" spans="1:6" s="9" customFormat="1" ht="12" customHeight="1"/>
    <row r="31" spans="1:6" s="9" customFormat="1" ht="12" customHeight="1"/>
    <row r="32" spans="1:6" s="9" customFormat="1" ht="12" customHeight="1"/>
    <row r="33" s="9" customFormat="1" ht="12" customHeight="1"/>
    <row r="34" s="9" customFormat="1" ht="12" customHeight="1"/>
    <row r="35" s="9" customFormat="1" ht="12" customHeight="1"/>
    <row r="36" s="9" customFormat="1" ht="12" customHeight="1"/>
    <row r="37" s="9" customFormat="1" ht="12" customHeight="1"/>
    <row r="38" s="9" customFormat="1" ht="12" customHeight="1"/>
    <row r="39" s="9" customFormat="1" ht="12" customHeight="1"/>
    <row r="40" s="9" customFormat="1" ht="12" customHeight="1"/>
    <row r="41" s="9" customFormat="1" ht="12" customHeight="1"/>
    <row r="42" s="9" customFormat="1" ht="12" customHeight="1"/>
    <row r="43" s="9" customFormat="1" ht="12" customHeight="1"/>
    <row r="44" s="9" customFormat="1" ht="12" customHeight="1"/>
    <row r="45" s="9" customFormat="1" ht="12" customHeight="1"/>
    <row r="46" s="9" customFormat="1" ht="12" customHeight="1"/>
    <row r="47" s="9" customFormat="1" ht="12" customHeight="1"/>
    <row r="48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pans="6:6" s="9" customFormat="1" ht="12" customHeight="1"/>
    <row r="66" spans="6:6" s="9" customFormat="1" ht="12" customHeight="1"/>
    <row r="67" spans="6:6" s="9" customFormat="1" ht="12" customHeight="1"/>
    <row r="68" spans="6:6" s="9" customFormat="1" ht="12" customHeight="1"/>
    <row r="69" spans="6:6" s="9" customFormat="1" ht="12" customHeight="1"/>
    <row r="70" spans="6:6" s="9" customFormat="1" ht="12" customHeight="1"/>
    <row r="71" spans="6:6" s="9" customFormat="1" ht="12" customHeight="1"/>
    <row r="72" spans="6:6" s="9" customFormat="1" ht="12" customHeight="1"/>
    <row r="73" spans="6:6" s="9" customFormat="1" ht="12" customHeight="1"/>
    <row r="74" spans="6:6" s="9" customFormat="1" ht="12" customHeight="1"/>
    <row r="75" spans="6:6" s="9" customFormat="1" ht="12" customHeight="1"/>
    <row r="76" spans="6:6" s="9" customFormat="1" ht="12" customHeight="1">
      <c r="F76" s="10"/>
    </row>
    <row r="77" spans="6:6" s="9" customFormat="1" ht="12" customHeight="1">
      <c r="F77" s="10"/>
    </row>
    <row r="78" spans="6:6" s="9" customFormat="1" ht="12" customHeight="1">
      <c r="F78" s="10"/>
    </row>
    <row r="79" spans="6:6" s="9" customFormat="1" ht="12" customHeight="1">
      <c r="F79" s="10"/>
    </row>
    <row r="80" spans="6:6" s="9" customFormat="1" ht="12" customHeight="1">
      <c r="F80" s="10"/>
    </row>
    <row r="81" spans="2:6" s="9" customFormat="1" ht="12" customHeight="1">
      <c r="F81" s="10"/>
    </row>
    <row r="82" spans="2:6" s="9" customFormat="1" ht="12" customHeight="1">
      <c r="F82" s="10"/>
    </row>
    <row r="83" spans="2:6" s="9" customFormat="1" ht="12" customHeight="1">
      <c r="F83" s="10"/>
    </row>
    <row r="84" spans="2:6" s="9" customFormat="1" ht="12" customHeight="1">
      <c r="F84" s="10"/>
    </row>
    <row r="85" spans="2:6" s="9" customFormat="1" ht="12" customHeight="1">
      <c r="F85" s="10"/>
    </row>
    <row r="86" spans="2:6" s="9" customFormat="1" ht="12" customHeight="1">
      <c r="F86" s="10"/>
    </row>
    <row r="87" spans="2:6" s="9" customFormat="1" ht="12" customHeight="1">
      <c r="F87" s="10"/>
    </row>
    <row r="88" spans="2:6" s="9" customFormat="1" ht="12" customHeight="1">
      <c r="F88" s="10"/>
    </row>
    <row r="89" spans="2:6" s="9" customFormat="1" ht="12" customHeight="1">
      <c r="F89" s="10"/>
    </row>
    <row r="90" spans="2:6" s="9" customFormat="1" ht="12" customHeight="1">
      <c r="F90" s="10"/>
    </row>
    <row r="91" spans="2:6" ht="12" customHeight="1">
      <c r="B91" s="9"/>
    </row>
    <row r="92" spans="2:6" ht="12" customHeight="1">
      <c r="B92" s="9"/>
    </row>
    <row r="93" spans="2:6" ht="12" customHeight="1">
      <c r="B93" s="9"/>
    </row>
    <row r="94" spans="2:6" ht="12" customHeight="1">
      <c r="B94" s="9"/>
    </row>
    <row r="95" spans="2:6" ht="12" customHeight="1">
      <c r="B95" s="9"/>
    </row>
    <row r="96" spans="2:6" ht="12" customHeight="1">
      <c r="B96" s="9"/>
    </row>
    <row r="97" spans="2:2" ht="12" customHeight="1">
      <c r="B97" s="9"/>
    </row>
    <row r="98" spans="2:2" ht="12" customHeight="1">
      <c r="B98" s="9"/>
    </row>
    <row r="99" spans="2:2" ht="12" customHeight="1">
      <c r="B99" s="9"/>
    </row>
    <row r="100" spans="2:2" ht="12" customHeight="1">
      <c r="B100" s="9"/>
    </row>
    <row r="101" spans="2:2" ht="12" customHeight="1">
      <c r="B101" s="9"/>
    </row>
    <row r="102" spans="2:2" ht="12" customHeight="1">
      <c r="B102" s="9"/>
    </row>
    <row r="103" spans="2:2" ht="12" customHeight="1">
      <c r="B103" s="9"/>
    </row>
    <row r="104" spans="2:2" ht="12" customHeight="1">
      <c r="B104" s="9"/>
    </row>
    <row r="105" spans="2:2" ht="12" customHeight="1">
      <c r="B105" s="9"/>
    </row>
    <row r="106" spans="2:2" ht="12" customHeight="1">
      <c r="B106" s="9"/>
    </row>
    <row r="107" spans="2:2" ht="12" customHeight="1">
      <c r="B107" s="9"/>
    </row>
    <row r="108" spans="2:2" ht="12" customHeight="1">
      <c r="B108" s="9"/>
    </row>
    <row r="109" spans="2:2" ht="12" customHeight="1">
      <c r="B109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2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9"/>
  <sheetViews>
    <sheetView showGridLines="0" zoomScaleNormal="100" workbookViewId="0">
      <selection activeCell="D1" sqref="D1"/>
    </sheetView>
  </sheetViews>
  <sheetFormatPr defaultRowHeight="12" customHeight="1"/>
  <cols>
    <col min="1" max="1" width="6.85546875" style="10" customWidth="1"/>
    <col min="2" max="2" width="66.28515625" style="10" customWidth="1"/>
    <col min="3" max="3" width="4.42578125" style="13" bestFit="1" customWidth="1"/>
    <col min="4" max="4" width="44.28515625" style="10" customWidth="1"/>
    <col min="5" max="5" width="4.42578125" style="13" bestFit="1" customWidth="1"/>
    <col min="6" max="6" width="40.5703125" style="10" customWidth="1"/>
    <col min="7" max="16384" width="9.140625" style="10"/>
  </cols>
  <sheetData>
    <row r="1" spans="1:6" ht="15.75">
      <c r="A1" s="31" t="s">
        <v>26</v>
      </c>
      <c r="B1" s="32"/>
      <c r="C1" s="7"/>
      <c r="D1" s="9"/>
      <c r="E1" s="9"/>
      <c r="F1" s="9"/>
    </row>
    <row r="2" spans="1:6" ht="15.75">
      <c r="A2" s="71" t="s">
        <v>115</v>
      </c>
      <c r="B2" s="32"/>
      <c r="C2" s="7"/>
      <c r="D2" s="9"/>
      <c r="E2" s="9"/>
      <c r="F2" s="9"/>
    </row>
    <row r="3" spans="1:6" ht="15.75">
      <c r="A3" s="31" t="s">
        <v>25</v>
      </c>
      <c r="B3" s="71" t="s">
        <v>117</v>
      </c>
      <c r="C3" s="7"/>
      <c r="D3" s="9"/>
      <c r="E3" s="9"/>
      <c r="F3" s="9"/>
    </row>
    <row r="4" spans="1:6" ht="16.5" thickBot="1">
      <c r="A4" s="25" t="s">
        <v>20</v>
      </c>
      <c r="B4" s="204">
        <v>39990</v>
      </c>
      <c r="C4" s="204"/>
      <c r="D4" s="9"/>
      <c r="E4" s="9"/>
      <c r="F4" s="9"/>
    </row>
    <row r="5" spans="1:6" ht="5.25" customHeight="1">
      <c r="A5" s="201"/>
      <c r="B5" s="202"/>
      <c r="C5" s="202"/>
      <c r="D5" s="202"/>
      <c r="E5" s="202"/>
      <c r="F5" s="203"/>
    </row>
    <row r="6" spans="1:6" ht="16.5" thickBot="1">
      <c r="A6" s="205" t="s">
        <v>27</v>
      </c>
      <c r="B6" s="206"/>
      <c r="C6" s="206"/>
      <c r="D6" s="206"/>
      <c r="E6" s="206"/>
      <c r="F6" s="207"/>
    </row>
    <row r="7" spans="1:6" ht="12" customHeight="1">
      <c r="A7" s="18"/>
      <c r="B7" s="14" t="s">
        <v>8</v>
      </c>
      <c r="C7" s="18"/>
      <c r="D7" s="14" t="s">
        <v>9</v>
      </c>
      <c r="E7" s="18"/>
      <c r="F7" s="14" t="s">
        <v>10</v>
      </c>
    </row>
    <row r="8" spans="1:6" ht="12.75" thickBot="1">
      <c r="A8" s="11"/>
      <c r="B8" s="15"/>
      <c r="C8" s="54"/>
      <c r="D8" s="52"/>
      <c r="E8" s="11"/>
      <c r="F8" s="45"/>
    </row>
    <row r="9" spans="1:6">
      <c r="A9" s="50"/>
      <c r="B9" s="55" t="s">
        <v>87</v>
      </c>
      <c r="C9" s="50"/>
      <c r="D9" s="53" t="s">
        <v>4</v>
      </c>
      <c r="E9" s="49"/>
      <c r="F9" s="47" t="s">
        <v>7</v>
      </c>
    </row>
    <row r="10" spans="1:6" ht="25.5" customHeight="1">
      <c r="A10" s="50">
        <v>1</v>
      </c>
      <c r="B10" s="48" t="s">
        <v>134</v>
      </c>
      <c r="C10" s="50">
        <v>13</v>
      </c>
      <c r="D10" s="46" t="s">
        <v>146</v>
      </c>
      <c r="E10" s="50">
        <v>16</v>
      </c>
      <c r="F10" s="46" t="s">
        <v>149</v>
      </c>
    </row>
    <row r="11" spans="1:6" ht="25.5" customHeight="1">
      <c r="A11" s="50">
        <v>2</v>
      </c>
      <c r="B11" s="48" t="s">
        <v>135</v>
      </c>
      <c r="C11" s="50">
        <v>14</v>
      </c>
      <c r="D11" s="70" t="s">
        <v>147</v>
      </c>
      <c r="E11" s="50"/>
      <c r="F11" s="72"/>
    </row>
    <row r="12" spans="1:6" ht="25.5" customHeight="1">
      <c r="A12" s="50">
        <v>3</v>
      </c>
      <c r="B12" s="48" t="s">
        <v>136</v>
      </c>
      <c r="C12" s="50">
        <v>15</v>
      </c>
      <c r="D12" s="46" t="s">
        <v>148</v>
      </c>
      <c r="E12" s="50"/>
      <c r="F12" s="46"/>
    </row>
    <row r="13" spans="1:6">
      <c r="A13" s="50"/>
      <c r="B13" s="55" t="s">
        <v>3</v>
      </c>
      <c r="C13" s="12"/>
      <c r="D13" s="16"/>
      <c r="E13" s="12"/>
      <c r="F13" s="44"/>
    </row>
    <row r="14" spans="1:6" ht="17.25" customHeight="1">
      <c r="A14" s="50">
        <v>4</v>
      </c>
      <c r="B14" s="46" t="s">
        <v>137</v>
      </c>
      <c r="D14" s="16"/>
      <c r="E14" s="12"/>
      <c r="F14" s="17"/>
    </row>
    <row r="15" spans="1:6" ht="24">
      <c r="A15" s="50">
        <v>5</v>
      </c>
      <c r="B15" s="56" t="s">
        <v>138</v>
      </c>
      <c r="D15" s="16"/>
      <c r="F15" s="17"/>
    </row>
    <row r="16" spans="1:6">
      <c r="A16" s="50">
        <v>6</v>
      </c>
      <c r="B16" s="48" t="s">
        <v>139</v>
      </c>
      <c r="D16" s="16"/>
      <c r="F16" s="17"/>
    </row>
    <row r="17" spans="1:6">
      <c r="A17" s="50"/>
      <c r="B17" s="55" t="s">
        <v>5</v>
      </c>
      <c r="C17" s="12"/>
      <c r="D17" s="16"/>
      <c r="F17" s="17"/>
    </row>
    <row r="18" spans="1:6">
      <c r="A18" s="50">
        <v>7</v>
      </c>
      <c r="B18" s="48" t="s">
        <v>140</v>
      </c>
      <c r="D18" s="16"/>
      <c r="F18" s="16"/>
    </row>
    <row r="19" spans="1:6" ht="24">
      <c r="A19" s="50">
        <v>8</v>
      </c>
      <c r="B19" s="48" t="s">
        <v>141</v>
      </c>
      <c r="D19" s="16"/>
      <c r="F19" s="16"/>
    </row>
    <row r="20" spans="1:6" ht="24">
      <c r="A20" s="50">
        <v>9</v>
      </c>
      <c r="B20" s="48" t="s">
        <v>142</v>
      </c>
      <c r="D20" s="16"/>
      <c r="F20" s="16"/>
    </row>
    <row r="21" spans="1:6">
      <c r="A21" s="50"/>
      <c r="B21" s="55" t="s">
        <v>6</v>
      </c>
      <c r="C21" s="12"/>
      <c r="D21" s="16"/>
      <c r="F21" s="16"/>
    </row>
    <row r="22" spans="1:6" ht="24">
      <c r="A22" s="50">
        <v>10</v>
      </c>
      <c r="B22" s="46" t="s">
        <v>143</v>
      </c>
      <c r="D22" s="16"/>
      <c r="F22" s="16"/>
    </row>
    <row r="23" spans="1:6" ht="24">
      <c r="A23" s="50">
        <v>11</v>
      </c>
      <c r="B23" s="46" t="s">
        <v>144</v>
      </c>
      <c r="D23" s="16"/>
      <c r="F23" s="16"/>
    </row>
    <row r="24" spans="1:6" ht="24.75" thickBot="1">
      <c r="A24" s="57">
        <v>12</v>
      </c>
      <c r="B24" s="68" t="s">
        <v>145</v>
      </c>
      <c r="C24" s="51"/>
      <c r="D24" s="69"/>
      <c r="E24" s="51"/>
      <c r="F24" s="69"/>
    </row>
    <row r="25" spans="1:6" s="9" customFormat="1" ht="12" customHeight="1"/>
    <row r="26" spans="1:6" s="9" customFormat="1" ht="12" customHeight="1"/>
    <row r="27" spans="1:6" s="9" customFormat="1" ht="12" customHeight="1"/>
    <row r="28" spans="1:6" s="9" customFormat="1" ht="12" customHeight="1"/>
    <row r="29" spans="1:6" s="9" customFormat="1" ht="12" customHeight="1"/>
    <row r="30" spans="1:6" s="9" customFormat="1" ht="12" customHeight="1"/>
    <row r="31" spans="1:6" s="9" customFormat="1" ht="12" customHeight="1"/>
    <row r="32" spans="1:6" s="9" customFormat="1" ht="12" customHeight="1"/>
    <row r="33" s="9" customFormat="1" ht="12" customHeight="1"/>
    <row r="34" s="9" customFormat="1" ht="12" customHeight="1"/>
    <row r="35" s="9" customFormat="1" ht="12" customHeight="1"/>
    <row r="36" s="9" customFormat="1" ht="12" customHeight="1"/>
    <row r="37" s="9" customFormat="1" ht="12" customHeight="1"/>
    <row r="38" s="9" customFormat="1" ht="12" customHeight="1"/>
    <row r="39" s="9" customFormat="1" ht="12" customHeight="1"/>
    <row r="40" s="9" customFormat="1" ht="12" customHeight="1"/>
    <row r="41" s="9" customFormat="1" ht="12" customHeight="1"/>
    <row r="42" s="9" customFormat="1" ht="12" customHeight="1"/>
    <row r="43" s="9" customFormat="1" ht="12" customHeight="1"/>
    <row r="44" s="9" customFormat="1" ht="12" customHeight="1"/>
    <row r="45" s="9" customFormat="1" ht="12" customHeight="1"/>
    <row r="46" s="9" customFormat="1" ht="12" customHeight="1"/>
    <row r="47" s="9" customFormat="1" ht="12" customHeight="1"/>
    <row r="48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pans="6:6" s="9" customFormat="1" ht="12" customHeight="1"/>
    <row r="66" spans="6:6" s="9" customFormat="1" ht="12" customHeight="1"/>
    <row r="67" spans="6:6" s="9" customFormat="1" ht="12" customHeight="1"/>
    <row r="68" spans="6:6" s="9" customFormat="1" ht="12" customHeight="1"/>
    <row r="69" spans="6:6" s="9" customFormat="1" ht="12" customHeight="1"/>
    <row r="70" spans="6:6" s="9" customFormat="1" ht="12" customHeight="1"/>
    <row r="71" spans="6:6" s="9" customFormat="1" ht="12" customHeight="1"/>
    <row r="72" spans="6:6" s="9" customFormat="1" ht="12" customHeight="1"/>
    <row r="73" spans="6:6" s="9" customFormat="1" ht="12" customHeight="1"/>
    <row r="74" spans="6:6" s="9" customFormat="1" ht="12" customHeight="1"/>
    <row r="75" spans="6:6" s="9" customFormat="1" ht="12" customHeight="1"/>
    <row r="76" spans="6:6" s="9" customFormat="1" ht="12" customHeight="1">
      <c r="F76" s="10"/>
    </row>
    <row r="77" spans="6:6" s="9" customFormat="1" ht="12" customHeight="1">
      <c r="F77" s="10"/>
    </row>
    <row r="78" spans="6:6" s="9" customFormat="1" ht="12" customHeight="1">
      <c r="F78" s="10"/>
    </row>
    <row r="79" spans="6:6" s="9" customFormat="1" ht="12" customHeight="1">
      <c r="F79" s="10"/>
    </row>
    <row r="80" spans="6:6" s="9" customFormat="1" ht="12" customHeight="1">
      <c r="F80" s="10"/>
    </row>
    <row r="81" spans="2:6" s="9" customFormat="1" ht="12" customHeight="1">
      <c r="F81" s="10"/>
    </row>
    <row r="82" spans="2:6" s="9" customFormat="1" ht="12" customHeight="1">
      <c r="F82" s="10"/>
    </row>
    <row r="83" spans="2:6" s="9" customFormat="1" ht="12" customHeight="1">
      <c r="F83" s="10"/>
    </row>
    <row r="84" spans="2:6" s="9" customFormat="1" ht="12" customHeight="1">
      <c r="F84" s="10"/>
    </row>
    <row r="85" spans="2:6" s="9" customFormat="1" ht="12" customHeight="1">
      <c r="F85" s="10"/>
    </row>
    <row r="86" spans="2:6" s="9" customFormat="1" ht="12" customHeight="1">
      <c r="F86" s="10"/>
    </row>
    <row r="87" spans="2:6" s="9" customFormat="1" ht="12" customHeight="1">
      <c r="F87" s="10"/>
    </row>
    <row r="88" spans="2:6" s="9" customFormat="1" ht="12" customHeight="1">
      <c r="F88" s="10"/>
    </row>
    <row r="89" spans="2:6" s="9" customFormat="1" ht="12" customHeight="1">
      <c r="F89" s="10"/>
    </row>
    <row r="90" spans="2:6" s="9" customFormat="1" ht="12" customHeight="1">
      <c r="F90" s="10"/>
    </row>
    <row r="91" spans="2:6" ht="12" customHeight="1">
      <c r="B91" s="9"/>
    </row>
    <row r="92" spans="2:6" ht="12" customHeight="1">
      <c r="B92" s="9"/>
    </row>
    <row r="93" spans="2:6" ht="12" customHeight="1">
      <c r="B93" s="9"/>
    </row>
    <row r="94" spans="2:6" ht="12" customHeight="1">
      <c r="B94" s="9"/>
    </row>
    <row r="95" spans="2:6" ht="12" customHeight="1">
      <c r="B95" s="9"/>
    </row>
    <row r="96" spans="2:6" ht="12" customHeight="1">
      <c r="B96" s="9"/>
    </row>
    <row r="97" spans="2:2" ht="12" customHeight="1">
      <c r="B97" s="9"/>
    </row>
    <row r="98" spans="2:2" ht="12" customHeight="1">
      <c r="B98" s="9"/>
    </row>
    <row r="99" spans="2:2" ht="12" customHeight="1">
      <c r="B99" s="9"/>
    </row>
    <row r="100" spans="2:2" ht="12" customHeight="1">
      <c r="B100" s="9"/>
    </row>
    <row r="101" spans="2:2" ht="12" customHeight="1">
      <c r="B101" s="9"/>
    </row>
    <row r="102" spans="2:2" ht="12" customHeight="1">
      <c r="B102" s="9"/>
    </row>
    <row r="103" spans="2:2" ht="12" customHeight="1">
      <c r="B103" s="9"/>
    </row>
    <row r="104" spans="2:2" ht="12" customHeight="1">
      <c r="B104" s="9"/>
    </row>
    <row r="105" spans="2:2" ht="12" customHeight="1">
      <c r="B105" s="9"/>
    </row>
    <row r="106" spans="2:2" ht="12" customHeight="1">
      <c r="B106" s="9"/>
    </row>
    <row r="107" spans="2:2" ht="12" customHeight="1">
      <c r="B107" s="9"/>
    </row>
    <row r="108" spans="2:2" ht="12" customHeight="1">
      <c r="B108" s="9"/>
    </row>
    <row r="109" spans="2:2" ht="12" customHeight="1">
      <c r="B109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95"/>
  <sheetViews>
    <sheetView showGridLines="0" tabSelected="1" zoomScale="85" zoomScaleNormal="90" workbookViewId="0">
      <pane ySplit="7" topLeftCell="A8" activePane="bottomLeft" state="frozen"/>
      <selection activeCell="B14" sqref="B14"/>
      <selection pane="bottomLeft" activeCell="B9" sqref="B9"/>
    </sheetView>
  </sheetViews>
  <sheetFormatPr defaultRowHeight="12.75"/>
  <cols>
    <col min="1" max="1" width="13.140625" style="3" customWidth="1"/>
    <col min="2" max="2" width="8.7109375" style="3" customWidth="1"/>
    <col min="3" max="3" width="48" style="1" customWidth="1"/>
    <col min="4" max="4" width="45" style="4" customWidth="1"/>
    <col min="5" max="5" width="7.28515625" style="40" bestFit="1" customWidth="1"/>
    <col min="6" max="6" width="15.28515625" style="22" customWidth="1"/>
    <col min="7" max="8" width="9.28515625" style="5" bestFit="1" customWidth="1"/>
    <col min="9" max="9" width="12" style="5" customWidth="1"/>
    <col min="10" max="10" width="15.140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0" ht="15.75">
      <c r="A1" s="31" t="s">
        <v>26</v>
      </c>
      <c r="B1" s="32"/>
      <c r="C1" s="7"/>
      <c r="D1" s="26" t="s">
        <v>21</v>
      </c>
      <c r="E1" s="35"/>
      <c r="F1" s="26"/>
      <c r="G1" s="3"/>
      <c r="H1" s="3"/>
      <c r="I1" s="3"/>
      <c r="J1" s="3"/>
    </row>
    <row r="2" spans="1:10" ht="15.75">
      <c r="A2" s="71" t="s">
        <v>65</v>
      </c>
      <c r="B2" s="32"/>
      <c r="C2" s="7"/>
      <c r="D2" s="27" t="s">
        <v>22</v>
      </c>
      <c r="E2" s="36"/>
      <c r="F2" s="27"/>
      <c r="G2" s="3"/>
      <c r="H2" s="3"/>
      <c r="I2" s="3"/>
      <c r="J2" s="3"/>
    </row>
    <row r="3" spans="1:10" ht="15.75">
      <c r="A3" s="31" t="s">
        <v>25</v>
      </c>
      <c r="B3" s="71" t="s">
        <v>113</v>
      </c>
      <c r="C3" s="7"/>
      <c r="D3" s="34" t="s">
        <v>24</v>
      </c>
      <c r="E3" s="37"/>
      <c r="F3" s="28"/>
      <c r="G3" s="3"/>
      <c r="H3" s="3"/>
      <c r="I3" s="3"/>
      <c r="J3" s="3"/>
    </row>
    <row r="4" spans="1:10" ht="15.75">
      <c r="A4" s="25" t="s">
        <v>20</v>
      </c>
      <c r="B4" s="204">
        <v>39990</v>
      </c>
      <c r="C4" s="204"/>
      <c r="D4" s="29" t="s">
        <v>23</v>
      </c>
      <c r="E4" s="38"/>
      <c r="F4" s="29"/>
      <c r="G4" s="3"/>
      <c r="H4" s="3"/>
      <c r="I4" s="3"/>
      <c r="J4" s="3"/>
    </row>
    <row r="5" spans="1:10" ht="16.5" thickBot="1">
      <c r="A5" s="25"/>
      <c r="B5" s="33"/>
      <c r="C5" s="7"/>
      <c r="D5" s="30"/>
      <c r="E5" s="39"/>
      <c r="F5" s="30"/>
      <c r="G5" s="3"/>
      <c r="H5" s="3"/>
      <c r="I5" s="3"/>
      <c r="J5" s="3"/>
    </row>
    <row r="6" spans="1:10" s="6" customFormat="1" ht="33.75" customHeight="1" thickBot="1">
      <c r="A6" s="208" t="str">
        <f>A2&amp;" CUSTOM QUESTION LIST"</f>
        <v>FTC ComplaintAssistant CUSTOM QUESTION LIST</v>
      </c>
      <c r="B6" s="209"/>
      <c r="C6" s="209"/>
      <c r="D6" s="209"/>
      <c r="E6" s="209"/>
      <c r="F6" s="209"/>
      <c r="G6" s="209"/>
      <c r="H6" s="209"/>
      <c r="I6" s="209"/>
      <c r="J6" s="67"/>
    </row>
    <row r="7" spans="1:10" s="2" customFormat="1" ht="38.25">
      <c r="A7" s="24" t="s">
        <v>52</v>
      </c>
      <c r="B7" s="8" t="s">
        <v>16</v>
      </c>
      <c r="C7" s="8" t="s">
        <v>0</v>
      </c>
      <c r="D7" s="8" t="s">
        <v>1</v>
      </c>
      <c r="E7" s="8" t="s">
        <v>38</v>
      </c>
      <c r="F7" s="73" t="s">
        <v>19</v>
      </c>
      <c r="G7" s="8" t="s">
        <v>13</v>
      </c>
      <c r="H7" s="41" t="s">
        <v>2</v>
      </c>
      <c r="I7" s="42" t="s">
        <v>43</v>
      </c>
      <c r="J7" s="42" t="s">
        <v>54</v>
      </c>
    </row>
    <row r="8" spans="1:10" ht="25.5">
      <c r="A8" s="84" t="s">
        <v>105</v>
      </c>
      <c r="B8" s="74"/>
      <c r="C8" s="85" t="s">
        <v>99</v>
      </c>
      <c r="D8" s="86" t="s">
        <v>17</v>
      </c>
      <c r="E8" s="87" t="s">
        <v>68</v>
      </c>
      <c r="F8" s="88" t="s">
        <v>31</v>
      </c>
      <c r="G8" s="89" t="s">
        <v>14</v>
      </c>
      <c r="H8" s="89" t="s">
        <v>11</v>
      </c>
      <c r="I8" s="90" t="s">
        <v>46</v>
      </c>
      <c r="J8" s="89" t="s">
        <v>91</v>
      </c>
    </row>
    <row r="9" spans="1:10">
      <c r="A9" s="91"/>
      <c r="B9" s="75"/>
      <c r="C9" s="91"/>
      <c r="D9" s="92" t="s">
        <v>39</v>
      </c>
      <c r="E9" s="87" t="s">
        <v>74</v>
      </c>
      <c r="F9" s="93"/>
      <c r="G9" s="94"/>
      <c r="H9" s="94"/>
      <c r="I9" s="88"/>
      <c r="J9" s="94"/>
    </row>
    <row r="10" spans="1:10">
      <c r="A10" s="95"/>
      <c r="B10" s="76"/>
      <c r="C10" s="95"/>
      <c r="D10" s="96" t="s">
        <v>40</v>
      </c>
      <c r="E10" s="97" t="s">
        <v>74</v>
      </c>
      <c r="F10" s="98"/>
      <c r="G10" s="99"/>
      <c r="H10" s="99"/>
      <c r="I10" s="100"/>
      <c r="J10" s="99"/>
    </row>
    <row r="11" spans="1:10" ht="25.5">
      <c r="A11" s="91" t="s">
        <v>106</v>
      </c>
      <c r="B11" s="75" t="s">
        <v>68</v>
      </c>
      <c r="C11" s="210" t="s">
        <v>100</v>
      </c>
      <c r="D11" s="101">
        <v>0</v>
      </c>
      <c r="E11" s="87"/>
      <c r="F11" s="88" t="s">
        <v>31</v>
      </c>
      <c r="G11" s="94" t="s">
        <v>14</v>
      </c>
      <c r="H11" s="94" t="s">
        <v>11</v>
      </c>
      <c r="I11" s="88" t="s">
        <v>46</v>
      </c>
      <c r="J11" s="94" t="s">
        <v>92</v>
      </c>
    </row>
    <row r="12" spans="1:10">
      <c r="A12" s="91"/>
      <c r="B12" s="75"/>
      <c r="C12" s="211"/>
      <c r="D12" s="102">
        <v>1</v>
      </c>
      <c r="E12" s="87"/>
      <c r="F12" s="93"/>
      <c r="G12" s="94"/>
      <c r="H12" s="94"/>
      <c r="I12" s="88"/>
      <c r="J12" s="94"/>
    </row>
    <row r="13" spans="1:10">
      <c r="A13" s="91"/>
      <c r="B13" s="75"/>
      <c r="C13" s="211"/>
      <c r="D13" s="103">
        <v>2</v>
      </c>
      <c r="E13" s="87"/>
      <c r="F13" s="93"/>
      <c r="G13" s="94"/>
      <c r="H13" s="94"/>
      <c r="I13" s="88"/>
      <c r="J13" s="94"/>
    </row>
    <row r="14" spans="1:10">
      <c r="A14" s="95"/>
      <c r="B14" s="76"/>
      <c r="C14" s="212"/>
      <c r="D14" s="100" t="s">
        <v>76</v>
      </c>
      <c r="E14" s="97"/>
      <c r="F14" s="98"/>
      <c r="G14" s="99"/>
      <c r="H14" s="99"/>
      <c r="I14" s="100"/>
      <c r="J14" s="99"/>
    </row>
    <row r="15" spans="1:10" ht="38.25">
      <c r="A15" s="91" t="s">
        <v>107</v>
      </c>
      <c r="B15" s="77" t="s">
        <v>74</v>
      </c>
      <c r="C15" s="91" t="s">
        <v>101</v>
      </c>
      <c r="D15" s="104" t="s">
        <v>81</v>
      </c>
      <c r="E15" s="87"/>
      <c r="F15" s="88" t="s">
        <v>35</v>
      </c>
      <c r="G15" s="94" t="s">
        <v>15</v>
      </c>
      <c r="H15" s="94" t="s">
        <v>11</v>
      </c>
      <c r="I15" s="88" t="s">
        <v>46</v>
      </c>
      <c r="J15" s="94" t="s">
        <v>93</v>
      </c>
    </row>
    <row r="16" spans="1:10">
      <c r="A16" s="105"/>
      <c r="B16" s="77"/>
      <c r="C16" s="91"/>
      <c r="D16" s="104" t="s">
        <v>82</v>
      </c>
      <c r="E16" s="87"/>
      <c r="F16" s="88"/>
      <c r="G16" s="94"/>
      <c r="H16" s="94"/>
      <c r="I16" s="88"/>
      <c r="J16" s="94"/>
    </row>
    <row r="17" spans="1:17">
      <c r="A17" s="105"/>
      <c r="B17" s="77"/>
      <c r="C17" s="91"/>
      <c r="D17" s="104" t="s">
        <v>83</v>
      </c>
      <c r="E17" s="87"/>
      <c r="F17" s="88"/>
      <c r="G17" s="94"/>
      <c r="H17" s="94"/>
      <c r="I17" s="88"/>
      <c r="J17" s="94"/>
    </row>
    <row r="18" spans="1:17">
      <c r="A18" s="105"/>
      <c r="B18" s="77"/>
      <c r="C18" s="91"/>
      <c r="D18" s="104" t="s">
        <v>84</v>
      </c>
      <c r="E18" s="87"/>
      <c r="F18" s="88"/>
      <c r="G18" s="94"/>
      <c r="H18" s="94"/>
      <c r="I18" s="88"/>
      <c r="J18" s="94"/>
    </row>
    <row r="19" spans="1:17">
      <c r="A19" s="105"/>
      <c r="B19" s="77"/>
      <c r="C19" s="91"/>
      <c r="D19" s="92" t="s">
        <v>77</v>
      </c>
      <c r="E19" s="87" t="s">
        <v>72</v>
      </c>
      <c r="F19" s="88"/>
      <c r="G19" s="94"/>
      <c r="H19" s="94"/>
      <c r="I19" s="88"/>
      <c r="J19" s="94"/>
    </row>
    <row r="20" spans="1:17">
      <c r="A20" s="106"/>
      <c r="B20" s="77"/>
      <c r="C20" s="91"/>
      <c r="D20" s="92" t="s">
        <v>69</v>
      </c>
      <c r="E20" s="87"/>
      <c r="F20" s="93"/>
      <c r="G20" s="94"/>
      <c r="H20" s="94"/>
      <c r="I20" s="88"/>
      <c r="J20" s="94"/>
    </row>
    <row r="21" spans="1:17">
      <c r="A21" s="106"/>
      <c r="B21" s="77"/>
      <c r="C21" s="107"/>
      <c r="D21" s="108" t="s">
        <v>70</v>
      </c>
      <c r="E21" s="87"/>
      <c r="F21" s="93"/>
      <c r="G21" s="94"/>
      <c r="H21" s="94"/>
      <c r="I21" s="88"/>
      <c r="J21" s="94"/>
    </row>
    <row r="22" spans="1:17">
      <c r="A22" s="106"/>
      <c r="B22" s="77"/>
      <c r="C22" s="91"/>
      <c r="D22" s="109" t="s">
        <v>71</v>
      </c>
      <c r="E22" s="87" t="s">
        <v>72</v>
      </c>
      <c r="F22" s="93"/>
      <c r="G22" s="94"/>
      <c r="H22" s="94"/>
      <c r="I22" s="88"/>
      <c r="J22" s="94"/>
    </row>
    <row r="23" spans="1:17" ht="25.5">
      <c r="A23" s="110" t="s">
        <v>108</v>
      </c>
      <c r="B23" s="78" t="s">
        <v>72</v>
      </c>
      <c r="C23" s="111" t="s">
        <v>73</v>
      </c>
      <c r="D23" s="111"/>
      <c r="E23" s="112"/>
      <c r="F23" s="113" t="s">
        <v>28</v>
      </c>
      <c r="G23" s="114"/>
      <c r="H23" s="114" t="s">
        <v>12</v>
      </c>
      <c r="I23" s="115" t="s">
        <v>46</v>
      </c>
      <c r="J23" s="114" t="s">
        <v>94</v>
      </c>
    </row>
    <row r="24" spans="1:17" ht="25.5">
      <c r="A24" s="116" t="s">
        <v>109</v>
      </c>
      <c r="B24" s="79"/>
      <c r="C24" s="117" t="s">
        <v>102</v>
      </c>
      <c r="D24" s="118" t="s">
        <v>17</v>
      </c>
      <c r="E24" s="119"/>
      <c r="F24" s="120" t="s">
        <v>31</v>
      </c>
      <c r="G24" s="121" t="s">
        <v>14</v>
      </c>
      <c r="H24" s="121" t="s">
        <v>11</v>
      </c>
      <c r="I24" s="122" t="s">
        <v>46</v>
      </c>
      <c r="J24" s="121" t="s">
        <v>95</v>
      </c>
      <c r="K24"/>
      <c r="L24"/>
      <c r="M24"/>
      <c r="N24"/>
      <c r="O24"/>
      <c r="P24"/>
      <c r="Q24"/>
    </row>
    <row r="25" spans="1:17">
      <c r="A25" s="116"/>
      <c r="B25" s="79"/>
      <c r="C25" s="117"/>
      <c r="D25" s="123" t="s">
        <v>39</v>
      </c>
      <c r="E25" s="119" t="s">
        <v>75</v>
      </c>
      <c r="F25" s="124"/>
      <c r="G25" s="121"/>
      <c r="H25" s="121"/>
      <c r="I25" s="122"/>
      <c r="J25" s="121"/>
      <c r="K25"/>
      <c r="L25"/>
      <c r="M25"/>
      <c r="N25"/>
      <c r="O25"/>
      <c r="P25"/>
      <c r="Q25"/>
    </row>
    <row r="26" spans="1:17">
      <c r="A26" s="116"/>
      <c r="B26" s="80"/>
      <c r="C26" s="125"/>
      <c r="D26" s="126" t="s">
        <v>40</v>
      </c>
      <c r="E26" s="127" t="s">
        <v>75</v>
      </c>
      <c r="F26" s="128"/>
      <c r="G26" s="129"/>
      <c r="H26" s="129"/>
      <c r="I26" s="130"/>
      <c r="J26" s="129"/>
      <c r="K26"/>
      <c r="L26"/>
      <c r="M26"/>
      <c r="N26"/>
      <c r="O26"/>
      <c r="P26"/>
      <c r="Q26"/>
    </row>
    <row r="27" spans="1:17" ht="25.5">
      <c r="A27" s="131" t="s">
        <v>110</v>
      </c>
      <c r="B27" s="81" t="s">
        <v>75</v>
      </c>
      <c r="C27" s="131" t="s">
        <v>103</v>
      </c>
      <c r="D27" s="132" t="s">
        <v>78</v>
      </c>
      <c r="E27" s="133"/>
      <c r="F27" s="134" t="s">
        <v>35</v>
      </c>
      <c r="G27" s="135" t="s">
        <v>15</v>
      </c>
      <c r="H27" s="135" t="s">
        <v>11</v>
      </c>
      <c r="I27" s="134" t="s">
        <v>46</v>
      </c>
      <c r="J27" s="135" t="s">
        <v>96</v>
      </c>
      <c r="K27"/>
      <c r="L27"/>
      <c r="M27"/>
      <c r="N27"/>
      <c r="O27"/>
      <c r="P27"/>
      <c r="Q27"/>
    </row>
    <row r="28" spans="1:17">
      <c r="A28" s="117"/>
      <c r="B28" s="79"/>
      <c r="C28" s="117"/>
      <c r="D28" s="123" t="s">
        <v>80</v>
      </c>
      <c r="E28" s="119"/>
      <c r="F28" s="124"/>
      <c r="G28" s="121"/>
      <c r="H28" s="121"/>
      <c r="I28" s="122"/>
      <c r="J28" s="121"/>
      <c r="K28"/>
      <c r="L28"/>
      <c r="M28"/>
      <c r="N28"/>
      <c r="O28"/>
      <c r="P28"/>
      <c r="Q28"/>
    </row>
    <row r="29" spans="1:17">
      <c r="A29" s="117"/>
      <c r="B29" s="79"/>
      <c r="C29" s="117"/>
      <c r="D29" s="123" t="s">
        <v>79</v>
      </c>
      <c r="E29" s="119"/>
      <c r="F29" s="124"/>
      <c r="G29" s="121"/>
      <c r="H29" s="121"/>
      <c r="I29" s="122"/>
      <c r="J29" s="121"/>
      <c r="K29"/>
      <c r="L29"/>
      <c r="M29"/>
      <c r="N29"/>
      <c r="O29"/>
      <c r="P29"/>
      <c r="Q29"/>
    </row>
    <row r="30" spans="1:17">
      <c r="A30" s="125"/>
      <c r="B30" s="79"/>
      <c r="C30" s="117"/>
      <c r="D30" s="136" t="s">
        <v>71</v>
      </c>
      <c r="E30" s="119" t="s">
        <v>72</v>
      </c>
      <c r="F30" s="124"/>
      <c r="G30" s="121"/>
      <c r="H30" s="121"/>
      <c r="I30" s="122"/>
      <c r="J30" s="121"/>
      <c r="K30"/>
      <c r="L30"/>
      <c r="M30"/>
      <c r="N30"/>
      <c r="O30"/>
      <c r="P30"/>
      <c r="Q30"/>
    </row>
    <row r="31" spans="1:17" ht="25.5">
      <c r="A31" s="141" t="s">
        <v>111</v>
      </c>
      <c r="B31" s="82" t="s">
        <v>72</v>
      </c>
      <c r="C31" s="137" t="s">
        <v>85</v>
      </c>
      <c r="D31" s="137"/>
      <c r="E31" s="138"/>
      <c r="F31" s="139" t="s">
        <v>28</v>
      </c>
      <c r="G31" s="140"/>
      <c r="H31" s="140" t="s">
        <v>12</v>
      </c>
      <c r="I31" s="141" t="s">
        <v>46</v>
      </c>
      <c r="J31" s="140" t="s">
        <v>97</v>
      </c>
      <c r="K31"/>
      <c r="L31"/>
      <c r="M31"/>
      <c r="N31"/>
      <c r="O31"/>
      <c r="P31"/>
      <c r="Q31"/>
    </row>
    <row r="32" spans="1:17" ht="25.5">
      <c r="A32" s="148" t="s">
        <v>112</v>
      </c>
      <c r="B32" s="83"/>
      <c r="C32" s="142" t="s">
        <v>104</v>
      </c>
      <c r="D32" s="142"/>
      <c r="E32" s="143"/>
      <c r="F32" s="144" t="s">
        <v>28</v>
      </c>
      <c r="G32" s="145"/>
      <c r="H32" s="146" t="s">
        <v>12</v>
      </c>
      <c r="I32" s="147"/>
      <c r="J32" s="145" t="s">
        <v>98</v>
      </c>
      <c r="K32"/>
      <c r="L32"/>
      <c r="M32"/>
      <c r="N32"/>
      <c r="O32"/>
      <c r="P32"/>
      <c r="Q32"/>
    </row>
    <row r="33" spans="1:10" customFormat="1">
      <c r="A33" s="5"/>
      <c r="B33" s="61"/>
      <c r="C33" s="19"/>
      <c r="D33" s="20"/>
      <c r="E33" s="58"/>
      <c r="F33" s="23"/>
      <c r="G33" s="21"/>
      <c r="H33" s="21"/>
      <c r="I33" s="65"/>
      <c r="J33" s="65"/>
    </row>
    <row r="34" spans="1:10" customFormat="1">
      <c r="B34" s="62"/>
      <c r="E34" s="59"/>
      <c r="F34" s="23"/>
      <c r="I34" s="66"/>
      <c r="J34" s="66"/>
    </row>
    <row r="35" spans="1:10" customFormat="1">
      <c r="B35" s="62"/>
      <c r="E35" s="59"/>
      <c r="F35" s="23"/>
      <c r="I35" s="66"/>
      <c r="J35" s="66"/>
    </row>
    <row r="36" spans="1:10" customFormat="1">
      <c r="B36" s="63"/>
      <c r="E36" s="59"/>
      <c r="F36" s="23"/>
      <c r="I36" s="66"/>
      <c r="J36" s="66"/>
    </row>
    <row r="37" spans="1:10" customFormat="1">
      <c r="B37" s="63"/>
      <c r="E37" s="59"/>
      <c r="F37" s="23"/>
      <c r="I37" s="66"/>
      <c r="J37" s="66"/>
    </row>
    <row r="38" spans="1:10">
      <c r="B38" s="64"/>
      <c r="E38" s="60"/>
      <c r="F38" s="23"/>
    </row>
    <row r="39" spans="1:10">
      <c r="B39" s="64"/>
      <c r="E39" s="60"/>
      <c r="F39" s="23"/>
    </row>
    <row r="40" spans="1:10">
      <c r="B40" s="64"/>
      <c r="E40" s="60"/>
      <c r="F40" s="23"/>
    </row>
    <row r="41" spans="1:10">
      <c r="B41" s="64"/>
      <c r="E41" s="60"/>
      <c r="F41" s="23"/>
    </row>
    <row r="42" spans="1:10">
      <c r="B42" s="64"/>
      <c r="E42" s="60"/>
      <c r="F42" s="23"/>
    </row>
    <row r="43" spans="1:10">
      <c r="B43" s="64"/>
      <c r="E43" s="60"/>
      <c r="F43" s="23"/>
    </row>
    <row r="44" spans="1:10">
      <c r="B44" s="64"/>
      <c r="E44" s="60"/>
      <c r="F44" s="23"/>
    </row>
    <row r="45" spans="1:10">
      <c r="B45" s="64"/>
      <c r="E45" s="60"/>
      <c r="F45" s="23"/>
    </row>
    <row r="46" spans="1:10">
      <c r="B46" s="64"/>
      <c r="E46" s="60"/>
      <c r="F46" s="23"/>
    </row>
    <row r="47" spans="1:10">
      <c r="B47" s="64"/>
      <c r="E47" s="60"/>
      <c r="F47" s="23"/>
    </row>
    <row r="48" spans="1:10">
      <c r="B48" s="64"/>
      <c r="E48" s="60"/>
      <c r="F48" s="23"/>
    </row>
    <row r="49" spans="2:6">
      <c r="B49" s="64"/>
      <c r="E49" s="60"/>
      <c r="F49" s="23"/>
    </row>
    <row r="50" spans="2:6">
      <c r="B50" s="64"/>
      <c r="E50" s="60"/>
      <c r="F50" s="23"/>
    </row>
    <row r="51" spans="2:6">
      <c r="B51" s="64"/>
      <c r="E51" s="60"/>
      <c r="F51" s="23"/>
    </row>
    <row r="52" spans="2:6">
      <c r="B52" s="64"/>
      <c r="E52" s="60"/>
      <c r="F52" s="23"/>
    </row>
    <row r="53" spans="2:6">
      <c r="B53" s="64"/>
      <c r="E53" s="60"/>
      <c r="F53" s="23"/>
    </row>
    <row r="54" spans="2:6">
      <c r="B54" s="64"/>
      <c r="E54" s="60"/>
      <c r="F54" s="23"/>
    </row>
    <row r="55" spans="2:6">
      <c r="B55" s="64"/>
      <c r="E55" s="60"/>
      <c r="F55" s="23"/>
    </row>
    <row r="56" spans="2:6">
      <c r="B56" s="64"/>
      <c r="E56" s="60"/>
      <c r="F56" s="23"/>
    </row>
    <row r="57" spans="2:6">
      <c r="B57" s="64"/>
      <c r="E57" s="60"/>
      <c r="F57" s="23"/>
    </row>
    <row r="58" spans="2:6">
      <c r="B58" s="64"/>
      <c r="E58" s="60"/>
      <c r="F58" s="23"/>
    </row>
    <row r="59" spans="2:6">
      <c r="B59" s="64"/>
      <c r="E59" s="60"/>
      <c r="F59" s="23"/>
    </row>
    <row r="60" spans="2:6">
      <c r="B60" s="64"/>
      <c r="E60" s="60"/>
      <c r="F60" s="23"/>
    </row>
    <row r="61" spans="2:6">
      <c r="B61" s="64"/>
      <c r="E61" s="60"/>
      <c r="F61" s="23"/>
    </row>
    <row r="62" spans="2:6">
      <c r="B62" s="64"/>
      <c r="E62" s="60"/>
      <c r="F62" s="23"/>
    </row>
    <row r="63" spans="2:6">
      <c r="B63" s="64"/>
      <c r="E63" s="60"/>
      <c r="F63" s="23"/>
    </row>
    <row r="64" spans="2:6">
      <c r="B64" s="64"/>
      <c r="E64" s="60"/>
      <c r="F64" s="23"/>
    </row>
    <row r="65" spans="2:6">
      <c r="B65" s="64"/>
      <c r="E65" s="60"/>
      <c r="F65" s="23"/>
    </row>
    <row r="66" spans="2:6">
      <c r="B66" s="64"/>
      <c r="E66" s="60"/>
      <c r="F66" s="23"/>
    </row>
    <row r="67" spans="2:6">
      <c r="B67" s="64"/>
      <c r="E67" s="60"/>
      <c r="F67" s="23"/>
    </row>
    <row r="68" spans="2:6">
      <c r="B68" s="64"/>
      <c r="E68" s="60"/>
      <c r="F68" s="23"/>
    </row>
    <row r="69" spans="2:6">
      <c r="B69" s="64"/>
      <c r="E69" s="60"/>
      <c r="F69" s="23"/>
    </row>
    <row r="70" spans="2:6">
      <c r="B70" s="64"/>
      <c r="E70" s="60"/>
      <c r="F70" s="23"/>
    </row>
    <row r="71" spans="2:6">
      <c r="B71" s="64"/>
      <c r="E71" s="60"/>
      <c r="F71" s="23"/>
    </row>
    <row r="72" spans="2:6">
      <c r="B72" s="64"/>
      <c r="E72" s="60"/>
      <c r="F72" s="23"/>
    </row>
    <row r="73" spans="2:6">
      <c r="B73" s="64"/>
      <c r="E73" s="60"/>
      <c r="F73" s="23"/>
    </row>
    <row r="74" spans="2:6">
      <c r="B74" s="64"/>
      <c r="E74" s="60"/>
      <c r="F74" s="23"/>
    </row>
    <row r="75" spans="2:6">
      <c r="B75" s="64"/>
      <c r="E75" s="60"/>
      <c r="F75" s="23"/>
    </row>
    <row r="76" spans="2:6">
      <c r="B76" s="64"/>
      <c r="E76" s="60"/>
      <c r="F76" s="23"/>
    </row>
    <row r="77" spans="2:6">
      <c r="B77" s="64"/>
      <c r="E77" s="60"/>
      <c r="F77" s="23"/>
    </row>
    <row r="78" spans="2:6">
      <c r="E78" s="60"/>
      <c r="F78" s="23"/>
    </row>
    <row r="79" spans="2:6">
      <c r="E79" s="60"/>
      <c r="F79" s="23"/>
    </row>
    <row r="80" spans="2:6">
      <c r="E80" s="60"/>
      <c r="F80" s="23"/>
    </row>
    <row r="81" spans="5:6">
      <c r="E81" s="60"/>
      <c r="F81" s="23"/>
    </row>
    <row r="82" spans="5:6">
      <c r="E82" s="60"/>
      <c r="F82" s="23"/>
    </row>
    <row r="83" spans="5:6">
      <c r="E83" s="60"/>
      <c r="F83" s="23"/>
    </row>
    <row r="84" spans="5:6">
      <c r="E84" s="60"/>
      <c r="F84" s="23"/>
    </row>
    <row r="85" spans="5:6">
      <c r="E85" s="60"/>
      <c r="F85" s="23"/>
    </row>
    <row r="86" spans="5:6">
      <c r="E86" s="60"/>
      <c r="F86" s="23"/>
    </row>
    <row r="87" spans="5:6">
      <c r="E87" s="60"/>
      <c r="F87" s="23"/>
    </row>
    <row r="88" spans="5:6">
      <c r="E88" s="60"/>
      <c r="F88" s="23"/>
    </row>
    <row r="89" spans="5:6">
      <c r="E89" s="60"/>
      <c r="F89" s="23"/>
    </row>
    <row r="90" spans="5:6">
      <c r="E90" s="60"/>
      <c r="F90" s="23"/>
    </row>
    <row r="91" spans="5:6">
      <c r="E91" s="60"/>
      <c r="F91" s="23"/>
    </row>
    <row r="92" spans="5:6">
      <c r="E92" s="60"/>
      <c r="F92" s="23"/>
    </row>
    <row r="93" spans="5:6">
      <c r="E93" s="60"/>
      <c r="F93" s="23"/>
    </row>
    <row r="94" spans="5:6">
      <c r="E94" s="60"/>
      <c r="F94" s="23"/>
    </row>
    <row r="95" spans="5:6">
      <c r="E95" s="60"/>
      <c r="F95" s="23"/>
    </row>
    <row r="96" spans="5:6">
      <c r="E96" s="60"/>
      <c r="F96" s="23"/>
    </row>
    <row r="97" spans="5:6">
      <c r="E97" s="60"/>
      <c r="F97" s="23"/>
    </row>
    <row r="98" spans="5:6">
      <c r="E98" s="60"/>
      <c r="F98" s="23"/>
    </row>
    <row r="99" spans="5:6">
      <c r="E99" s="60"/>
      <c r="F99" s="23"/>
    </row>
    <row r="100" spans="5:6">
      <c r="E100" s="60"/>
      <c r="F100" s="23"/>
    </row>
    <row r="101" spans="5:6">
      <c r="E101" s="60"/>
      <c r="F101" s="23"/>
    </row>
    <row r="102" spans="5:6">
      <c r="E102" s="60"/>
      <c r="F102" s="23"/>
    </row>
    <row r="103" spans="5:6">
      <c r="E103" s="60"/>
      <c r="F103" s="23"/>
    </row>
    <row r="104" spans="5:6">
      <c r="E104" s="60"/>
      <c r="F104" s="23"/>
    </row>
    <row r="105" spans="5:6">
      <c r="E105" s="60"/>
      <c r="F105" s="23"/>
    </row>
    <row r="106" spans="5:6">
      <c r="E106" s="60"/>
      <c r="F106" s="23"/>
    </row>
    <row r="107" spans="5:6">
      <c r="E107" s="60"/>
      <c r="F107" s="23"/>
    </row>
    <row r="108" spans="5:6">
      <c r="E108" s="60"/>
      <c r="F108" s="23"/>
    </row>
    <row r="109" spans="5:6">
      <c r="E109" s="60"/>
      <c r="F109" s="23"/>
    </row>
    <row r="110" spans="5:6">
      <c r="E110" s="60"/>
      <c r="F110" s="23"/>
    </row>
    <row r="111" spans="5:6">
      <c r="E111" s="60"/>
      <c r="F111" s="23"/>
    </row>
    <row r="112" spans="5:6">
      <c r="E112" s="60"/>
      <c r="F112" s="23"/>
    </row>
    <row r="113" spans="5:6">
      <c r="E113" s="60"/>
      <c r="F113" s="23"/>
    </row>
    <row r="114" spans="5:6">
      <c r="E114" s="60"/>
      <c r="F114" s="23"/>
    </row>
    <row r="115" spans="5:6">
      <c r="E115" s="60"/>
      <c r="F115" s="23"/>
    </row>
    <row r="116" spans="5:6">
      <c r="E116" s="60"/>
      <c r="F116" s="23"/>
    </row>
    <row r="117" spans="5:6">
      <c r="E117" s="60"/>
      <c r="F117" s="23"/>
    </row>
    <row r="118" spans="5:6">
      <c r="E118" s="60"/>
      <c r="F118" s="23"/>
    </row>
    <row r="119" spans="5:6">
      <c r="E119" s="60"/>
      <c r="F119" s="23"/>
    </row>
    <row r="120" spans="5:6">
      <c r="E120" s="60"/>
      <c r="F120" s="23"/>
    </row>
    <row r="121" spans="5:6">
      <c r="E121" s="60"/>
      <c r="F121" s="23"/>
    </row>
    <row r="122" spans="5:6">
      <c r="E122" s="60"/>
      <c r="F122" s="23"/>
    </row>
    <row r="123" spans="5:6">
      <c r="E123" s="60"/>
      <c r="F123" s="23"/>
    </row>
    <row r="124" spans="5:6">
      <c r="E124" s="60"/>
      <c r="F124" s="23"/>
    </row>
    <row r="125" spans="5:6">
      <c r="E125" s="60"/>
      <c r="F125" s="23"/>
    </row>
    <row r="126" spans="5:6">
      <c r="E126" s="60"/>
      <c r="F126" s="23"/>
    </row>
    <row r="127" spans="5:6">
      <c r="E127" s="60"/>
      <c r="F127" s="23"/>
    </row>
    <row r="128" spans="5:6">
      <c r="E128" s="60"/>
      <c r="F128" s="23"/>
    </row>
    <row r="129" spans="5:6">
      <c r="E129" s="60"/>
      <c r="F129" s="23"/>
    </row>
    <row r="130" spans="5:6">
      <c r="E130" s="60"/>
      <c r="F130" s="23"/>
    </row>
    <row r="131" spans="5:6">
      <c r="E131" s="60"/>
      <c r="F131" s="23"/>
    </row>
    <row r="132" spans="5:6">
      <c r="E132" s="60"/>
      <c r="F132" s="23"/>
    </row>
    <row r="133" spans="5:6">
      <c r="E133" s="60"/>
      <c r="F133" s="23"/>
    </row>
    <row r="134" spans="5:6">
      <c r="E134" s="60"/>
      <c r="F134" s="23"/>
    </row>
    <row r="135" spans="5:6">
      <c r="E135" s="60"/>
      <c r="F135" s="23"/>
    </row>
    <row r="136" spans="5:6">
      <c r="E136" s="60"/>
      <c r="F136" s="23"/>
    </row>
    <row r="137" spans="5:6">
      <c r="E137" s="60"/>
      <c r="F137" s="23"/>
    </row>
    <row r="138" spans="5:6">
      <c r="E138" s="60"/>
      <c r="F138" s="23"/>
    </row>
    <row r="139" spans="5:6">
      <c r="E139" s="60"/>
      <c r="F139" s="23"/>
    </row>
    <row r="140" spans="5:6">
      <c r="E140" s="60"/>
      <c r="F140" s="23"/>
    </row>
    <row r="141" spans="5:6">
      <c r="E141" s="60"/>
      <c r="F141" s="23"/>
    </row>
    <row r="142" spans="5:6">
      <c r="E142" s="60"/>
      <c r="F142" s="23"/>
    </row>
    <row r="143" spans="5:6">
      <c r="E143" s="60"/>
      <c r="F143" s="23"/>
    </row>
    <row r="144" spans="5:6">
      <c r="E144" s="60"/>
      <c r="F144" s="23"/>
    </row>
    <row r="145" spans="5:6">
      <c r="E145" s="60"/>
      <c r="F145" s="23"/>
    </row>
    <row r="146" spans="5:6">
      <c r="E146" s="60"/>
      <c r="F146" s="23"/>
    </row>
    <row r="147" spans="5:6">
      <c r="E147" s="60"/>
      <c r="F147" s="23"/>
    </row>
    <row r="148" spans="5:6">
      <c r="E148" s="60"/>
      <c r="F148" s="23"/>
    </row>
    <row r="149" spans="5:6">
      <c r="E149" s="60"/>
      <c r="F149" s="23"/>
    </row>
    <row r="150" spans="5:6">
      <c r="E150" s="60"/>
      <c r="F150" s="23"/>
    </row>
    <row r="151" spans="5:6">
      <c r="E151" s="60"/>
      <c r="F151" s="23"/>
    </row>
    <row r="152" spans="5:6">
      <c r="E152" s="60"/>
      <c r="F152" s="23"/>
    </row>
    <row r="153" spans="5:6">
      <c r="E153" s="60"/>
      <c r="F153" s="23"/>
    </row>
    <row r="154" spans="5:6">
      <c r="E154" s="60"/>
      <c r="F154" s="23"/>
    </row>
    <row r="155" spans="5:6">
      <c r="E155" s="60"/>
      <c r="F155" s="23"/>
    </row>
    <row r="156" spans="5:6">
      <c r="E156" s="60"/>
      <c r="F156" s="23"/>
    </row>
    <row r="157" spans="5:6">
      <c r="E157" s="60"/>
      <c r="F157" s="23"/>
    </row>
    <row r="158" spans="5:6">
      <c r="E158" s="60"/>
      <c r="F158" s="23"/>
    </row>
    <row r="159" spans="5:6">
      <c r="E159" s="60"/>
      <c r="F159" s="23"/>
    </row>
    <row r="160" spans="5:6">
      <c r="E160" s="60"/>
      <c r="F160" s="23"/>
    </row>
    <row r="161" spans="5:6">
      <c r="E161" s="60"/>
      <c r="F161" s="23"/>
    </row>
    <row r="162" spans="5:6">
      <c r="E162" s="60"/>
      <c r="F162" s="23"/>
    </row>
    <row r="163" spans="5:6">
      <c r="E163" s="60"/>
      <c r="F163" s="23"/>
    </row>
    <row r="164" spans="5:6">
      <c r="E164" s="60"/>
      <c r="F164" s="23"/>
    </row>
    <row r="165" spans="5:6">
      <c r="E165" s="60"/>
      <c r="F165" s="23"/>
    </row>
    <row r="166" spans="5:6">
      <c r="E166" s="60"/>
      <c r="F166" s="23"/>
    </row>
    <row r="167" spans="5:6">
      <c r="E167" s="60"/>
      <c r="F167" s="23"/>
    </row>
    <row r="168" spans="5:6">
      <c r="E168" s="60"/>
      <c r="F168" s="23"/>
    </row>
    <row r="169" spans="5:6">
      <c r="E169" s="60"/>
      <c r="F169" s="23"/>
    </row>
    <row r="170" spans="5:6">
      <c r="E170" s="60"/>
      <c r="F170" s="23"/>
    </row>
    <row r="171" spans="5:6">
      <c r="E171" s="60"/>
      <c r="F171" s="23"/>
    </row>
    <row r="172" spans="5:6">
      <c r="E172" s="60"/>
      <c r="F172" s="23"/>
    </row>
    <row r="173" spans="5:6">
      <c r="E173" s="60"/>
      <c r="F173" s="23"/>
    </row>
    <row r="174" spans="5:6">
      <c r="E174" s="60"/>
      <c r="F174" s="23"/>
    </row>
    <row r="175" spans="5:6">
      <c r="E175" s="60"/>
      <c r="F175" s="23"/>
    </row>
    <row r="176" spans="5:6">
      <c r="F176" s="23"/>
    </row>
    <row r="177" spans="6:6">
      <c r="F177" s="23"/>
    </row>
    <row r="178" spans="6:6">
      <c r="F178" s="23"/>
    </row>
    <row r="179" spans="6:6">
      <c r="F179" s="23"/>
    </row>
    <row r="180" spans="6:6">
      <c r="F180" s="23"/>
    </row>
    <row r="181" spans="6:6">
      <c r="F181" s="23"/>
    </row>
    <row r="182" spans="6:6">
      <c r="F182" s="23"/>
    </row>
    <row r="183" spans="6:6">
      <c r="F183" s="23"/>
    </row>
    <row r="184" spans="6:6">
      <c r="F184" s="23"/>
    </row>
    <row r="185" spans="6:6">
      <c r="F185" s="23"/>
    </row>
    <row r="186" spans="6:6">
      <c r="F186" s="23"/>
    </row>
    <row r="187" spans="6:6">
      <c r="F187" s="23"/>
    </row>
    <row r="188" spans="6:6">
      <c r="F188" s="23"/>
    </row>
    <row r="189" spans="6:6">
      <c r="F189" s="23"/>
    </row>
    <row r="190" spans="6:6">
      <c r="F190" s="23"/>
    </row>
    <row r="191" spans="6:6">
      <c r="F191" s="23"/>
    </row>
    <row r="192" spans="6:6">
      <c r="F192" s="23"/>
    </row>
    <row r="193" spans="6:6">
      <c r="F193" s="23"/>
    </row>
    <row r="194" spans="6:6">
      <c r="F194" s="23"/>
    </row>
    <row r="195" spans="6:6">
      <c r="F195" s="23"/>
    </row>
    <row r="196" spans="6:6">
      <c r="F196" s="23"/>
    </row>
    <row r="197" spans="6:6">
      <c r="F197" s="23"/>
    </row>
    <row r="198" spans="6:6">
      <c r="F198" s="23"/>
    </row>
    <row r="199" spans="6:6">
      <c r="F199" s="23"/>
    </row>
    <row r="200" spans="6:6">
      <c r="F200" s="23"/>
    </row>
    <row r="201" spans="6:6">
      <c r="F201" s="23"/>
    </row>
    <row r="202" spans="6:6">
      <c r="F202" s="23"/>
    </row>
    <row r="203" spans="6:6">
      <c r="F203" s="23"/>
    </row>
    <row r="204" spans="6:6">
      <c r="F204" s="23"/>
    </row>
    <row r="205" spans="6:6">
      <c r="F205" s="23"/>
    </row>
    <row r="206" spans="6:6">
      <c r="F206" s="23"/>
    </row>
    <row r="207" spans="6:6">
      <c r="F207" s="23"/>
    </row>
    <row r="208" spans="6:6">
      <c r="F208" s="23"/>
    </row>
    <row r="209" spans="6:6">
      <c r="F209" s="23"/>
    </row>
    <row r="210" spans="6:6">
      <c r="F210" s="23"/>
    </row>
    <row r="211" spans="6:6">
      <c r="F211" s="23"/>
    </row>
    <row r="212" spans="6:6">
      <c r="F212" s="23"/>
    </row>
    <row r="213" spans="6:6">
      <c r="F213" s="23"/>
    </row>
    <row r="214" spans="6:6">
      <c r="F214" s="23"/>
    </row>
    <row r="215" spans="6:6">
      <c r="F215" s="23"/>
    </row>
    <row r="216" spans="6:6">
      <c r="F216" s="23"/>
    </row>
    <row r="217" spans="6:6">
      <c r="F217" s="23"/>
    </row>
    <row r="218" spans="6:6">
      <c r="F218" s="23"/>
    </row>
    <row r="219" spans="6:6">
      <c r="F219" s="23"/>
    </row>
    <row r="220" spans="6:6">
      <c r="F220" s="23"/>
    </row>
    <row r="221" spans="6:6">
      <c r="F221" s="23"/>
    </row>
    <row r="222" spans="6:6">
      <c r="F222" s="23"/>
    </row>
    <row r="223" spans="6:6">
      <c r="F223" s="23"/>
    </row>
    <row r="224" spans="6:6">
      <c r="F224" s="23"/>
    </row>
    <row r="225" spans="6:6">
      <c r="F225" s="23"/>
    </row>
    <row r="226" spans="6:6">
      <c r="F226" s="23"/>
    </row>
    <row r="227" spans="6:6">
      <c r="F227" s="23"/>
    </row>
    <row r="228" spans="6:6">
      <c r="F228" s="23"/>
    </row>
    <row r="229" spans="6:6">
      <c r="F229" s="23"/>
    </row>
    <row r="230" spans="6:6">
      <c r="F230" s="23"/>
    </row>
    <row r="231" spans="6:6">
      <c r="F231" s="23"/>
    </row>
    <row r="232" spans="6:6">
      <c r="F232" s="23"/>
    </row>
    <row r="233" spans="6:6">
      <c r="F233" s="23"/>
    </row>
    <row r="234" spans="6:6">
      <c r="F234" s="23"/>
    </row>
    <row r="235" spans="6:6">
      <c r="F235" s="23"/>
    </row>
    <row r="236" spans="6:6">
      <c r="F236" s="23"/>
    </row>
    <row r="237" spans="6:6">
      <c r="F237" s="23"/>
    </row>
    <row r="238" spans="6:6">
      <c r="F238" s="23"/>
    </row>
    <row r="239" spans="6:6">
      <c r="F239" s="23"/>
    </row>
    <row r="240" spans="6:6">
      <c r="F240" s="23"/>
    </row>
    <row r="241" spans="6:6">
      <c r="F241" s="23"/>
    </row>
    <row r="242" spans="6:6">
      <c r="F242" s="23"/>
    </row>
    <row r="243" spans="6:6">
      <c r="F243" s="23"/>
    </row>
    <row r="244" spans="6:6">
      <c r="F244" s="23"/>
    </row>
    <row r="245" spans="6:6">
      <c r="F245" s="23"/>
    </row>
    <row r="246" spans="6:6">
      <c r="F246" s="23"/>
    </row>
    <row r="247" spans="6:6">
      <c r="F247" s="23"/>
    </row>
    <row r="248" spans="6:6">
      <c r="F248" s="23"/>
    </row>
    <row r="249" spans="6:6">
      <c r="F249" s="23"/>
    </row>
    <row r="250" spans="6:6">
      <c r="F250" s="23"/>
    </row>
    <row r="251" spans="6:6">
      <c r="F251" s="23"/>
    </row>
    <row r="252" spans="6:6">
      <c r="F252" s="23"/>
    </row>
    <row r="253" spans="6:6">
      <c r="F253" s="23"/>
    </row>
    <row r="254" spans="6:6">
      <c r="F254" s="23"/>
    </row>
    <row r="255" spans="6:6">
      <c r="F255" s="23"/>
    </row>
    <row r="256" spans="6:6">
      <c r="F256" s="23"/>
    </row>
    <row r="257" spans="6:6">
      <c r="F257" s="23"/>
    </row>
    <row r="258" spans="6:6">
      <c r="F258" s="23"/>
    </row>
    <row r="259" spans="6:6">
      <c r="F259" s="23"/>
    </row>
    <row r="260" spans="6:6">
      <c r="F260" s="23"/>
    </row>
    <row r="261" spans="6:6">
      <c r="F261" s="23"/>
    </row>
    <row r="262" spans="6:6">
      <c r="F262" s="23"/>
    </row>
    <row r="263" spans="6:6">
      <c r="F263" s="23"/>
    </row>
    <row r="264" spans="6:6">
      <c r="F264" s="23"/>
    </row>
    <row r="265" spans="6:6">
      <c r="F265" s="23"/>
    </row>
    <row r="266" spans="6:6">
      <c r="F266" s="23"/>
    </row>
    <row r="267" spans="6:6">
      <c r="F267" s="23"/>
    </row>
    <row r="268" spans="6:6">
      <c r="F268" s="23"/>
    </row>
    <row r="269" spans="6:6">
      <c r="F269" s="23"/>
    </row>
    <row r="270" spans="6:6">
      <c r="F270" s="23"/>
    </row>
    <row r="271" spans="6:6">
      <c r="F271" s="23"/>
    </row>
    <row r="272" spans="6:6">
      <c r="F272" s="23"/>
    </row>
    <row r="273" spans="6:6">
      <c r="F273" s="23"/>
    </row>
    <row r="274" spans="6:6">
      <c r="F274" s="23"/>
    </row>
    <row r="275" spans="6:6">
      <c r="F275" s="23"/>
    </row>
    <row r="276" spans="6:6">
      <c r="F276" s="23"/>
    </row>
    <row r="277" spans="6:6">
      <c r="F277" s="23"/>
    </row>
    <row r="278" spans="6:6">
      <c r="F278" s="23"/>
    </row>
    <row r="279" spans="6:6">
      <c r="F279" s="23"/>
    </row>
    <row r="280" spans="6:6">
      <c r="F280" s="23"/>
    </row>
    <row r="281" spans="6:6">
      <c r="F281" s="23"/>
    </row>
    <row r="282" spans="6:6">
      <c r="F282" s="23"/>
    </row>
    <row r="283" spans="6:6">
      <c r="F283" s="23"/>
    </row>
    <row r="284" spans="6:6">
      <c r="F284" s="23"/>
    </row>
    <row r="285" spans="6:6">
      <c r="F285" s="23"/>
    </row>
    <row r="286" spans="6:6">
      <c r="F286" s="23"/>
    </row>
    <row r="287" spans="6:6">
      <c r="F287" s="23"/>
    </row>
    <row r="288" spans="6:6">
      <c r="F288" s="23"/>
    </row>
    <row r="289" spans="6:6">
      <c r="F289" s="23"/>
    </row>
    <row r="290" spans="6:6">
      <c r="F290" s="23"/>
    </row>
    <row r="291" spans="6:6">
      <c r="F291" s="23"/>
    </row>
    <row r="292" spans="6:6">
      <c r="F292" s="23"/>
    </row>
    <row r="293" spans="6:6">
      <c r="F293" s="23"/>
    </row>
    <row r="294" spans="6:6">
      <c r="F294" s="23"/>
    </row>
    <row r="295" spans="6:6">
      <c r="F295" s="23"/>
    </row>
    <row r="296" spans="6:6">
      <c r="F296" s="23"/>
    </row>
    <row r="297" spans="6:6">
      <c r="F297" s="23"/>
    </row>
    <row r="298" spans="6:6">
      <c r="F298" s="23"/>
    </row>
    <row r="299" spans="6:6">
      <c r="F299" s="23"/>
    </row>
    <row r="300" spans="6:6">
      <c r="F300" s="23"/>
    </row>
    <row r="301" spans="6:6">
      <c r="F301" s="23"/>
    </row>
    <row r="302" spans="6:6">
      <c r="F302" s="23"/>
    </row>
    <row r="303" spans="6:6">
      <c r="F303" s="23"/>
    </row>
    <row r="304" spans="6:6">
      <c r="F304" s="23"/>
    </row>
    <row r="305" spans="6:6">
      <c r="F305" s="23"/>
    </row>
    <row r="306" spans="6:6">
      <c r="F306" s="23"/>
    </row>
    <row r="307" spans="6:6">
      <c r="F307" s="23"/>
    </row>
    <row r="308" spans="6:6">
      <c r="F308" s="23"/>
    </row>
    <row r="309" spans="6:6">
      <c r="F309" s="23"/>
    </row>
    <row r="310" spans="6:6">
      <c r="F310" s="23"/>
    </row>
    <row r="311" spans="6:6">
      <c r="F311" s="23"/>
    </row>
    <row r="312" spans="6:6">
      <c r="F312" s="23"/>
    </row>
    <row r="313" spans="6:6">
      <c r="F313" s="23"/>
    </row>
    <row r="314" spans="6:6">
      <c r="F314" s="23"/>
    </row>
    <row r="315" spans="6:6">
      <c r="F315" s="23"/>
    </row>
    <row r="316" spans="6:6">
      <c r="F316" s="23"/>
    </row>
    <row r="317" spans="6:6">
      <c r="F317" s="23"/>
    </row>
    <row r="318" spans="6:6">
      <c r="F318" s="23"/>
    </row>
    <row r="319" spans="6:6">
      <c r="F319" s="23"/>
    </row>
    <row r="320" spans="6:6">
      <c r="F320" s="23"/>
    </row>
    <row r="321" spans="6:6">
      <c r="F321" s="23"/>
    </row>
    <row r="322" spans="6:6">
      <c r="F322" s="23"/>
    </row>
    <row r="323" spans="6:6">
      <c r="F323" s="23"/>
    </row>
    <row r="324" spans="6:6">
      <c r="F324" s="23"/>
    </row>
    <row r="325" spans="6:6">
      <c r="F325" s="23"/>
    </row>
    <row r="326" spans="6:6">
      <c r="F326" s="23"/>
    </row>
    <row r="327" spans="6:6">
      <c r="F327" s="23"/>
    </row>
    <row r="328" spans="6:6">
      <c r="F328" s="23"/>
    </row>
    <row r="329" spans="6:6">
      <c r="F329" s="23"/>
    </row>
    <row r="330" spans="6:6">
      <c r="F330" s="23"/>
    </row>
    <row r="331" spans="6:6">
      <c r="F331" s="23"/>
    </row>
    <row r="332" spans="6:6">
      <c r="F332" s="23"/>
    </row>
    <row r="333" spans="6:6">
      <c r="F333" s="23"/>
    </row>
    <row r="334" spans="6:6">
      <c r="F334" s="23"/>
    </row>
    <row r="335" spans="6:6">
      <c r="F335" s="23"/>
    </row>
    <row r="336" spans="6:6">
      <c r="F336" s="23"/>
    </row>
    <row r="337" spans="6:6">
      <c r="F337" s="23"/>
    </row>
    <row r="338" spans="6:6">
      <c r="F338" s="23"/>
    </row>
    <row r="339" spans="6:6">
      <c r="F339" s="23"/>
    </row>
    <row r="340" spans="6:6">
      <c r="F340" s="23"/>
    </row>
    <row r="341" spans="6:6">
      <c r="F341" s="23"/>
    </row>
    <row r="342" spans="6:6">
      <c r="F342" s="23"/>
    </row>
    <row r="343" spans="6:6">
      <c r="F343" s="23"/>
    </row>
    <row r="344" spans="6:6">
      <c r="F344" s="23"/>
    </row>
    <row r="345" spans="6:6">
      <c r="F345" s="23"/>
    </row>
    <row r="346" spans="6:6">
      <c r="F346" s="23"/>
    </row>
    <row r="347" spans="6:6">
      <c r="F347" s="23"/>
    </row>
    <row r="348" spans="6:6">
      <c r="F348" s="23"/>
    </row>
    <row r="349" spans="6:6">
      <c r="F349" s="23"/>
    </row>
    <row r="350" spans="6:6">
      <c r="F350" s="23"/>
    </row>
    <row r="351" spans="6:6">
      <c r="F351" s="23"/>
    </row>
    <row r="352" spans="6:6">
      <c r="F352" s="23"/>
    </row>
    <row r="353" spans="6:6">
      <c r="F353" s="23"/>
    </row>
    <row r="354" spans="6:6">
      <c r="F354" s="23"/>
    </row>
    <row r="355" spans="6:6">
      <c r="F355" s="23"/>
    </row>
    <row r="356" spans="6:6">
      <c r="F356" s="23"/>
    </row>
    <row r="357" spans="6:6">
      <c r="F357" s="23"/>
    </row>
    <row r="358" spans="6:6">
      <c r="F358" s="23"/>
    </row>
    <row r="359" spans="6:6">
      <c r="F359" s="23"/>
    </row>
    <row r="360" spans="6:6">
      <c r="F360" s="23"/>
    </row>
    <row r="361" spans="6:6">
      <c r="F361" s="23"/>
    </row>
    <row r="362" spans="6:6">
      <c r="F362" s="23"/>
    </row>
    <row r="363" spans="6:6">
      <c r="F363" s="23"/>
    </row>
    <row r="364" spans="6:6">
      <c r="F364" s="23"/>
    </row>
    <row r="365" spans="6:6">
      <c r="F365" s="23"/>
    </row>
    <row r="366" spans="6:6">
      <c r="F366" s="23"/>
    </row>
    <row r="367" spans="6:6">
      <c r="F367" s="23"/>
    </row>
    <row r="368" spans="6:6">
      <c r="F368" s="23"/>
    </row>
    <row r="369" spans="6:6">
      <c r="F369" s="23"/>
    </row>
    <row r="370" spans="6:6">
      <c r="F370" s="23"/>
    </row>
    <row r="371" spans="6:6">
      <c r="F371" s="23"/>
    </row>
    <row r="372" spans="6:6">
      <c r="F372" s="23"/>
    </row>
    <row r="373" spans="6:6">
      <c r="F373" s="23"/>
    </row>
    <row r="374" spans="6:6">
      <c r="F374" s="23"/>
    </row>
    <row r="375" spans="6:6">
      <c r="F375" s="23"/>
    </row>
    <row r="376" spans="6:6">
      <c r="F376" s="23"/>
    </row>
    <row r="377" spans="6:6">
      <c r="F377" s="23"/>
    </row>
    <row r="378" spans="6:6">
      <c r="F378" s="23"/>
    </row>
    <row r="379" spans="6:6">
      <c r="F379" s="23"/>
    </row>
    <row r="380" spans="6:6">
      <c r="F380" s="23"/>
    </row>
    <row r="381" spans="6:6">
      <c r="F381" s="23"/>
    </row>
    <row r="382" spans="6:6">
      <c r="F382" s="23"/>
    </row>
    <row r="383" spans="6:6">
      <c r="F383" s="23"/>
    </row>
    <row r="384" spans="6:6">
      <c r="F384" s="23"/>
    </row>
    <row r="385" spans="6:6">
      <c r="F385" s="23"/>
    </row>
    <row r="386" spans="6:6">
      <c r="F386" s="23"/>
    </row>
    <row r="387" spans="6:6">
      <c r="F387" s="23"/>
    </row>
    <row r="388" spans="6:6">
      <c r="F388" s="23"/>
    </row>
    <row r="389" spans="6:6">
      <c r="F389" s="23"/>
    </row>
    <row r="390" spans="6:6">
      <c r="F390" s="23"/>
    </row>
    <row r="391" spans="6:6">
      <c r="F391" s="23"/>
    </row>
    <row r="392" spans="6:6">
      <c r="F392" s="23"/>
    </row>
    <row r="393" spans="6:6">
      <c r="F393" s="23"/>
    </row>
    <row r="394" spans="6:6">
      <c r="F394" s="23"/>
    </row>
    <row r="395" spans="6:6">
      <c r="F395" s="23"/>
    </row>
    <row r="396" spans="6:6">
      <c r="F396" s="23"/>
    </row>
    <row r="397" spans="6:6">
      <c r="F397" s="23"/>
    </row>
    <row r="398" spans="6:6">
      <c r="F398" s="23"/>
    </row>
    <row r="399" spans="6:6">
      <c r="F399" s="23"/>
    </row>
    <row r="400" spans="6:6">
      <c r="F400" s="23"/>
    </row>
    <row r="401" spans="6:6">
      <c r="F401" s="23"/>
    </row>
    <row r="402" spans="6:6">
      <c r="F402" s="23"/>
    </row>
    <row r="403" spans="6:6">
      <c r="F403" s="23"/>
    </row>
    <row r="404" spans="6:6">
      <c r="F404" s="23"/>
    </row>
    <row r="405" spans="6:6">
      <c r="F405" s="23"/>
    </row>
    <row r="406" spans="6:6">
      <c r="F406" s="23"/>
    </row>
    <row r="407" spans="6:6">
      <c r="F407" s="23"/>
    </row>
    <row r="408" spans="6:6">
      <c r="F408" s="23"/>
    </row>
    <row r="409" spans="6:6">
      <c r="F409" s="23"/>
    </row>
    <row r="410" spans="6:6">
      <c r="F410" s="23"/>
    </row>
    <row r="411" spans="6:6">
      <c r="F411" s="23"/>
    </row>
    <row r="412" spans="6:6">
      <c r="F412" s="23"/>
    </row>
    <row r="413" spans="6:6">
      <c r="F413" s="23"/>
    </row>
    <row r="414" spans="6:6">
      <c r="F414" s="23"/>
    </row>
    <row r="415" spans="6:6">
      <c r="F415" s="23"/>
    </row>
    <row r="416" spans="6:6">
      <c r="F416" s="23"/>
    </row>
    <row r="417" spans="6:6">
      <c r="F417" s="23"/>
    </row>
    <row r="418" spans="6:6">
      <c r="F418" s="23"/>
    </row>
    <row r="419" spans="6:6">
      <c r="F419" s="23"/>
    </row>
    <row r="420" spans="6:6">
      <c r="F420" s="23"/>
    </row>
    <row r="421" spans="6:6">
      <c r="F421" s="23"/>
    </row>
    <row r="422" spans="6:6">
      <c r="F422" s="23"/>
    </row>
    <row r="423" spans="6:6">
      <c r="F423" s="23"/>
    </row>
    <row r="424" spans="6:6">
      <c r="F424" s="23"/>
    </row>
    <row r="425" spans="6:6">
      <c r="F425" s="23"/>
    </row>
    <row r="426" spans="6:6">
      <c r="F426" s="23"/>
    </row>
    <row r="427" spans="6:6">
      <c r="F427" s="23"/>
    </row>
    <row r="428" spans="6:6">
      <c r="F428" s="23"/>
    </row>
    <row r="429" spans="6:6">
      <c r="F429" s="23"/>
    </row>
    <row r="430" spans="6:6">
      <c r="F430" s="23"/>
    </row>
    <row r="431" spans="6:6">
      <c r="F431" s="23"/>
    </row>
    <row r="432" spans="6:6">
      <c r="F432" s="23"/>
    </row>
    <row r="433" spans="6:6">
      <c r="F433" s="23"/>
    </row>
    <row r="434" spans="6:6">
      <c r="F434" s="23"/>
    </row>
    <row r="435" spans="6:6">
      <c r="F435" s="23"/>
    </row>
    <row r="436" spans="6:6">
      <c r="F436" s="23"/>
    </row>
    <row r="437" spans="6:6">
      <c r="F437" s="23"/>
    </row>
    <row r="438" spans="6:6">
      <c r="F438" s="23"/>
    </row>
    <row r="439" spans="6:6">
      <c r="F439" s="23"/>
    </row>
    <row r="440" spans="6:6">
      <c r="F440" s="23"/>
    </row>
    <row r="441" spans="6:6">
      <c r="F441" s="23"/>
    </row>
    <row r="442" spans="6:6">
      <c r="F442" s="23"/>
    </row>
    <row r="443" spans="6:6">
      <c r="F443" s="23"/>
    </row>
    <row r="444" spans="6:6">
      <c r="F444" s="23"/>
    </row>
    <row r="445" spans="6:6">
      <c r="F445" s="23"/>
    </row>
    <row r="446" spans="6:6">
      <c r="F446" s="23"/>
    </row>
    <row r="447" spans="6:6">
      <c r="F447" s="23"/>
    </row>
    <row r="448" spans="6:6">
      <c r="F448" s="23"/>
    </row>
    <row r="449" spans="6:6">
      <c r="F449" s="23"/>
    </row>
    <row r="450" spans="6:6">
      <c r="F450" s="23"/>
    </row>
    <row r="451" spans="6:6">
      <c r="F451" s="23"/>
    </row>
    <row r="452" spans="6:6">
      <c r="F452" s="23"/>
    </row>
    <row r="453" spans="6:6">
      <c r="F453" s="23"/>
    </row>
    <row r="454" spans="6:6">
      <c r="F454" s="23"/>
    </row>
    <row r="455" spans="6:6">
      <c r="F455" s="23"/>
    </row>
    <row r="456" spans="6:6">
      <c r="F456" s="23"/>
    </row>
    <row r="457" spans="6:6">
      <c r="F457" s="23"/>
    </row>
    <row r="458" spans="6:6">
      <c r="F458" s="23"/>
    </row>
    <row r="459" spans="6:6">
      <c r="F459" s="23"/>
    </row>
    <row r="460" spans="6:6">
      <c r="F460" s="23"/>
    </row>
    <row r="461" spans="6:6">
      <c r="F461" s="23"/>
    </row>
    <row r="462" spans="6:6">
      <c r="F462" s="23"/>
    </row>
    <row r="463" spans="6:6">
      <c r="F463" s="23"/>
    </row>
    <row r="464" spans="6:6">
      <c r="F464" s="23"/>
    </row>
    <row r="465" spans="6:6">
      <c r="F465" s="23"/>
    </row>
    <row r="466" spans="6:6">
      <c r="F466" s="23"/>
    </row>
    <row r="467" spans="6:6">
      <c r="F467" s="23"/>
    </row>
    <row r="468" spans="6:6">
      <c r="F468" s="23"/>
    </row>
    <row r="469" spans="6:6">
      <c r="F469" s="23"/>
    </row>
    <row r="470" spans="6:6">
      <c r="F470" s="23"/>
    </row>
    <row r="471" spans="6:6">
      <c r="F471" s="23"/>
    </row>
    <row r="472" spans="6:6">
      <c r="F472" s="23"/>
    </row>
    <row r="473" spans="6:6">
      <c r="F473" s="23"/>
    </row>
    <row r="474" spans="6:6">
      <c r="F474" s="23"/>
    </row>
    <row r="475" spans="6:6">
      <c r="F475" s="23"/>
    </row>
    <row r="476" spans="6:6">
      <c r="F476" s="23"/>
    </row>
    <row r="477" spans="6:6">
      <c r="F477" s="23"/>
    </row>
    <row r="478" spans="6:6">
      <c r="F478" s="23"/>
    </row>
    <row r="479" spans="6:6">
      <c r="F479" s="23"/>
    </row>
    <row r="480" spans="6:6">
      <c r="F480" s="23"/>
    </row>
    <row r="481" spans="6:6">
      <c r="F481" s="23"/>
    </row>
    <row r="482" spans="6:6">
      <c r="F482" s="23"/>
    </row>
    <row r="483" spans="6:6">
      <c r="F483" s="23"/>
    </row>
    <row r="484" spans="6:6">
      <c r="F484" s="23"/>
    </row>
    <row r="485" spans="6:6">
      <c r="F485" s="23"/>
    </row>
    <row r="486" spans="6:6">
      <c r="F486" s="23"/>
    </row>
    <row r="487" spans="6:6">
      <c r="F487" s="23"/>
    </row>
    <row r="488" spans="6:6">
      <c r="F488" s="23"/>
    </row>
    <row r="489" spans="6:6">
      <c r="F489" s="23"/>
    </row>
    <row r="490" spans="6:6">
      <c r="F490" s="23"/>
    </row>
    <row r="491" spans="6:6">
      <c r="F491" s="23"/>
    </row>
    <row r="492" spans="6:6">
      <c r="F492" s="23"/>
    </row>
    <row r="493" spans="6:6">
      <c r="F493" s="23"/>
    </row>
    <row r="494" spans="6:6">
      <c r="F494" s="23"/>
    </row>
    <row r="495" spans="6:6">
      <c r="F495" s="23"/>
    </row>
    <row r="496" spans="6:6">
      <c r="F496" s="23"/>
    </row>
    <row r="497" spans="6:6">
      <c r="F497" s="23"/>
    </row>
    <row r="498" spans="6:6">
      <c r="F498" s="23"/>
    </row>
    <row r="499" spans="6:6">
      <c r="F499" s="23"/>
    </row>
    <row r="500" spans="6:6">
      <c r="F500" s="23"/>
    </row>
    <row r="501" spans="6:6">
      <c r="F501" s="23"/>
    </row>
    <row r="502" spans="6:6">
      <c r="F502" s="23"/>
    </row>
    <row r="503" spans="6:6">
      <c r="F503" s="23"/>
    </row>
    <row r="504" spans="6:6">
      <c r="F504" s="23"/>
    </row>
    <row r="505" spans="6:6">
      <c r="F505" s="23"/>
    </row>
    <row r="506" spans="6:6">
      <c r="F506" s="23"/>
    </row>
    <row r="507" spans="6:6">
      <c r="F507" s="23"/>
    </row>
    <row r="508" spans="6:6">
      <c r="F508" s="23"/>
    </row>
    <row r="509" spans="6:6">
      <c r="F509" s="23"/>
    </row>
    <row r="510" spans="6:6">
      <c r="F510" s="23"/>
    </row>
    <row r="511" spans="6:6">
      <c r="F511" s="23"/>
    </row>
    <row r="512" spans="6:6">
      <c r="F512" s="23"/>
    </row>
    <row r="513" spans="6:6">
      <c r="F513" s="23"/>
    </row>
    <row r="514" spans="6:6">
      <c r="F514" s="23"/>
    </row>
    <row r="515" spans="6:6">
      <c r="F515" s="23"/>
    </row>
    <row r="516" spans="6:6">
      <c r="F516" s="23"/>
    </row>
    <row r="517" spans="6:6">
      <c r="F517" s="23"/>
    </row>
    <row r="518" spans="6:6">
      <c r="F518" s="23"/>
    </row>
    <row r="519" spans="6:6">
      <c r="F519" s="23"/>
    </row>
    <row r="520" spans="6:6">
      <c r="F520" s="23"/>
    </row>
    <row r="521" spans="6:6">
      <c r="F521" s="23"/>
    </row>
    <row r="522" spans="6:6">
      <c r="F522" s="23"/>
    </row>
    <row r="523" spans="6:6">
      <c r="F523" s="23"/>
    </row>
    <row r="524" spans="6:6">
      <c r="F524" s="23"/>
    </row>
    <row r="525" spans="6:6">
      <c r="F525" s="23"/>
    </row>
    <row r="526" spans="6:6">
      <c r="F526" s="23"/>
    </row>
    <row r="527" spans="6:6">
      <c r="F527" s="23"/>
    </row>
    <row r="528" spans="6:6">
      <c r="F528" s="23"/>
    </row>
    <row r="529" spans="6:6">
      <c r="F529" s="23"/>
    </row>
    <row r="530" spans="6:6">
      <c r="F530" s="23"/>
    </row>
    <row r="531" spans="6:6">
      <c r="F531" s="23"/>
    </row>
    <row r="532" spans="6:6">
      <c r="F532" s="23"/>
    </row>
    <row r="533" spans="6:6">
      <c r="F533" s="23"/>
    </row>
    <row r="534" spans="6:6">
      <c r="F534" s="23"/>
    </row>
    <row r="535" spans="6:6">
      <c r="F535" s="23"/>
    </row>
    <row r="536" spans="6:6">
      <c r="F536" s="23"/>
    </row>
    <row r="537" spans="6:6">
      <c r="F537" s="23"/>
    </row>
    <row r="538" spans="6:6">
      <c r="F538" s="23"/>
    </row>
    <row r="539" spans="6:6">
      <c r="F539" s="23"/>
    </row>
    <row r="540" spans="6:6">
      <c r="F540" s="23"/>
    </row>
    <row r="541" spans="6:6">
      <c r="F541" s="23"/>
    </row>
    <row r="542" spans="6:6">
      <c r="F542" s="23"/>
    </row>
    <row r="543" spans="6:6">
      <c r="F543" s="23"/>
    </row>
    <row r="544" spans="6:6">
      <c r="F544" s="23"/>
    </row>
    <row r="545" spans="6:6">
      <c r="F545" s="23"/>
    </row>
    <row r="546" spans="6:6">
      <c r="F546" s="23"/>
    </row>
    <row r="547" spans="6:6">
      <c r="F547" s="23"/>
    </row>
    <row r="548" spans="6:6">
      <c r="F548" s="23"/>
    </row>
    <row r="549" spans="6:6">
      <c r="F549" s="23"/>
    </row>
    <row r="550" spans="6:6">
      <c r="F550" s="23"/>
    </row>
    <row r="551" spans="6:6">
      <c r="F551" s="23"/>
    </row>
    <row r="552" spans="6:6">
      <c r="F552" s="23"/>
    </row>
    <row r="553" spans="6:6">
      <c r="F553" s="23"/>
    </row>
    <row r="554" spans="6:6">
      <c r="F554" s="23"/>
    </row>
    <row r="555" spans="6:6">
      <c r="F555" s="23"/>
    </row>
    <row r="556" spans="6:6">
      <c r="F556" s="23"/>
    </row>
    <row r="557" spans="6:6">
      <c r="F557" s="23"/>
    </row>
    <row r="558" spans="6:6">
      <c r="F558" s="23"/>
    </row>
    <row r="559" spans="6:6">
      <c r="F559" s="23"/>
    </row>
    <row r="560" spans="6:6">
      <c r="F560" s="23"/>
    </row>
    <row r="561" spans="6:6">
      <c r="F561" s="23"/>
    </row>
    <row r="562" spans="6:6">
      <c r="F562" s="23"/>
    </row>
    <row r="563" spans="6:6">
      <c r="F563" s="23"/>
    </row>
    <row r="564" spans="6:6">
      <c r="F564" s="23"/>
    </row>
    <row r="565" spans="6:6">
      <c r="F565" s="23"/>
    </row>
    <row r="566" spans="6:6">
      <c r="F566" s="23"/>
    </row>
    <row r="567" spans="6:6">
      <c r="F567" s="23"/>
    </row>
    <row r="568" spans="6:6">
      <c r="F568" s="23"/>
    </row>
    <row r="569" spans="6:6">
      <c r="F569" s="23"/>
    </row>
    <row r="570" spans="6:6">
      <c r="F570" s="23"/>
    </row>
    <row r="571" spans="6:6">
      <c r="F571" s="23"/>
    </row>
    <row r="572" spans="6:6">
      <c r="F572" s="23"/>
    </row>
    <row r="573" spans="6:6">
      <c r="F573" s="23"/>
    </row>
    <row r="574" spans="6:6">
      <c r="F574" s="23"/>
    </row>
    <row r="575" spans="6:6">
      <c r="F575" s="23"/>
    </row>
    <row r="576" spans="6:6">
      <c r="F576" s="23"/>
    </row>
    <row r="577" spans="6:6">
      <c r="F577" s="23"/>
    </row>
    <row r="578" spans="6:6">
      <c r="F578" s="23"/>
    </row>
    <row r="579" spans="6:6">
      <c r="F579" s="23"/>
    </row>
    <row r="580" spans="6:6">
      <c r="F580" s="23"/>
    </row>
    <row r="581" spans="6:6">
      <c r="F581" s="23"/>
    </row>
    <row r="582" spans="6:6">
      <c r="F582" s="23"/>
    </row>
    <row r="583" spans="6:6">
      <c r="F583" s="23"/>
    </row>
    <row r="584" spans="6:6">
      <c r="F584" s="23"/>
    </row>
    <row r="585" spans="6:6">
      <c r="F585" s="23"/>
    </row>
    <row r="586" spans="6:6">
      <c r="F586" s="23"/>
    </row>
    <row r="587" spans="6:6">
      <c r="F587" s="23"/>
    </row>
    <row r="588" spans="6:6">
      <c r="F588" s="23"/>
    </row>
    <row r="589" spans="6:6">
      <c r="F589" s="23"/>
    </row>
    <row r="590" spans="6:6">
      <c r="F590" s="23"/>
    </row>
    <row r="591" spans="6:6">
      <c r="F591" s="23"/>
    </row>
    <row r="592" spans="6:6">
      <c r="F592" s="23"/>
    </row>
    <row r="593" spans="6:6">
      <c r="F593" s="23"/>
    </row>
    <row r="594" spans="6:6">
      <c r="F594" s="23"/>
    </row>
    <row r="595" spans="6:6">
      <c r="F595" s="23"/>
    </row>
    <row r="596" spans="6:6">
      <c r="F596" s="23"/>
    </row>
    <row r="597" spans="6:6">
      <c r="F597" s="23"/>
    </row>
    <row r="598" spans="6:6">
      <c r="F598" s="23"/>
    </row>
    <row r="599" spans="6:6">
      <c r="F599" s="23"/>
    </row>
    <row r="600" spans="6:6">
      <c r="F600" s="23"/>
    </row>
    <row r="601" spans="6:6">
      <c r="F601" s="23"/>
    </row>
    <row r="602" spans="6:6">
      <c r="F602" s="23"/>
    </row>
    <row r="603" spans="6:6">
      <c r="F603" s="23"/>
    </row>
    <row r="604" spans="6:6">
      <c r="F604" s="23"/>
    </row>
    <row r="605" spans="6:6">
      <c r="F605" s="23"/>
    </row>
    <row r="606" spans="6:6">
      <c r="F606" s="23"/>
    </row>
    <row r="607" spans="6:6">
      <c r="F607" s="23"/>
    </row>
    <row r="608" spans="6:6">
      <c r="F608" s="23"/>
    </row>
    <row r="609" spans="6:6">
      <c r="F609" s="23"/>
    </row>
    <row r="610" spans="6:6">
      <c r="F610" s="23"/>
    </row>
    <row r="611" spans="6:6">
      <c r="F611" s="23"/>
    </row>
    <row r="612" spans="6:6">
      <c r="F612" s="23"/>
    </row>
    <row r="613" spans="6:6">
      <c r="F613" s="23"/>
    </row>
    <row r="614" spans="6:6">
      <c r="F614" s="23"/>
    </row>
    <row r="615" spans="6:6">
      <c r="F615" s="23"/>
    </row>
    <row r="616" spans="6:6">
      <c r="F616" s="23"/>
    </row>
    <row r="617" spans="6:6">
      <c r="F617" s="23"/>
    </row>
    <row r="618" spans="6:6">
      <c r="F618" s="23"/>
    </row>
    <row r="619" spans="6:6">
      <c r="F619" s="23"/>
    </row>
    <row r="620" spans="6:6">
      <c r="F620" s="23"/>
    </row>
    <row r="621" spans="6:6">
      <c r="F621" s="23"/>
    </row>
    <row r="622" spans="6:6">
      <c r="F622" s="23"/>
    </row>
    <row r="623" spans="6:6">
      <c r="F623" s="23"/>
    </row>
    <row r="624" spans="6:6">
      <c r="F624" s="23"/>
    </row>
    <row r="625" spans="6:6">
      <c r="F625" s="23"/>
    </row>
    <row r="626" spans="6:6">
      <c r="F626" s="23"/>
    </row>
    <row r="627" spans="6:6">
      <c r="F627" s="23"/>
    </row>
    <row r="628" spans="6:6">
      <c r="F628" s="23"/>
    </row>
    <row r="629" spans="6:6">
      <c r="F629" s="23"/>
    </row>
    <row r="630" spans="6:6">
      <c r="F630" s="23"/>
    </row>
    <row r="631" spans="6:6">
      <c r="F631" s="23"/>
    </row>
    <row r="632" spans="6:6">
      <c r="F632" s="23"/>
    </row>
    <row r="633" spans="6:6">
      <c r="F633" s="23"/>
    </row>
    <row r="634" spans="6:6">
      <c r="F634" s="23"/>
    </row>
    <row r="635" spans="6:6">
      <c r="F635" s="23"/>
    </row>
    <row r="636" spans="6:6">
      <c r="F636" s="23"/>
    </row>
    <row r="637" spans="6:6">
      <c r="F637" s="23"/>
    </row>
    <row r="638" spans="6:6">
      <c r="F638" s="23"/>
    </row>
    <row r="639" spans="6:6">
      <c r="F639" s="23"/>
    </row>
    <row r="640" spans="6:6">
      <c r="F640" s="23"/>
    </row>
    <row r="641" spans="6:6">
      <c r="F641" s="23"/>
    </row>
    <row r="642" spans="6:6">
      <c r="F642" s="23"/>
    </row>
    <row r="643" spans="6:6">
      <c r="F643" s="23"/>
    </row>
    <row r="644" spans="6:6">
      <c r="F644" s="23"/>
    </row>
    <row r="645" spans="6:6">
      <c r="F645" s="23"/>
    </row>
    <row r="646" spans="6:6">
      <c r="F646" s="23"/>
    </row>
    <row r="647" spans="6:6">
      <c r="F647" s="23"/>
    </row>
    <row r="648" spans="6:6">
      <c r="F648" s="23"/>
    </row>
    <row r="649" spans="6:6">
      <c r="F649" s="23"/>
    </row>
    <row r="650" spans="6:6">
      <c r="F650" s="23"/>
    </row>
    <row r="651" spans="6:6">
      <c r="F651" s="23"/>
    </row>
    <row r="652" spans="6:6">
      <c r="F652" s="23"/>
    </row>
    <row r="653" spans="6:6">
      <c r="F653" s="23"/>
    </row>
    <row r="654" spans="6:6">
      <c r="F654" s="23"/>
    </row>
    <row r="655" spans="6:6">
      <c r="F655" s="23"/>
    </row>
    <row r="656" spans="6:6">
      <c r="F656" s="23"/>
    </row>
    <row r="657" spans="6:6">
      <c r="F657" s="23"/>
    </row>
    <row r="658" spans="6:6">
      <c r="F658" s="23"/>
    </row>
    <row r="659" spans="6:6">
      <c r="F659" s="23"/>
    </row>
    <row r="660" spans="6:6">
      <c r="F660" s="23"/>
    </row>
    <row r="661" spans="6:6">
      <c r="F661" s="23"/>
    </row>
    <row r="662" spans="6:6">
      <c r="F662" s="23"/>
    </row>
    <row r="663" spans="6:6">
      <c r="F663" s="23"/>
    </row>
    <row r="664" spans="6:6">
      <c r="F664" s="23"/>
    </row>
    <row r="665" spans="6:6">
      <c r="F665" s="23"/>
    </row>
    <row r="666" spans="6:6">
      <c r="F666" s="23"/>
    </row>
    <row r="667" spans="6:6">
      <c r="F667" s="23"/>
    </row>
    <row r="668" spans="6:6">
      <c r="F668" s="23"/>
    </row>
    <row r="669" spans="6:6">
      <c r="F669" s="23"/>
    </row>
    <row r="670" spans="6:6">
      <c r="F670" s="23"/>
    </row>
    <row r="671" spans="6:6">
      <c r="F671" s="23"/>
    </row>
    <row r="672" spans="6:6">
      <c r="F672" s="23"/>
    </row>
    <row r="673" spans="6:6">
      <c r="F673" s="23"/>
    </row>
    <row r="674" spans="6:6">
      <c r="F674" s="23"/>
    </row>
    <row r="675" spans="6:6">
      <c r="F675" s="23"/>
    </row>
    <row r="676" spans="6:6">
      <c r="F676" s="23"/>
    </row>
    <row r="677" spans="6:6">
      <c r="F677" s="23"/>
    </row>
    <row r="678" spans="6:6">
      <c r="F678" s="23"/>
    </row>
    <row r="679" spans="6:6">
      <c r="F679" s="23"/>
    </row>
    <row r="680" spans="6:6">
      <c r="F680" s="23"/>
    </row>
    <row r="681" spans="6:6">
      <c r="F681" s="23"/>
    </row>
    <row r="682" spans="6:6">
      <c r="F682" s="23"/>
    </row>
    <row r="683" spans="6:6">
      <c r="F683" s="23"/>
    </row>
    <row r="684" spans="6:6">
      <c r="F684" s="23"/>
    </row>
    <row r="685" spans="6:6">
      <c r="F685" s="23"/>
    </row>
    <row r="686" spans="6:6">
      <c r="F686" s="23"/>
    </row>
    <row r="687" spans="6:6">
      <c r="F687" s="23"/>
    </row>
    <row r="688" spans="6:6">
      <c r="F688" s="23"/>
    </row>
    <row r="689" spans="6:6">
      <c r="F689" s="23"/>
    </row>
    <row r="690" spans="6:6">
      <c r="F690" s="23"/>
    </row>
    <row r="691" spans="6:6">
      <c r="F691" s="23"/>
    </row>
    <row r="692" spans="6:6">
      <c r="F692" s="23"/>
    </row>
    <row r="693" spans="6:6">
      <c r="F693" s="23"/>
    </row>
    <row r="694" spans="6:6">
      <c r="F694" s="23"/>
    </row>
    <row r="695" spans="6:6">
      <c r="F695" s="23"/>
    </row>
    <row r="696" spans="6:6">
      <c r="F696" s="23"/>
    </row>
    <row r="697" spans="6:6">
      <c r="F697" s="23"/>
    </row>
    <row r="698" spans="6:6">
      <c r="F698" s="23"/>
    </row>
    <row r="699" spans="6:6">
      <c r="F699" s="23"/>
    </row>
    <row r="700" spans="6:6">
      <c r="F700" s="23"/>
    </row>
    <row r="701" spans="6:6">
      <c r="F701" s="23"/>
    </row>
    <row r="702" spans="6:6">
      <c r="F702" s="23"/>
    </row>
    <row r="703" spans="6:6">
      <c r="F703" s="23"/>
    </row>
    <row r="704" spans="6:6">
      <c r="F704" s="23"/>
    </row>
    <row r="705" spans="6:6">
      <c r="F705" s="23"/>
    </row>
    <row r="706" spans="6:6">
      <c r="F706" s="23"/>
    </row>
    <row r="707" spans="6:6">
      <c r="F707" s="23"/>
    </row>
    <row r="708" spans="6:6">
      <c r="F708" s="23"/>
    </row>
    <row r="709" spans="6:6">
      <c r="F709" s="23"/>
    </row>
    <row r="710" spans="6:6">
      <c r="F710" s="23"/>
    </row>
    <row r="711" spans="6:6">
      <c r="F711" s="23"/>
    </row>
    <row r="712" spans="6:6">
      <c r="F712" s="23"/>
    </row>
    <row r="713" spans="6:6">
      <c r="F713" s="23"/>
    </row>
    <row r="714" spans="6:6">
      <c r="F714" s="23"/>
    </row>
    <row r="715" spans="6:6">
      <c r="F715" s="23"/>
    </row>
    <row r="716" spans="6:6">
      <c r="F716" s="23"/>
    </row>
    <row r="717" spans="6:6">
      <c r="F717" s="23"/>
    </row>
    <row r="718" spans="6:6">
      <c r="F718" s="23"/>
    </row>
    <row r="719" spans="6:6">
      <c r="F719" s="23"/>
    </row>
    <row r="720" spans="6:6">
      <c r="F720" s="23"/>
    </row>
    <row r="721" spans="6:6">
      <c r="F721" s="23"/>
    </row>
    <row r="722" spans="6:6">
      <c r="F722" s="23"/>
    </row>
    <row r="723" spans="6:6">
      <c r="F723" s="23"/>
    </row>
    <row r="724" spans="6:6">
      <c r="F724" s="23"/>
    </row>
    <row r="725" spans="6:6">
      <c r="F725" s="23"/>
    </row>
    <row r="726" spans="6:6">
      <c r="F726" s="23"/>
    </row>
    <row r="727" spans="6:6">
      <c r="F727" s="23"/>
    </row>
    <row r="728" spans="6:6">
      <c r="F728" s="23"/>
    </row>
    <row r="729" spans="6:6">
      <c r="F729" s="23"/>
    </row>
    <row r="730" spans="6:6">
      <c r="F730" s="23"/>
    </row>
    <row r="731" spans="6:6">
      <c r="F731" s="23"/>
    </row>
    <row r="732" spans="6:6">
      <c r="F732" s="23"/>
    </row>
    <row r="733" spans="6:6">
      <c r="F733" s="23"/>
    </row>
    <row r="734" spans="6:6">
      <c r="F734" s="23"/>
    </row>
    <row r="735" spans="6:6">
      <c r="F735" s="23"/>
    </row>
    <row r="736" spans="6:6">
      <c r="F736" s="23"/>
    </row>
    <row r="737" spans="6:6">
      <c r="F737" s="23"/>
    </row>
    <row r="738" spans="6:6">
      <c r="F738" s="23"/>
    </row>
    <row r="739" spans="6:6">
      <c r="F739" s="23"/>
    </row>
    <row r="740" spans="6:6">
      <c r="F740" s="23"/>
    </row>
    <row r="741" spans="6:6">
      <c r="F741" s="23"/>
    </row>
    <row r="742" spans="6:6">
      <c r="F742" s="23"/>
    </row>
    <row r="743" spans="6:6">
      <c r="F743" s="23"/>
    </row>
    <row r="744" spans="6:6">
      <c r="F744" s="23"/>
    </row>
    <row r="745" spans="6:6">
      <c r="F745" s="23"/>
    </row>
    <row r="746" spans="6:6">
      <c r="F746" s="23"/>
    </row>
    <row r="747" spans="6:6">
      <c r="F747" s="23"/>
    </row>
    <row r="748" spans="6:6">
      <c r="F748" s="23"/>
    </row>
    <row r="749" spans="6:6">
      <c r="F749" s="23"/>
    </row>
    <row r="750" spans="6:6">
      <c r="F750" s="23"/>
    </row>
    <row r="751" spans="6:6">
      <c r="F751" s="23"/>
    </row>
    <row r="752" spans="6:6">
      <c r="F752" s="23"/>
    </row>
    <row r="753" spans="6:6">
      <c r="F753" s="23"/>
    </row>
    <row r="754" spans="6:6">
      <c r="F754" s="23"/>
    </row>
    <row r="755" spans="6:6">
      <c r="F755" s="23"/>
    </row>
    <row r="756" spans="6:6">
      <c r="F756" s="23"/>
    </row>
    <row r="757" spans="6:6">
      <c r="F757" s="23"/>
    </row>
    <row r="758" spans="6:6">
      <c r="F758" s="23"/>
    </row>
    <row r="759" spans="6:6">
      <c r="F759" s="23"/>
    </row>
    <row r="760" spans="6:6">
      <c r="F760" s="23"/>
    </row>
    <row r="761" spans="6:6">
      <c r="F761" s="23"/>
    </row>
    <row r="762" spans="6:6">
      <c r="F762" s="23"/>
    </row>
    <row r="763" spans="6:6">
      <c r="F763" s="23"/>
    </row>
    <row r="764" spans="6:6">
      <c r="F764" s="23"/>
    </row>
    <row r="765" spans="6:6">
      <c r="F765" s="23"/>
    </row>
    <row r="766" spans="6:6">
      <c r="F766" s="23"/>
    </row>
    <row r="767" spans="6:6">
      <c r="F767" s="23"/>
    </row>
    <row r="768" spans="6:6">
      <c r="F768" s="23"/>
    </row>
    <row r="769" spans="6:6">
      <c r="F769" s="23"/>
    </row>
    <row r="770" spans="6:6">
      <c r="F770" s="23"/>
    </row>
    <row r="771" spans="6:6">
      <c r="F771" s="23"/>
    </row>
    <row r="772" spans="6:6">
      <c r="F772" s="23"/>
    </row>
    <row r="773" spans="6:6">
      <c r="F773" s="23"/>
    </row>
    <row r="774" spans="6:6">
      <c r="F774" s="23"/>
    </row>
    <row r="775" spans="6:6">
      <c r="F775" s="23"/>
    </row>
    <row r="776" spans="6:6">
      <c r="F776" s="23"/>
    </row>
    <row r="777" spans="6:6">
      <c r="F777" s="23"/>
    </row>
    <row r="778" spans="6:6">
      <c r="F778" s="23"/>
    </row>
    <row r="779" spans="6:6">
      <c r="F779" s="23"/>
    </row>
    <row r="780" spans="6:6">
      <c r="F780" s="23"/>
    </row>
    <row r="781" spans="6:6">
      <c r="F781" s="23"/>
    </row>
    <row r="782" spans="6:6">
      <c r="F782" s="23"/>
    </row>
    <row r="783" spans="6:6">
      <c r="F783" s="23"/>
    </row>
    <row r="784" spans="6:6">
      <c r="F784" s="23"/>
    </row>
    <row r="785" spans="6:6">
      <c r="F785" s="23"/>
    </row>
    <row r="786" spans="6:6">
      <c r="F786" s="23"/>
    </row>
    <row r="787" spans="6:6">
      <c r="F787" s="23"/>
    </row>
    <row r="788" spans="6:6">
      <c r="F788" s="23"/>
    </row>
    <row r="789" spans="6:6">
      <c r="F789" s="23"/>
    </row>
    <row r="790" spans="6:6">
      <c r="F790" s="23"/>
    </row>
    <row r="791" spans="6:6">
      <c r="F791" s="23"/>
    </row>
    <row r="792" spans="6:6">
      <c r="F792" s="23"/>
    </row>
    <row r="793" spans="6:6">
      <c r="F793" s="23"/>
    </row>
    <row r="794" spans="6:6">
      <c r="F794" s="23"/>
    </row>
    <row r="795" spans="6:6">
      <c r="F795" s="23"/>
    </row>
    <row r="796" spans="6:6">
      <c r="F796" s="23"/>
    </row>
    <row r="797" spans="6:6">
      <c r="F797" s="23"/>
    </row>
    <row r="798" spans="6:6">
      <c r="F798" s="23"/>
    </row>
    <row r="799" spans="6:6">
      <c r="F799" s="23"/>
    </row>
    <row r="800" spans="6:6">
      <c r="F800" s="23"/>
    </row>
    <row r="801" spans="6:6">
      <c r="F801" s="23"/>
    </row>
    <row r="802" spans="6:6">
      <c r="F802" s="23"/>
    </row>
    <row r="803" spans="6:6">
      <c r="F803" s="23"/>
    </row>
    <row r="804" spans="6:6">
      <c r="F804" s="23"/>
    </row>
    <row r="805" spans="6:6">
      <c r="F805" s="23"/>
    </row>
    <row r="806" spans="6:6">
      <c r="F806" s="23"/>
    </row>
    <row r="807" spans="6:6">
      <c r="F807" s="23"/>
    </row>
    <row r="808" spans="6:6">
      <c r="F808" s="23"/>
    </row>
    <row r="809" spans="6:6">
      <c r="F809" s="23"/>
    </row>
    <row r="810" spans="6:6">
      <c r="F810" s="23"/>
    </row>
    <row r="811" spans="6:6">
      <c r="F811" s="23"/>
    </row>
    <row r="812" spans="6:6">
      <c r="F812" s="23"/>
    </row>
    <row r="813" spans="6:6">
      <c r="F813" s="23"/>
    </row>
    <row r="814" spans="6:6">
      <c r="F814" s="23"/>
    </row>
    <row r="815" spans="6:6">
      <c r="F815" s="23"/>
    </row>
    <row r="816" spans="6:6">
      <c r="F816" s="23"/>
    </row>
    <row r="817" spans="6:6">
      <c r="F817" s="23"/>
    </row>
    <row r="818" spans="6:6">
      <c r="F818" s="23"/>
    </row>
    <row r="819" spans="6:6">
      <c r="F819" s="23"/>
    </row>
    <row r="820" spans="6:6">
      <c r="F820" s="23"/>
    </row>
    <row r="821" spans="6:6">
      <c r="F821" s="23"/>
    </row>
    <row r="822" spans="6:6">
      <c r="F822" s="23"/>
    </row>
    <row r="823" spans="6:6">
      <c r="F823" s="23"/>
    </row>
    <row r="824" spans="6:6">
      <c r="F824" s="23"/>
    </row>
    <row r="825" spans="6:6">
      <c r="F825" s="23"/>
    </row>
    <row r="826" spans="6:6">
      <c r="F826" s="23"/>
    </row>
    <row r="827" spans="6:6">
      <c r="F827" s="23"/>
    </row>
    <row r="828" spans="6:6">
      <c r="F828" s="23"/>
    </row>
    <row r="829" spans="6:6">
      <c r="F829" s="23"/>
    </row>
    <row r="830" spans="6:6">
      <c r="F830" s="23"/>
    </row>
    <row r="831" spans="6:6">
      <c r="F831" s="23"/>
    </row>
    <row r="832" spans="6:6">
      <c r="F832" s="23"/>
    </row>
    <row r="833" spans="6:6">
      <c r="F833" s="23"/>
    </row>
    <row r="834" spans="6:6">
      <c r="F834" s="23"/>
    </row>
    <row r="835" spans="6:6">
      <c r="F835" s="23"/>
    </row>
    <row r="836" spans="6:6">
      <c r="F836" s="23"/>
    </row>
    <row r="837" spans="6:6">
      <c r="F837" s="23"/>
    </row>
    <row r="838" spans="6:6">
      <c r="F838" s="23"/>
    </row>
    <row r="839" spans="6:6">
      <c r="F839" s="23"/>
    </row>
    <row r="840" spans="6:6">
      <c r="F840" s="23"/>
    </row>
    <row r="841" spans="6:6">
      <c r="F841" s="23"/>
    </row>
    <row r="842" spans="6:6">
      <c r="F842" s="23"/>
    </row>
    <row r="843" spans="6:6">
      <c r="F843" s="23"/>
    </row>
    <row r="844" spans="6:6">
      <c r="F844" s="23"/>
    </row>
    <row r="845" spans="6:6">
      <c r="F845" s="23"/>
    </row>
    <row r="846" spans="6:6">
      <c r="F846" s="23"/>
    </row>
    <row r="847" spans="6:6">
      <c r="F847" s="23"/>
    </row>
    <row r="848" spans="6:6">
      <c r="F848" s="23"/>
    </row>
    <row r="849" spans="6:6">
      <c r="F849" s="23"/>
    </row>
    <row r="850" spans="6:6">
      <c r="F850" s="23"/>
    </row>
    <row r="851" spans="6:6">
      <c r="F851" s="23"/>
    </row>
    <row r="852" spans="6:6">
      <c r="F852" s="23"/>
    </row>
    <row r="853" spans="6:6">
      <c r="F853" s="23"/>
    </row>
    <row r="854" spans="6:6">
      <c r="F854" s="23"/>
    </row>
    <row r="855" spans="6:6">
      <c r="F855" s="23"/>
    </row>
    <row r="856" spans="6:6">
      <c r="F856" s="23"/>
    </row>
    <row r="857" spans="6:6">
      <c r="F857" s="23"/>
    </row>
    <row r="858" spans="6:6">
      <c r="F858" s="23"/>
    </row>
    <row r="859" spans="6:6">
      <c r="F859" s="23"/>
    </row>
    <row r="860" spans="6:6">
      <c r="F860" s="23"/>
    </row>
    <row r="861" spans="6:6">
      <c r="F861" s="23"/>
    </row>
    <row r="862" spans="6:6">
      <c r="F862" s="23"/>
    </row>
    <row r="863" spans="6:6">
      <c r="F863" s="23"/>
    </row>
    <row r="864" spans="6:6">
      <c r="F864" s="23"/>
    </row>
    <row r="865" spans="6:6">
      <c r="F865" s="23"/>
    </row>
    <row r="866" spans="6:6">
      <c r="F866" s="23"/>
    </row>
    <row r="867" spans="6:6">
      <c r="F867" s="23"/>
    </row>
    <row r="868" spans="6:6">
      <c r="F868" s="23"/>
    </row>
    <row r="869" spans="6:6">
      <c r="F869" s="23"/>
    </row>
    <row r="870" spans="6:6">
      <c r="F870" s="23"/>
    </row>
    <row r="871" spans="6:6">
      <c r="F871" s="23"/>
    </row>
    <row r="872" spans="6:6">
      <c r="F872" s="23"/>
    </row>
    <row r="873" spans="6:6">
      <c r="F873" s="23"/>
    </row>
    <row r="874" spans="6:6">
      <c r="F874" s="23"/>
    </row>
    <row r="875" spans="6:6">
      <c r="F875" s="23"/>
    </row>
    <row r="876" spans="6:6">
      <c r="F876" s="23"/>
    </row>
    <row r="877" spans="6:6">
      <c r="F877" s="23"/>
    </row>
    <row r="878" spans="6:6">
      <c r="F878" s="23"/>
    </row>
    <row r="879" spans="6:6">
      <c r="F879" s="23"/>
    </row>
    <row r="880" spans="6:6">
      <c r="F880" s="23"/>
    </row>
    <row r="881" spans="6:6">
      <c r="F881" s="23"/>
    </row>
    <row r="882" spans="6:6">
      <c r="F882" s="23"/>
    </row>
    <row r="883" spans="6:6">
      <c r="F883" s="23"/>
    </row>
    <row r="884" spans="6:6">
      <c r="F884" s="23"/>
    </row>
    <row r="885" spans="6:6">
      <c r="F885" s="23"/>
    </row>
    <row r="886" spans="6:6">
      <c r="F886" s="23"/>
    </row>
    <row r="887" spans="6:6">
      <c r="F887" s="23"/>
    </row>
    <row r="888" spans="6:6">
      <c r="F888" s="23"/>
    </row>
    <row r="889" spans="6:6">
      <c r="F889" s="23"/>
    </row>
    <row r="890" spans="6:6">
      <c r="F890" s="23"/>
    </row>
    <row r="891" spans="6:6">
      <c r="F891" s="23"/>
    </row>
    <row r="892" spans="6:6">
      <c r="F892" s="23"/>
    </row>
    <row r="893" spans="6:6">
      <c r="F893" s="23"/>
    </row>
    <row r="894" spans="6:6">
      <c r="F894" s="23"/>
    </row>
    <row r="895" spans="6:6">
      <c r="F895" s="23"/>
    </row>
  </sheetData>
  <mergeCells count="3">
    <mergeCell ref="B4:C4"/>
    <mergeCell ref="A6:I6"/>
    <mergeCell ref="C11:C14"/>
  </mergeCells>
  <phoneticPr fontId="0" type="noConversion"/>
  <dataValidations count="3">
    <dataValidation type="list" allowBlank="1" showInputMessage="1" showErrorMessage="1" sqref="I193:J210">
      <formula1>instruction</formula1>
    </dataValidation>
    <dataValidation type="list" allowBlank="1" showInputMessage="1" showErrorMessage="1" sqref="J33:J192 I8:I192">
      <formula1>instruction2</formula1>
    </dataValidation>
    <dataValidation type="list" allowBlank="1" showInputMessage="1" showErrorMessage="1" sqref="F8:F895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895"/>
  <sheetViews>
    <sheetView showGridLines="0" zoomScale="85" zoomScaleNormal="90" workbookViewId="0">
      <pane ySplit="7" topLeftCell="A8" activePane="bottomLeft" state="frozen"/>
      <selection activeCell="C8" sqref="C8"/>
      <selection pane="bottomLeft" activeCell="C8" sqref="C8"/>
    </sheetView>
  </sheetViews>
  <sheetFormatPr defaultRowHeight="12.75"/>
  <cols>
    <col min="1" max="1" width="13.140625" style="3" customWidth="1"/>
    <col min="2" max="2" width="8.7109375" style="3" customWidth="1"/>
    <col min="3" max="3" width="48" style="1" customWidth="1"/>
    <col min="4" max="4" width="45" style="4" customWidth="1"/>
    <col min="5" max="5" width="7.28515625" style="40" bestFit="1" customWidth="1"/>
    <col min="6" max="6" width="15.28515625" style="22" customWidth="1"/>
    <col min="7" max="8" width="9.28515625" style="5" bestFit="1" customWidth="1"/>
    <col min="9" max="9" width="12" style="5" customWidth="1"/>
    <col min="10" max="10" width="15.140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0" ht="15.75">
      <c r="A1" s="31" t="s">
        <v>26</v>
      </c>
      <c r="B1" s="32"/>
      <c r="C1" s="7"/>
      <c r="D1" s="26" t="s">
        <v>21</v>
      </c>
      <c r="E1" s="35"/>
      <c r="F1" s="26"/>
      <c r="G1" s="3"/>
      <c r="H1" s="3"/>
      <c r="I1" s="3"/>
      <c r="J1" s="3"/>
    </row>
    <row r="2" spans="1:10" ht="15.75">
      <c r="A2" s="71" t="s">
        <v>114</v>
      </c>
      <c r="B2" s="32"/>
      <c r="C2" s="7"/>
      <c r="D2" s="27" t="s">
        <v>22</v>
      </c>
      <c r="E2" s="36"/>
      <c r="F2" s="27"/>
      <c r="G2" s="3"/>
      <c r="H2" s="3"/>
      <c r="I2" s="3"/>
      <c r="J2" s="3"/>
    </row>
    <row r="3" spans="1:10" ht="15.75">
      <c r="A3" s="31" t="s">
        <v>25</v>
      </c>
      <c r="B3" s="71" t="s">
        <v>116</v>
      </c>
      <c r="C3" s="7"/>
      <c r="D3" s="34" t="s">
        <v>24</v>
      </c>
      <c r="E3" s="37"/>
      <c r="F3" s="28"/>
      <c r="G3" s="3"/>
      <c r="H3" s="3"/>
      <c r="I3" s="3"/>
      <c r="J3" s="3"/>
    </row>
    <row r="4" spans="1:10" ht="15.75">
      <c r="A4" s="25" t="s">
        <v>20</v>
      </c>
      <c r="B4" s="204">
        <v>39990</v>
      </c>
      <c r="C4" s="204"/>
      <c r="D4" s="29" t="s">
        <v>23</v>
      </c>
      <c r="E4" s="38"/>
      <c r="F4" s="29"/>
      <c r="G4" s="3"/>
      <c r="H4" s="3"/>
      <c r="I4" s="3"/>
      <c r="J4" s="3"/>
    </row>
    <row r="5" spans="1:10" ht="16.5" thickBot="1">
      <c r="A5" s="25"/>
      <c r="B5" s="33"/>
      <c r="C5" s="7"/>
      <c r="D5" s="30"/>
      <c r="E5" s="39"/>
      <c r="F5" s="30"/>
      <c r="G5" s="3"/>
      <c r="H5" s="3"/>
      <c r="I5" s="3"/>
      <c r="J5" s="3"/>
    </row>
    <row r="6" spans="1:10" s="6" customFormat="1" ht="33.75" customHeight="1" thickBot="1">
      <c r="A6" s="208" t="str">
        <f>A2&amp;" CUSTOM QUESTION LIST"</f>
        <v>FTC ComplaintAssistant (English) CUSTOM QUESTION LIST</v>
      </c>
      <c r="B6" s="209"/>
      <c r="C6" s="209"/>
      <c r="D6" s="209"/>
      <c r="E6" s="209"/>
      <c r="F6" s="209"/>
      <c r="G6" s="209"/>
      <c r="H6" s="209"/>
      <c r="I6" s="209"/>
      <c r="J6" s="67"/>
    </row>
    <row r="7" spans="1:10" s="2" customFormat="1" ht="78.75" customHeight="1">
      <c r="A7" s="24" t="s">
        <v>52</v>
      </c>
      <c r="B7" s="8" t="s">
        <v>16</v>
      </c>
      <c r="C7" s="8" t="s">
        <v>0</v>
      </c>
      <c r="D7" s="8" t="s">
        <v>1</v>
      </c>
      <c r="E7" s="8" t="s">
        <v>38</v>
      </c>
      <c r="F7" s="73" t="s">
        <v>19</v>
      </c>
      <c r="G7" s="8" t="s">
        <v>13</v>
      </c>
      <c r="H7" s="41" t="s">
        <v>2</v>
      </c>
      <c r="I7" s="42" t="s">
        <v>43</v>
      </c>
      <c r="J7" s="42" t="s">
        <v>54</v>
      </c>
    </row>
    <row r="8" spans="1:10" ht="25.5">
      <c r="A8" s="84" t="s">
        <v>126</v>
      </c>
      <c r="B8" s="74"/>
      <c r="C8" s="84" t="s">
        <v>99</v>
      </c>
      <c r="D8" s="149" t="s">
        <v>17</v>
      </c>
      <c r="E8" s="87" t="s">
        <v>68</v>
      </c>
      <c r="F8" s="150" t="s">
        <v>31</v>
      </c>
      <c r="G8" s="151" t="s">
        <v>14</v>
      </c>
      <c r="H8" s="151" t="s">
        <v>11</v>
      </c>
      <c r="I8" s="152" t="s">
        <v>46</v>
      </c>
      <c r="J8" s="151" t="s">
        <v>91</v>
      </c>
    </row>
    <row r="9" spans="1:10">
      <c r="A9" s="153"/>
      <c r="B9" s="75"/>
      <c r="C9" s="153"/>
      <c r="D9" s="154" t="s">
        <v>39</v>
      </c>
      <c r="E9" s="87" t="s">
        <v>74</v>
      </c>
      <c r="F9" s="155"/>
      <c r="G9" s="156"/>
      <c r="H9" s="156"/>
      <c r="I9" s="150"/>
      <c r="J9" s="156"/>
    </row>
    <row r="10" spans="1:10">
      <c r="A10" s="157"/>
      <c r="B10" s="76"/>
      <c r="C10" s="157"/>
      <c r="D10" s="158" t="s">
        <v>40</v>
      </c>
      <c r="E10" s="97" t="s">
        <v>74</v>
      </c>
      <c r="F10" s="159"/>
      <c r="G10" s="160"/>
      <c r="H10" s="160"/>
      <c r="I10" s="161"/>
      <c r="J10" s="160"/>
    </row>
    <row r="11" spans="1:10" ht="25.5">
      <c r="A11" s="153" t="s">
        <v>127</v>
      </c>
      <c r="B11" s="75" t="s">
        <v>68</v>
      </c>
      <c r="C11" s="213" t="s">
        <v>100</v>
      </c>
      <c r="D11" s="162">
        <v>0</v>
      </c>
      <c r="E11" s="87"/>
      <c r="F11" s="150" t="s">
        <v>31</v>
      </c>
      <c r="G11" s="156" t="s">
        <v>14</v>
      </c>
      <c r="H11" s="156" t="s">
        <v>11</v>
      </c>
      <c r="I11" s="150" t="s">
        <v>46</v>
      </c>
      <c r="J11" s="156" t="s">
        <v>92</v>
      </c>
    </row>
    <row r="12" spans="1:10">
      <c r="A12" s="153"/>
      <c r="B12" s="75"/>
      <c r="C12" s="214"/>
      <c r="D12" s="163">
        <v>1</v>
      </c>
      <c r="E12" s="87"/>
      <c r="F12" s="155"/>
      <c r="G12" s="156"/>
      <c r="H12" s="156"/>
      <c r="I12" s="150"/>
      <c r="J12" s="156"/>
    </row>
    <row r="13" spans="1:10">
      <c r="A13" s="153"/>
      <c r="B13" s="75"/>
      <c r="C13" s="214"/>
      <c r="D13" s="164">
        <v>2</v>
      </c>
      <c r="E13" s="87"/>
      <c r="F13" s="155"/>
      <c r="G13" s="156"/>
      <c r="H13" s="156"/>
      <c r="I13" s="150"/>
      <c r="J13" s="156"/>
    </row>
    <row r="14" spans="1:10">
      <c r="A14" s="157"/>
      <c r="B14" s="76"/>
      <c r="C14" s="215"/>
      <c r="D14" s="161" t="s">
        <v>76</v>
      </c>
      <c r="E14" s="97"/>
      <c r="F14" s="159"/>
      <c r="G14" s="160"/>
      <c r="H14" s="160"/>
      <c r="I14" s="161"/>
      <c r="J14" s="160"/>
    </row>
    <row r="15" spans="1:10" ht="38.25">
      <c r="A15" s="153" t="s">
        <v>128</v>
      </c>
      <c r="B15" s="77" t="s">
        <v>74</v>
      </c>
      <c r="C15" s="153" t="s">
        <v>101</v>
      </c>
      <c r="D15" s="165" t="s">
        <v>81</v>
      </c>
      <c r="E15" s="87"/>
      <c r="F15" s="150" t="s">
        <v>35</v>
      </c>
      <c r="G15" s="156" t="s">
        <v>15</v>
      </c>
      <c r="H15" s="156" t="s">
        <v>11</v>
      </c>
      <c r="I15" s="150" t="s">
        <v>46</v>
      </c>
      <c r="J15" s="156" t="s">
        <v>93</v>
      </c>
    </row>
    <row r="16" spans="1:10">
      <c r="A16" s="166"/>
      <c r="B16" s="77"/>
      <c r="C16" s="153"/>
      <c r="D16" s="165" t="s">
        <v>82</v>
      </c>
      <c r="E16" s="87"/>
      <c r="F16" s="150"/>
      <c r="G16" s="156"/>
      <c r="H16" s="156"/>
      <c r="I16" s="150"/>
      <c r="J16" s="156"/>
    </row>
    <row r="17" spans="1:17">
      <c r="A17" s="166"/>
      <c r="B17" s="77"/>
      <c r="C17" s="153"/>
      <c r="D17" s="165" t="s">
        <v>83</v>
      </c>
      <c r="E17" s="87"/>
      <c r="F17" s="150"/>
      <c r="G17" s="156"/>
      <c r="H17" s="156"/>
      <c r="I17" s="150"/>
      <c r="J17" s="156"/>
    </row>
    <row r="18" spans="1:17">
      <c r="A18" s="166"/>
      <c r="B18" s="77"/>
      <c r="C18" s="153"/>
      <c r="D18" s="165" t="s">
        <v>84</v>
      </c>
      <c r="E18" s="87"/>
      <c r="F18" s="150"/>
      <c r="G18" s="156"/>
      <c r="H18" s="156"/>
      <c r="I18" s="150"/>
      <c r="J18" s="156"/>
    </row>
    <row r="19" spans="1:17">
      <c r="A19" s="166"/>
      <c r="B19" s="77"/>
      <c r="C19" s="153"/>
      <c r="D19" s="154" t="s">
        <v>77</v>
      </c>
      <c r="E19" s="87" t="s">
        <v>72</v>
      </c>
      <c r="F19" s="150"/>
      <c r="G19" s="156"/>
      <c r="H19" s="156"/>
      <c r="I19" s="150"/>
      <c r="J19" s="156"/>
    </row>
    <row r="20" spans="1:17">
      <c r="A20" s="167"/>
      <c r="B20" s="77"/>
      <c r="C20" s="153"/>
      <c r="D20" s="154" t="s">
        <v>69</v>
      </c>
      <c r="E20" s="87"/>
      <c r="F20" s="155"/>
      <c r="G20" s="156"/>
      <c r="H20" s="156"/>
      <c r="I20" s="150"/>
      <c r="J20" s="156"/>
    </row>
    <row r="21" spans="1:17">
      <c r="A21" s="167"/>
      <c r="B21" s="77"/>
      <c r="C21" s="107"/>
      <c r="D21" s="154" t="s">
        <v>70</v>
      </c>
      <c r="E21" s="87"/>
      <c r="F21" s="155"/>
      <c r="G21" s="156"/>
      <c r="H21" s="156"/>
      <c r="I21" s="150"/>
      <c r="J21" s="156"/>
    </row>
    <row r="22" spans="1:17">
      <c r="A22" s="167"/>
      <c r="B22" s="77"/>
      <c r="C22" s="153"/>
      <c r="D22" s="168" t="s">
        <v>71</v>
      </c>
      <c r="E22" s="87" t="s">
        <v>72</v>
      </c>
      <c r="F22" s="155"/>
      <c r="G22" s="156"/>
      <c r="H22" s="156"/>
      <c r="I22" s="150"/>
      <c r="J22" s="156"/>
    </row>
    <row r="23" spans="1:17" ht="25.5">
      <c r="A23" s="169" t="s">
        <v>129</v>
      </c>
      <c r="B23" s="78" t="s">
        <v>72</v>
      </c>
      <c r="C23" s="170" t="s">
        <v>73</v>
      </c>
      <c r="D23" s="170"/>
      <c r="E23" s="112"/>
      <c r="F23" s="171" t="s">
        <v>28</v>
      </c>
      <c r="G23" s="172"/>
      <c r="H23" s="172" t="s">
        <v>12</v>
      </c>
      <c r="I23" s="173" t="s">
        <v>46</v>
      </c>
      <c r="J23" s="172" t="s">
        <v>94</v>
      </c>
    </row>
    <row r="24" spans="1:17" ht="25.5">
      <c r="A24" s="174" t="s">
        <v>130</v>
      </c>
      <c r="B24" s="79"/>
      <c r="C24" s="175" t="s">
        <v>102</v>
      </c>
      <c r="D24" s="176" t="s">
        <v>17</v>
      </c>
      <c r="E24" s="119"/>
      <c r="F24" s="177" t="s">
        <v>31</v>
      </c>
      <c r="G24" s="178" t="s">
        <v>14</v>
      </c>
      <c r="H24" s="178" t="s">
        <v>11</v>
      </c>
      <c r="I24" s="179" t="s">
        <v>46</v>
      </c>
      <c r="J24" s="178" t="s">
        <v>95</v>
      </c>
      <c r="K24"/>
      <c r="L24"/>
      <c r="M24"/>
      <c r="N24"/>
      <c r="O24"/>
      <c r="P24"/>
      <c r="Q24"/>
    </row>
    <row r="25" spans="1:17">
      <c r="A25" s="174"/>
      <c r="B25" s="79"/>
      <c r="C25" s="175"/>
      <c r="D25" s="180" t="s">
        <v>39</v>
      </c>
      <c r="E25" s="119" t="s">
        <v>75</v>
      </c>
      <c r="F25" s="181"/>
      <c r="G25" s="178"/>
      <c r="H25" s="178"/>
      <c r="I25" s="179"/>
      <c r="J25" s="178"/>
      <c r="K25"/>
      <c r="L25"/>
      <c r="M25"/>
      <c r="N25"/>
      <c r="O25"/>
      <c r="P25"/>
      <c r="Q25"/>
    </row>
    <row r="26" spans="1:17">
      <c r="A26" s="174"/>
      <c r="B26" s="80"/>
      <c r="C26" s="182"/>
      <c r="D26" s="183" t="s">
        <v>40</v>
      </c>
      <c r="E26" s="127" t="s">
        <v>75</v>
      </c>
      <c r="F26" s="184"/>
      <c r="G26" s="185"/>
      <c r="H26" s="185"/>
      <c r="I26" s="186"/>
      <c r="J26" s="185"/>
      <c r="K26"/>
      <c r="L26"/>
      <c r="M26"/>
      <c r="N26"/>
      <c r="O26"/>
      <c r="P26"/>
      <c r="Q26"/>
    </row>
    <row r="27" spans="1:17" ht="25.5">
      <c r="A27" s="187" t="s">
        <v>131</v>
      </c>
      <c r="B27" s="81" t="s">
        <v>75</v>
      </c>
      <c r="C27" s="187" t="s">
        <v>103</v>
      </c>
      <c r="D27" s="188" t="s">
        <v>78</v>
      </c>
      <c r="E27" s="133"/>
      <c r="F27" s="189" t="s">
        <v>35</v>
      </c>
      <c r="G27" s="190" t="s">
        <v>15</v>
      </c>
      <c r="H27" s="190" t="s">
        <v>11</v>
      </c>
      <c r="I27" s="189" t="s">
        <v>46</v>
      </c>
      <c r="J27" s="190" t="s">
        <v>96</v>
      </c>
      <c r="K27"/>
      <c r="L27"/>
      <c r="M27"/>
      <c r="N27"/>
      <c r="O27"/>
      <c r="P27"/>
      <c r="Q27"/>
    </row>
    <row r="28" spans="1:17">
      <c r="A28" s="175"/>
      <c r="B28" s="79"/>
      <c r="C28" s="175"/>
      <c r="D28" s="180" t="s">
        <v>80</v>
      </c>
      <c r="E28" s="119"/>
      <c r="F28" s="181"/>
      <c r="G28" s="178"/>
      <c r="H28" s="178"/>
      <c r="I28" s="179"/>
      <c r="J28" s="178"/>
      <c r="K28"/>
      <c r="L28"/>
      <c r="M28"/>
      <c r="N28"/>
      <c r="O28"/>
      <c r="P28"/>
      <c r="Q28"/>
    </row>
    <row r="29" spans="1:17">
      <c r="A29" s="175"/>
      <c r="B29" s="79"/>
      <c r="C29" s="175"/>
      <c r="D29" s="180" t="s">
        <v>79</v>
      </c>
      <c r="E29" s="119"/>
      <c r="F29" s="181"/>
      <c r="G29" s="178"/>
      <c r="H29" s="178"/>
      <c r="I29" s="179"/>
      <c r="J29" s="178"/>
      <c r="K29"/>
      <c r="L29"/>
      <c r="M29"/>
      <c r="N29"/>
      <c r="O29"/>
      <c r="P29"/>
      <c r="Q29"/>
    </row>
    <row r="30" spans="1:17">
      <c r="A30" s="182"/>
      <c r="B30" s="79"/>
      <c r="C30" s="175"/>
      <c r="D30" s="191" t="s">
        <v>71</v>
      </c>
      <c r="E30" s="119" t="s">
        <v>72</v>
      </c>
      <c r="F30" s="181"/>
      <c r="G30" s="178"/>
      <c r="H30" s="178"/>
      <c r="I30" s="179"/>
      <c r="J30" s="178"/>
      <c r="K30"/>
      <c r="L30"/>
      <c r="M30"/>
      <c r="N30"/>
      <c r="O30"/>
      <c r="P30"/>
      <c r="Q30"/>
    </row>
    <row r="31" spans="1:17" ht="25.5">
      <c r="A31" s="192" t="s">
        <v>132</v>
      </c>
      <c r="B31" s="82" t="s">
        <v>72</v>
      </c>
      <c r="C31" s="193" t="s">
        <v>85</v>
      </c>
      <c r="D31" s="193"/>
      <c r="E31" s="138"/>
      <c r="F31" s="194" t="s">
        <v>28</v>
      </c>
      <c r="G31" s="195"/>
      <c r="H31" s="195" t="s">
        <v>12</v>
      </c>
      <c r="I31" s="192" t="s">
        <v>46</v>
      </c>
      <c r="J31" s="195" t="s">
        <v>97</v>
      </c>
      <c r="K31"/>
      <c r="L31"/>
      <c r="M31"/>
      <c r="N31"/>
      <c r="O31"/>
      <c r="P31"/>
      <c r="Q31"/>
    </row>
    <row r="32" spans="1:17" ht="25.5">
      <c r="A32" s="148" t="s">
        <v>133</v>
      </c>
      <c r="B32" s="83"/>
      <c r="C32" s="196" t="s">
        <v>104</v>
      </c>
      <c r="D32" s="196"/>
      <c r="E32" s="143"/>
      <c r="F32" s="197" t="s">
        <v>28</v>
      </c>
      <c r="G32" s="198"/>
      <c r="H32" s="199" t="s">
        <v>12</v>
      </c>
      <c r="I32" s="200"/>
      <c r="J32" s="198" t="s">
        <v>98</v>
      </c>
      <c r="K32"/>
      <c r="L32"/>
      <c r="M32"/>
      <c r="N32"/>
      <c r="O32"/>
      <c r="P32"/>
      <c r="Q32"/>
    </row>
    <row r="33" spans="1:10" customFormat="1">
      <c r="A33" s="5"/>
      <c r="B33" s="61"/>
      <c r="C33" s="19"/>
      <c r="D33" s="20"/>
      <c r="E33" s="58"/>
      <c r="F33" s="23"/>
      <c r="G33" s="21"/>
      <c r="H33" s="21"/>
      <c r="I33" s="65"/>
      <c r="J33" s="65"/>
    </row>
    <row r="34" spans="1:10" customFormat="1">
      <c r="B34" s="62"/>
      <c r="E34" s="59"/>
      <c r="F34" s="23"/>
      <c r="I34" s="66"/>
      <c r="J34" s="66"/>
    </row>
    <row r="35" spans="1:10" customFormat="1">
      <c r="B35" s="62"/>
      <c r="E35" s="59"/>
      <c r="F35" s="23"/>
      <c r="I35" s="66"/>
      <c r="J35" s="66"/>
    </row>
    <row r="36" spans="1:10" customFormat="1">
      <c r="B36" s="63"/>
      <c r="E36" s="59"/>
      <c r="F36" s="23"/>
      <c r="I36" s="66"/>
      <c r="J36" s="66"/>
    </row>
    <row r="37" spans="1:10" customFormat="1">
      <c r="B37" s="63"/>
      <c r="E37" s="59"/>
      <c r="F37" s="23"/>
      <c r="I37" s="66"/>
      <c r="J37" s="66"/>
    </row>
    <row r="38" spans="1:10">
      <c r="B38" s="64"/>
      <c r="E38" s="60"/>
      <c r="F38" s="23"/>
    </row>
    <row r="39" spans="1:10">
      <c r="B39" s="64"/>
      <c r="E39" s="60"/>
      <c r="F39" s="23"/>
    </row>
    <row r="40" spans="1:10">
      <c r="B40" s="64"/>
      <c r="E40" s="60"/>
      <c r="F40" s="23"/>
    </row>
    <row r="41" spans="1:10">
      <c r="B41" s="64"/>
      <c r="E41" s="60"/>
      <c r="F41" s="23"/>
    </row>
    <row r="42" spans="1:10">
      <c r="B42" s="64"/>
      <c r="E42" s="60"/>
      <c r="F42" s="23"/>
    </row>
    <row r="43" spans="1:10">
      <c r="B43" s="64"/>
      <c r="E43" s="60"/>
      <c r="F43" s="23"/>
    </row>
    <row r="44" spans="1:10">
      <c r="B44" s="64"/>
      <c r="E44" s="60"/>
      <c r="F44" s="23"/>
    </row>
    <row r="45" spans="1:10">
      <c r="B45" s="64"/>
      <c r="E45" s="60"/>
      <c r="F45" s="23"/>
    </row>
    <row r="46" spans="1:10">
      <c r="B46" s="64"/>
      <c r="E46" s="60"/>
      <c r="F46" s="23"/>
    </row>
    <row r="47" spans="1:10">
      <c r="B47" s="64"/>
      <c r="E47" s="60"/>
      <c r="F47" s="23"/>
    </row>
    <row r="48" spans="1:10">
      <c r="B48" s="64"/>
      <c r="E48" s="60"/>
      <c r="F48" s="23"/>
    </row>
    <row r="49" spans="2:6">
      <c r="B49" s="64"/>
      <c r="E49" s="60"/>
      <c r="F49" s="23"/>
    </row>
    <row r="50" spans="2:6">
      <c r="B50" s="64"/>
      <c r="E50" s="60"/>
      <c r="F50" s="23"/>
    </row>
    <row r="51" spans="2:6">
      <c r="B51" s="64"/>
      <c r="E51" s="60"/>
      <c r="F51" s="23"/>
    </row>
    <row r="52" spans="2:6">
      <c r="B52" s="64"/>
      <c r="E52" s="60"/>
      <c r="F52" s="23"/>
    </row>
    <row r="53" spans="2:6">
      <c r="B53" s="64"/>
      <c r="E53" s="60"/>
      <c r="F53" s="23"/>
    </row>
    <row r="54" spans="2:6">
      <c r="B54" s="64"/>
      <c r="E54" s="60"/>
      <c r="F54" s="23"/>
    </row>
    <row r="55" spans="2:6">
      <c r="B55" s="64"/>
      <c r="E55" s="60"/>
      <c r="F55" s="23"/>
    </row>
    <row r="56" spans="2:6">
      <c r="B56" s="64"/>
      <c r="E56" s="60"/>
      <c r="F56" s="23"/>
    </row>
    <row r="57" spans="2:6">
      <c r="B57" s="64"/>
      <c r="E57" s="60"/>
      <c r="F57" s="23"/>
    </row>
    <row r="58" spans="2:6">
      <c r="B58" s="64"/>
      <c r="E58" s="60"/>
      <c r="F58" s="23"/>
    </row>
    <row r="59" spans="2:6">
      <c r="B59" s="64"/>
      <c r="E59" s="60"/>
      <c r="F59" s="23"/>
    </row>
    <row r="60" spans="2:6">
      <c r="B60" s="64"/>
      <c r="E60" s="60"/>
      <c r="F60" s="23"/>
    </row>
    <row r="61" spans="2:6">
      <c r="B61" s="64"/>
      <c r="E61" s="60"/>
      <c r="F61" s="23"/>
    </row>
    <row r="62" spans="2:6">
      <c r="B62" s="64"/>
      <c r="E62" s="60"/>
      <c r="F62" s="23"/>
    </row>
    <row r="63" spans="2:6">
      <c r="B63" s="64"/>
      <c r="E63" s="60"/>
      <c r="F63" s="23"/>
    </row>
    <row r="64" spans="2:6">
      <c r="B64" s="64"/>
      <c r="E64" s="60"/>
      <c r="F64" s="23"/>
    </row>
    <row r="65" spans="2:6">
      <c r="B65" s="64"/>
      <c r="E65" s="60"/>
      <c r="F65" s="23"/>
    </row>
    <row r="66" spans="2:6">
      <c r="B66" s="64"/>
      <c r="E66" s="60"/>
      <c r="F66" s="23"/>
    </row>
    <row r="67" spans="2:6">
      <c r="B67" s="64"/>
      <c r="E67" s="60"/>
      <c r="F67" s="23"/>
    </row>
    <row r="68" spans="2:6">
      <c r="B68" s="64"/>
      <c r="E68" s="60"/>
      <c r="F68" s="23"/>
    </row>
    <row r="69" spans="2:6">
      <c r="B69" s="64"/>
      <c r="E69" s="60"/>
      <c r="F69" s="23"/>
    </row>
    <row r="70" spans="2:6">
      <c r="B70" s="64"/>
      <c r="E70" s="60"/>
      <c r="F70" s="23"/>
    </row>
    <row r="71" spans="2:6">
      <c r="B71" s="64"/>
      <c r="E71" s="60"/>
      <c r="F71" s="23"/>
    </row>
    <row r="72" spans="2:6">
      <c r="B72" s="64"/>
      <c r="E72" s="60"/>
      <c r="F72" s="23"/>
    </row>
    <row r="73" spans="2:6">
      <c r="B73" s="64"/>
      <c r="E73" s="60"/>
      <c r="F73" s="23"/>
    </row>
    <row r="74" spans="2:6">
      <c r="B74" s="64"/>
      <c r="E74" s="60"/>
      <c r="F74" s="23"/>
    </row>
    <row r="75" spans="2:6">
      <c r="B75" s="64"/>
      <c r="E75" s="60"/>
      <c r="F75" s="23"/>
    </row>
    <row r="76" spans="2:6">
      <c r="B76" s="64"/>
      <c r="E76" s="60"/>
      <c r="F76" s="23"/>
    </row>
    <row r="77" spans="2:6">
      <c r="B77" s="64"/>
      <c r="E77" s="60"/>
      <c r="F77" s="23"/>
    </row>
    <row r="78" spans="2:6">
      <c r="E78" s="60"/>
      <c r="F78" s="23"/>
    </row>
    <row r="79" spans="2:6">
      <c r="E79" s="60"/>
      <c r="F79" s="23"/>
    </row>
    <row r="80" spans="2:6">
      <c r="E80" s="60"/>
      <c r="F80" s="23"/>
    </row>
    <row r="81" spans="5:6">
      <c r="E81" s="60"/>
      <c r="F81" s="23"/>
    </row>
    <row r="82" spans="5:6">
      <c r="E82" s="60"/>
      <c r="F82" s="23"/>
    </row>
    <row r="83" spans="5:6">
      <c r="E83" s="60"/>
      <c r="F83" s="23"/>
    </row>
    <row r="84" spans="5:6">
      <c r="E84" s="60"/>
      <c r="F84" s="23"/>
    </row>
    <row r="85" spans="5:6">
      <c r="E85" s="60"/>
      <c r="F85" s="23"/>
    </row>
    <row r="86" spans="5:6">
      <c r="E86" s="60"/>
      <c r="F86" s="23"/>
    </row>
    <row r="87" spans="5:6">
      <c r="E87" s="60"/>
      <c r="F87" s="23"/>
    </row>
    <row r="88" spans="5:6">
      <c r="E88" s="60"/>
      <c r="F88" s="23"/>
    </row>
    <row r="89" spans="5:6">
      <c r="E89" s="60"/>
      <c r="F89" s="23"/>
    </row>
    <row r="90" spans="5:6">
      <c r="E90" s="60"/>
      <c r="F90" s="23"/>
    </row>
    <row r="91" spans="5:6">
      <c r="E91" s="60"/>
      <c r="F91" s="23"/>
    </row>
    <row r="92" spans="5:6">
      <c r="E92" s="60"/>
      <c r="F92" s="23"/>
    </row>
    <row r="93" spans="5:6">
      <c r="E93" s="60"/>
      <c r="F93" s="23"/>
    </row>
    <row r="94" spans="5:6">
      <c r="E94" s="60"/>
      <c r="F94" s="23"/>
    </row>
    <row r="95" spans="5:6">
      <c r="E95" s="60"/>
      <c r="F95" s="23"/>
    </row>
    <row r="96" spans="5:6">
      <c r="E96" s="60"/>
      <c r="F96" s="23"/>
    </row>
    <row r="97" spans="5:6">
      <c r="E97" s="60"/>
      <c r="F97" s="23"/>
    </row>
    <row r="98" spans="5:6">
      <c r="E98" s="60"/>
      <c r="F98" s="23"/>
    </row>
    <row r="99" spans="5:6">
      <c r="E99" s="60"/>
      <c r="F99" s="23"/>
    </row>
    <row r="100" spans="5:6">
      <c r="E100" s="60"/>
      <c r="F100" s="23"/>
    </row>
    <row r="101" spans="5:6">
      <c r="E101" s="60"/>
      <c r="F101" s="23"/>
    </row>
    <row r="102" spans="5:6">
      <c r="E102" s="60"/>
      <c r="F102" s="23"/>
    </row>
    <row r="103" spans="5:6">
      <c r="E103" s="60"/>
      <c r="F103" s="23"/>
    </row>
    <row r="104" spans="5:6">
      <c r="E104" s="60"/>
      <c r="F104" s="23"/>
    </row>
    <row r="105" spans="5:6">
      <c r="E105" s="60"/>
      <c r="F105" s="23"/>
    </row>
    <row r="106" spans="5:6">
      <c r="E106" s="60"/>
      <c r="F106" s="23"/>
    </row>
    <row r="107" spans="5:6">
      <c r="E107" s="60"/>
      <c r="F107" s="23"/>
    </row>
    <row r="108" spans="5:6">
      <c r="E108" s="60"/>
      <c r="F108" s="23"/>
    </row>
    <row r="109" spans="5:6">
      <c r="E109" s="60"/>
      <c r="F109" s="23"/>
    </row>
    <row r="110" spans="5:6">
      <c r="E110" s="60"/>
      <c r="F110" s="23"/>
    </row>
    <row r="111" spans="5:6">
      <c r="E111" s="60"/>
      <c r="F111" s="23"/>
    </row>
    <row r="112" spans="5:6">
      <c r="E112" s="60"/>
      <c r="F112" s="23"/>
    </row>
    <row r="113" spans="5:6">
      <c r="E113" s="60"/>
      <c r="F113" s="23"/>
    </row>
    <row r="114" spans="5:6">
      <c r="E114" s="60"/>
      <c r="F114" s="23"/>
    </row>
    <row r="115" spans="5:6">
      <c r="E115" s="60"/>
      <c r="F115" s="23"/>
    </row>
    <row r="116" spans="5:6">
      <c r="E116" s="60"/>
      <c r="F116" s="23"/>
    </row>
    <row r="117" spans="5:6">
      <c r="E117" s="60"/>
      <c r="F117" s="23"/>
    </row>
    <row r="118" spans="5:6">
      <c r="E118" s="60"/>
      <c r="F118" s="23"/>
    </row>
    <row r="119" spans="5:6">
      <c r="E119" s="60"/>
      <c r="F119" s="23"/>
    </row>
    <row r="120" spans="5:6">
      <c r="E120" s="60"/>
      <c r="F120" s="23"/>
    </row>
    <row r="121" spans="5:6">
      <c r="E121" s="60"/>
      <c r="F121" s="23"/>
    </row>
    <row r="122" spans="5:6">
      <c r="E122" s="60"/>
      <c r="F122" s="23"/>
    </row>
    <row r="123" spans="5:6">
      <c r="E123" s="60"/>
      <c r="F123" s="23"/>
    </row>
    <row r="124" spans="5:6">
      <c r="E124" s="60"/>
      <c r="F124" s="23"/>
    </row>
    <row r="125" spans="5:6">
      <c r="E125" s="60"/>
      <c r="F125" s="23"/>
    </row>
    <row r="126" spans="5:6">
      <c r="E126" s="60"/>
      <c r="F126" s="23"/>
    </row>
    <row r="127" spans="5:6">
      <c r="E127" s="60"/>
      <c r="F127" s="23"/>
    </row>
    <row r="128" spans="5:6">
      <c r="E128" s="60"/>
      <c r="F128" s="23"/>
    </row>
    <row r="129" spans="5:6">
      <c r="E129" s="60"/>
      <c r="F129" s="23"/>
    </row>
    <row r="130" spans="5:6">
      <c r="E130" s="60"/>
      <c r="F130" s="23"/>
    </row>
    <row r="131" spans="5:6">
      <c r="E131" s="60"/>
      <c r="F131" s="23"/>
    </row>
    <row r="132" spans="5:6">
      <c r="E132" s="60"/>
      <c r="F132" s="23"/>
    </row>
    <row r="133" spans="5:6">
      <c r="E133" s="60"/>
      <c r="F133" s="23"/>
    </row>
    <row r="134" spans="5:6">
      <c r="E134" s="60"/>
      <c r="F134" s="23"/>
    </row>
    <row r="135" spans="5:6">
      <c r="E135" s="60"/>
      <c r="F135" s="23"/>
    </row>
    <row r="136" spans="5:6">
      <c r="E136" s="60"/>
      <c r="F136" s="23"/>
    </row>
    <row r="137" spans="5:6">
      <c r="E137" s="60"/>
      <c r="F137" s="23"/>
    </row>
    <row r="138" spans="5:6">
      <c r="E138" s="60"/>
      <c r="F138" s="23"/>
    </row>
    <row r="139" spans="5:6">
      <c r="E139" s="60"/>
      <c r="F139" s="23"/>
    </row>
    <row r="140" spans="5:6">
      <c r="E140" s="60"/>
      <c r="F140" s="23"/>
    </row>
    <row r="141" spans="5:6">
      <c r="E141" s="60"/>
      <c r="F141" s="23"/>
    </row>
    <row r="142" spans="5:6">
      <c r="E142" s="60"/>
      <c r="F142" s="23"/>
    </row>
    <row r="143" spans="5:6">
      <c r="E143" s="60"/>
      <c r="F143" s="23"/>
    </row>
    <row r="144" spans="5:6">
      <c r="E144" s="60"/>
      <c r="F144" s="23"/>
    </row>
    <row r="145" spans="5:6">
      <c r="E145" s="60"/>
      <c r="F145" s="23"/>
    </row>
    <row r="146" spans="5:6">
      <c r="E146" s="60"/>
      <c r="F146" s="23"/>
    </row>
    <row r="147" spans="5:6">
      <c r="E147" s="60"/>
      <c r="F147" s="23"/>
    </row>
    <row r="148" spans="5:6">
      <c r="E148" s="60"/>
      <c r="F148" s="23"/>
    </row>
    <row r="149" spans="5:6">
      <c r="E149" s="60"/>
      <c r="F149" s="23"/>
    </row>
    <row r="150" spans="5:6">
      <c r="E150" s="60"/>
      <c r="F150" s="23"/>
    </row>
    <row r="151" spans="5:6">
      <c r="E151" s="60"/>
      <c r="F151" s="23"/>
    </row>
    <row r="152" spans="5:6">
      <c r="E152" s="60"/>
      <c r="F152" s="23"/>
    </row>
    <row r="153" spans="5:6">
      <c r="E153" s="60"/>
      <c r="F153" s="23"/>
    </row>
    <row r="154" spans="5:6">
      <c r="E154" s="60"/>
      <c r="F154" s="23"/>
    </row>
    <row r="155" spans="5:6">
      <c r="E155" s="60"/>
      <c r="F155" s="23"/>
    </row>
    <row r="156" spans="5:6">
      <c r="E156" s="60"/>
      <c r="F156" s="23"/>
    </row>
    <row r="157" spans="5:6">
      <c r="E157" s="60"/>
      <c r="F157" s="23"/>
    </row>
    <row r="158" spans="5:6">
      <c r="E158" s="60"/>
      <c r="F158" s="23"/>
    </row>
    <row r="159" spans="5:6">
      <c r="E159" s="60"/>
      <c r="F159" s="23"/>
    </row>
    <row r="160" spans="5:6">
      <c r="E160" s="60"/>
      <c r="F160" s="23"/>
    </row>
    <row r="161" spans="5:6">
      <c r="E161" s="60"/>
      <c r="F161" s="23"/>
    </row>
    <row r="162" spans="5:6">
      <c r="E162" s="60"/>
      <c r="F162" s="23"/>
    </row>
    <row r="163" spans="5:6">
      <c r="E163" s="60"/>
      <c r="F163" s="23"/>
    </row>
    <row r="164" spans="5:6">
      <c r="E164" s="60"/>
      <c r="F164" s="23"/>
    </row>
    <row r="165" spans="5:6">
      <c r="E165" s="60"/>
      <c r="F165" s="23"/>
    </row>
    <row r="166" spans="5:6">
      <c r="E166" s="60"/>
      <c r="F166" s="23"/>
    </row>
    <row r="167" spans="5:6">
      <c r="E167" s="60"/>
      <c r="F167" s="23"/>
    </row>
    <row r="168" spans="5:6">
      <c r="E168" s="60"/>
      <c r="F168" s="23"/>
    </row>
    <row r="169" spans="5:6">
      <c r="E169" s="60"/>
      <c r="F169" s="23"/>
    </row>
    <row r="170" spans="5:6">
      <c r="E170" s="60"/>
      <c r="F170" s="23"/>
    </row>
    <row r="171" spans="5:6">
      <c r="E171" s="60"/>
      <c r="F171" s="23"/>
    </row>
    <row r="172" spans="5:6">
      <c r="E172" s="60"/>
      <c r="F172" s="23"/>
    </row>
    <row r="173" spans="5:6">
      <c r="E173" s="60"/>
      <c r="F173" s="23"/>
    </row>
    <row r="174" spans="5:6">
      <c r="E174" s="60"/>
      <c r="F174" s="23"/>
    </row>
    <row r="175" spans="5:6">
      <c r="E175" s="60"/>
      <c r="F175" s="23"/>
    </row>
    <row r="176" spans="5:6">
      <c r="F176" s="23"/>
    </row>
    <row r="177" spans="6:6">
      <c r="F177" s="23"/>
    </row>
    <row r="178" spans="6:6">
      <c r="F178" s="23"/>
    </row>
    <row r="179" spans="6:6">
      <c r="F179" s="23"/>
    </row>
    <row r="180" spans="6:6">
      <c r="F180" s="23"/>
    </row>
    <row r="181" spans="6:6">
      <c r="F181" s="23"/>
    </row>
    <row r="182" spans="6:6">
      <c r="F182" s="23"/>
    </row>
    <row r="183" spans="6:6">
      <c r="F183" s="23"/>
    </row>
    <row r="184" spans="6:6">
      <c r="F184" s="23"/>
    </row>
    <row r="185" spans="6:6">
      <c r="F185" s="23"/>
    </row>
    <row r="186" spans="6:6">
      <c r="F186" s="23"/>
    </row>
    <row r="187" spans="6:6">
      <c r="F187" s="23"/>
    </row>
    <row r="188" spans="6:6">
      <c r="F188" s="23"/>
    </row>
    <row r="189" spans="6:6">
      <c r="F189" s="23"/>
    </row>
    <row r="190" spans="6:6">
      <c r="F190" s="23"/>
    </row>
    <row r="191" spans="6:6">
      <c r="F191" s="23"/>
    </row>
    <row r="192" spans="6:6">
      <c r="F192" s="23"/>
    </row>
    <row r="193" spans="6:6">
      <c r="F193" s="23"/>
    </row>
    <row r="194" spans="6:6">
      <c r="F194" s="23"/>
    </row>
    <row r="195" spans="6:6">
      <c r="F195" s="23"/>
    </row>
    <row r="196" spans="6:6">
      <c r="F196" s="23"/>
    </row>
    <row r="197" spans="6:6">
      <c r="F197" s="23"/>
    </row>
    <row r="198" spans="6:6">
      <c r="F198" s="23"/>
    </row>
    <row r="199" spans="6:6">
      <c r="F199" s="23"/>
    </row>
    <row r="200" spans="6:6">
      <c r="F200" s="23"/>
    </row>
    <row r="201" spans="6:6">
      <c r="F201" s="23"/>
    </row>
    <row r="202" spans="6:6">
      <c r="F202" s="23"/>
    </row>
    <row r="203" spans="6:6">
      <c r="F203" s="23"/>
    </row>
    <row r="204" spans="6:6">
      <c r="F204" s="23"/>
    </row>
    <row r="205" spans="6:6">
      <c r="F205" s="23"/>
    </row>
    <row r="206" spans="6:6">
      <c r="F206" s="23"/>
    </row>
    <row r="207" spans="6:6">
      <c r="F207" s="23"/>
    </row>
    <row r="208" spans="6:6">
      <c r="F208" s="23"/>
    </row>
    <row r="209" spans="6:6">
      <c r="F209" s="23"/>
    </row>
    <row r="210" spans="6:6">
      <c r="F210" s="23"/>
    </row>
    <row r="211" spans="6:6">
      <c r="F211" s="23"/>
    </row>
    <row r="212" spans="6:6">
      <c r="F212" s="23"/>
    </row>
    <row r="213" spans="6:6">
      <c r="F213" s="23"/>
    </row>
    <row r="214" spans="6:6">
      <c r="F214" s="23"/>
    </row>
    <row r="215" spans="6:6">
      <c r="F215" s="23"/>
    </row>
    <row r="216" spans="6:6">
      <c r="F216" s="23"/>
    </row>
    <row r="217" spans="6:6">
      <c r="F217" s="23"/>
    </row>
    <row r="218" spans="6:6">
      <c r="F218" s="23"/>
    </row>
    <row r="219" spans="6:6">
      <c r="F219" s="23"/>
    </row>
    <row r="220" spans="6:6">
      <c r="F220" s="23"/>
    </row>
    <row r="221" spans="6:6">
      <c r="F221" s="23"/>
    </row>
    <row r="222" spans="6:6">
      <c r="F222" s="23"/>
    </row>
    <row r="223" spans="6:6">
      <c r="F223" s="23"/>
    </row>
    <row r="224" spans="6:6">
      <c r="F224" s="23"/>
    </row>
    <row r="225" spans="6:6">
      <c r="F225" s="23"/>
    </row>
    <row r="226" spans="6:6">
      <c r="F226" s="23"/>
    </row>
    <row r="227" spans="6:6">
      <c r="F227" s="23"/>
    </row>
    <row r="228" spans="6:6">
      <c r="F228" s="23"/>
    </row>
    <row r="229" spans="6:6">
      <c r="F229" s="23"/>
    </row>
    <row r="230" spans="6:6">
      <c r="F230" s="23"/>
    </row>
    <row r="231" spans="6:6">
      <c r="F231" s="23"/>
    </row>
    <row r="232" spans="6:6">
      <c r="F232" s="23"/>
    </row>
    <row r="233" spans="6:6">
      <c r="F233" s="23"/>
    </row>
    <row r="234" spans="6:6">
      <c r="F234" s="23"/>
    </row>
    <row r="235" spans="6:6">
      <c r="F235" s="23"/>
    </row>
    <row r="236" spans="6:6">
      <c r="F236" s="23"/>
    </row>
    <row r="237" spans="6:6">
      <c r="F237" s="23"/>
    </row>
    <row r="238" spans="6:6">
      <c r="F238" s="23"/>
    </row>
    <row r="239" spans="6:6">
      <c r="F239" s="23"/>
    </row>
    <row r="240" spans="6:6">
      <c r="F240" s="23"/>
    </row>
    <row r="241" spans="6:6">
      <c r="F241" s="23"/>
    </row>
    <row r="242" spans="6:6">
      <c r="F242" s="23"/>
    </row>
    <row r="243" spans="6:6">
      <c r="F243" s="23"/>
    </row>
    <row r="244" spans="6:6">
      <c r="F244" s="23"/>
    </row>
    <row r="245" spans="6:6">
      <c r="F245" s="23"/>
    </row>
    <row r="246" spans="6:6">
      <c r="F246" s="23"/>
    </row>
    <row r="247" spans="6:6">
      <c r="F247" s="23"/>
    </row>
    <row r="248" spans="6:6">
      <c r="F248" s="23"/>
    </row>
    <row r="249" spans="6:6">
      <c r="F249" s="23"/>
    </row>
    <row r="250" spans="6:6">
      <c r="F250" s="23"/>
    </row>
    <row r="251" spans="6:6">
      <c r="F251" s="23"/>
    </row>
    <row r="252" spans="6:6">
      <c r="F252" s="23"/>
    </row>
    <row r="253" spans="6:6">
      <c r="F253" s="23"/>
    </row>
    <row r="254" spans="6:6">
      <c r="F254" s="23"/>
    </row>
    <row r="255" spans="6:6">
      <c r="F255" s="23"/>
    </row>
    <row r="256" spans="6:6">
      <c r="F256" s="23"/>
    </row>
    <row r="257" spans="6:6">
      <c r="F257" s="23"/>
    </row>
    <row r="258" spans="6:6">
      <c r="F258" s="23"/>
    </row>
    <row r="259" spans="6:6">
      <c r="F259" s="23"/>
    </row>
    <row r="260" spans="6:6">
      <c r="F260" s="23"/>
    </row>
    <row r="261" spans="6:6">
      <c r="F261" s="23"/>
    </row>
    <row r="262" spans="6:6">
      <c r="F262" s="23"/>
    </row>
    <row r="263" spans="6:6">
      <c r="F263" s="23"/>
    </row>
    <row r="264" spans="6:6">
      <c r="F264" s="23"/>
    </row>
    <row r="265" spans="6:6">
      <c r="F265" s="23"/>
    </row>
    <row r="266" spans="6:6">
      <c r="F266" s="23"/>
    </row>
    <row r="267" spans="6:6">
      <c r="F267" s="23"/>
    </row>
    <row r="268" spans="6:6">
      <c r="F268" s="23"/>
    </row>
    <row r="269" spans="6:6">
      <c r="F269" s="23"/>
    </row>
    <row r="270" spans="6:6">
      <c r="F270" s="23"/>
    </row>
    <row r="271" spans="6:6">
      <c r="F271" s="23"/>
    </row>
    <row r="272" spans="6:6">
      <c r="F272" s="23"/>
    </row>
    <row r="273" spans="6:6">
      <c r="F273" s="23"/>
    </row>
    <row r="274" spans="6:6">
      <c r="F274" s="23"/>
    </row>
    <row r="275" spans="6:6">
      <c r="F275" s="23"/>
    </row>
    <row r="276" spans="6:6">
      <c r="F276" s="23"/>
    </row>
    <row r="277" spans="6:6">
      <c r="F277" s="23"/>
    </row>
    <row r="278" spans="6:6">
      <c r="F278" s="23"/>
    </row>
    <row r="279" spans="6:6">
      <c r="F279" s="23"/>
    </row>
    <row r="280" spans="6:6">
      <c r="F280" s="23"/>
    </row>
    <row r="281" spans="6:6">
      <c r="F281" s="23"/>
    </row>
    <row r="282" spans="6:6">
      <c r="F282" s="23"/>
    </row>
    <row r="283" spans="6:6">
      <c r="F283" s="23"/>
    </row>
    <row r="284" spans="6:6">
      <c r="F284" s="23"/>
    </row>
    <row r="285" spans="6:6">
      <c r="F285" s="23"/>
    </row>
    <row r="286" spans="6:6">
      <c r="F286" s="23"/>
    </row>
    <row r="287" spans="6:6">
      <c r="F287" s="23"/>
    </row>
    <row r="288" spans="6:6">
      <c r="F288" s="23"/>
    </row>
    <row r="289" spans="6:6">
      <c r="F289" s="23"/>
    </row>
    <row r="290" spans="6:6">
      <c r="F290" s="23"/>
    </row>
    <row r="291" spans="6:6">
      <c r="F291" s="23"/>
    </row>
    <row r="292" spans="6:6">
      <c r="F292" s="23"/>
    </row>
    <row r="293" spans="6:6">
      <c r="F293" s="23"/>
    </row>
    <row r="294" spans="6:6">
      <c r="F294" s="23"/>
    </row>
    <row r="295" spans="6:6">
      <c r="F295" s="23"/>
    </row>
    <row r="296" spans="6:6">
      <c r="F296" s="23"/>
    </row>
    <row r="297" spans="6:6">
      <c r="F297" s="23"/>
    </row>
    <row r="298" spans="6:6">
      <c r="F298" s="23"/>
    </row>
    <row r="299" spans="6:6">
      <c r="F299" s="23"/>
    </row>
    <row r="300" spans="6:6">
      <c r="F300" s="23"/>
    </row>
    <row r="301" spans="6:6">
      <c r="F301" s="23"/>
    </row>
    <row r="302" spans="6:6">
      <c r="F302" s="23"/>
    </row>
    <row r="303" spans="6:6">
      <c r="F303" s="23"/>
    </row>
    <row r="304" spans="6:6">
      <c r="F304" s="23"/>
    </row>
    <row r="305" spans="6:6">
      <c r="F305" s="23"/>
    </row>
    <row r="306" spans="6:6">
      <c r="F306" s="23"/>
    </row>
    <row r="307" spans="6:6">
      <c r="F307" s="23"/>
    </row>
    <row r="308" spans="6:6">
      <c r="F308" s="23"/>
    </row>
    <row r="309" spans="6:6">
      <c r="F309" s="23"/>
    </row>
    <row r="310" spans="6:6">
      <c r="F310" s="23"/>
    </row>
    <row r="311" spans="6:6">
      <c r="F311" s="23"/>
    </row>
    <row r="312" spans="6:6">
      <c r="F312" s="23"/>
    </row>
    <row r="313" spans="6:6">
      <c r="F313" s="23"/>
    </row>
    <row r="314" spans="6:6">
      <c r="F314" s="23"/>
    </row>
    <row r="315" spans="6:6">
      <c r="F315" s="23"/>
    </row>
    <row r="316" spans="6:6">
      <c r="F316" s="23"/>
    </row>
    <row r="317" spans="6:6">
      <c r="F317" s="23"/>
    </row>
    <row r="318" spans="6:6">
      <c r="F318" s="23"/>
    </row>
    <row r="319" spans="6:6">
      <c r="F319" s="23"/>
    </row>
    <row r="320" spans="6:6">
      <c r="F320" s="23"/>
    </row>
    <row r="321" spans="6:6">
      <c r="F321" s="23"/>
    </row>
    <row r="322" spans="6:6">
      <c r="F322" s="23"/>
    </row>
    <row r="323" spans="6:6">
      <c r="F323" s="23"/>
    </row>
    <row r="324" spans="6:6">
      <c r="F324" s="23"/>
    </row>
    <row r="325" spans="6:6">
      <c r="F325" s="23"/>
    </row>
    <row r="326" spans="6:6">
      <c r="F326" s="23"/>
    </row>
    <row r="327" spans="6:6">
      <c r="F327" s="23"/>
    </row>
    <row r="328" spans="6:6">
      <c r="F328" s="23"/>
    </row>
    <row r="329" spans="6:6">
      <c r="F329" s="23"/>
    </row>
    <row r="330" spans="6:6">
      <c r="F330" s="23"/>
    </row>
    <row r="331" spans="6:6">
      <c r="F331" s="23"/>
    </row>
    <row r="332" spans="6:6">
      <c r="F332" s="23"/>
    </row>
    <row r="333" spans="6:6">
      <c r="F333" s="23"/>
    </row>
    <row r="334" spans="6:6">
      <c r="F334" s="23"/>
    </row>
    <row r="335" spans="6:6">
      <c r="F335" s="23"/>
    </row>
    <row r="336" spans="6:6">
      <c r="F336" s="23"/>
    </row>
    <row r="337" spans="6:6">
      <c r="F337" s="23"/>
    </row>
    <row r="338" spans="6:6">
      <c r="F338" s="23"/>
    </row>
    <row r="339" spans="6:6">
      <c r="F339" s="23"/>
    </row>
    <row r="340" spans="6:6">
      <c r="F340" s="23"/>
    </row>
    <row r="341" spans="6:6">
      <c r="F341" s="23"/>
    </row>
    <row r="342" spans="6:6">
      <c r="F342" s="23"/>
    </row>
    <row r="343" spans="6:6">
      <c r="F343" s="23"/>
    </row>
    <row r="344" spans="6:6">
      <c r="F344" s="23"/>
    </row>
    <row r="345" spans="6:6">
      <c r="F345" s="23"/>
    </row>
    <row r="346" spans="6:6">
      <c r="F346" s="23"/>
    </row>
    <row r="347" spans="6:6">
      <c r="F347" s="23"/>
    </row>
    <row r="348" spans="6:6">
      <c r="F348" s="23"/>
    </row>
    <row r="349" spans="6:6">
      <c r="F349" s="23"/>
    </row>
    <row r="350" spans="6:6">
      <c r="F350" s="23"/>
    </row>
    <row r="351" spans="6:6">
      <c r="F351" s="23"/>
    </row>
    <row r="352" spans="6:6">
      <c r="F352" s="23"/>
    </row>
    <row r="353" spans="6:6">
      <c r="F353" s="23"/>
    </row>
    <row r="354" spans="6:6">
      <c r="F354" s="23"/>
    </row>
    <row r="355" spans="6:6">
      <c r="F355" s="23"/>
    </row>
    <row r="356" spans="6:6">
      <c r="F356" s="23"/>
    </row>
    <row r="357" spans="6:6">
      <c r="F357" s="23"/>
    </row>
    <row r="358" spans="6:6">
      <c r="F358" s="23"/>
    </row>
    <row r="359" spans="6:6">
      <c r="F359" s="23"/>
    </row>
    <row r="360" spans="6:6">
      <c r="F360" s="23"/>
    </row>
    <row r="361" spans="6:6">
      <c r="F361" s="23"/>
    </row>
    <row r="362" spans="6:6">
      <c r="F362" s="23"/>
    </row>
    <row r="363" spans="6:6">
      <c r="F363" s="23"/>
    </row>
    <row r="364" spans="6:6">
      <c r="F364" s="23"/>
    </row>
    <row r="365" spans="6:6">
      <c r="F365" s="23"/>
    </row>
    <row r="366" spans="6:6">
      <c r="F366" s="23"/>
    </row>
    <row r="367" spans="6:6">
      <c r="F367" s="23"/>
    </row>
    <row r="368" spans="6:6">
      <c r="F368" s="23"/>
    </row>
    <row r="369" spans="6:6">
      <c r="F369" s="23"/>
    </row>
    <row r="370" spans="6:6">
      <c r="F370" s="23"/>
    </row>
    <row r="371" spans="6:6">
      <c r="F371" s="23"/>
    </row>
    <row r="372" spans="6:6">
      <c r="F372" s="23"/>
    </row>
    <row r="373" spans="6:6">
      <c r="F373" s="23"/>
    </row>
    <row r="374" spans="6:6">
      <c r="F374" s="23"/>
    </row>
    <row r="375" spans="6:6">
      <c r="F375" s="23"/>
    </row>
    <row r="376" spans="6:6">
      <c r="F376" s="23"/>
    </row>
    <row r="377" spans="6:6">
      <c r="F377" s="23"/>
    </row>
    <row r="378" spans="6:6">
      <c r="F378" s="23"/>
    </row>
    <row r="379" spans="6:6">
      <c r="F379" s="23"/>
    </row>
    <row r="380" spans="6:6">
      <c r="F380" s="23"/>
    </row>
    <row r="381" spans="6:6">
      <c r="F381" s="23"/>
    </row>
    <row r="382" spans="6:6">
      <c r="F382" s="23"/>
    </row>
    <row r="383" spans="6:6">
      <c r="F383" s="23"/>
    </row>
    <row r="384" spans="6:6">
      <c r="F384" s="23"/>
    </row>
    <row r="385" spans="6:6">
      <c r="F385" s="23"/>
    </row>
    <row r="386" spans="6:6">
      <c r="F386" s="23"/>
    </row>
    <row r="387" spans="6:6">
      <c r="F387" s="23"/>
    </row>
    <row r="388" spans="6:6">
      <c r="F388" s="23"/>
    </row>
    <row r="389" spans="6:6">
      <c r="F389" s="23"/>
    </row>
    <row r="390" spans="6:6">
      <c r="F390" s="23"/>
    </row>
    <row r="391" spans="6:6">
      <c r="F391" s="23"/>
    </row>
    <row r="392" spans="6:6">
      <c r="F392" s="23"/>
    </row>
    <row r="393" spans="6:6">
      <c r="F393" s="23"/>
    </row>
    <row r="394" spans="6:6">
      <c r="F394" s="23"/>
    </row>
    <row r="395" spans="6:6">
      <c r="F395" s="23"/>
    </row>
    <row r="396" spans="6:6">
      <c r="F396" s="23"/>
    </row>
    <row r="397" spans="6:6">
      <c r="F397" s="23"/>
    </row>
    <row r="398" spans="6:6">
      <c r="F398" s="23"/>
    </row>
    <row r="399" spans="6:6">
      <c r="F399" s="23"/>
    </row>
    <row r="400" spans="6:6">
      <c r="F400" s="23"/>
    </row>
    <row r="401" spans="6:6">
      <c r="F401" s="23"/>
    </row>
    <row r="402" spans="6:6">
      <c r="F402" s="23"/>
    </row>
    <row r="403" spans="6:6">
      <c r="F403" s="23"/>
    </row>
    <row r="404" spans="6:6">
      <c r="F404" s="23"/>
    </row>
    <row r="405" spans="6:6">
      <c r="F405" s="23"/>
    </row>
    <row r="406" spans="6:6">
      <c r="F406" s="23"/>
    </row>
    <row r="407" spans="6:6">
      <c r="F407" s="23"/>
    </row>
    <row r="408" spans="6:6">
      <c r="F408" s="23"/>
    </row>
    <row r="409" spans="6:6">
      <c r="F409" s="23"/>
    </row>
    <row r="410" spans="6:6">
      <c r="F410" s="23"/>
    </row>
    <row r="411" spans="6:6">
      <c r="F411" s="23"/>
    </row>
    <row r="412" spans="6:6">
      <c r="F412" s="23"/>
    </row>
    <row r="413" spans="6:6">
      <c r="F413" s="23"/>
    </row>
    <row r="414" spans="6:6">
      <c r="F414" s="23"/>
    </row>
    <row r="415" spans="6:6">
      <c r="F415" s="23"/>
    </row>
    <row r="416" spans="6:6">
      <c r="F416" s="23"/>
    </row>
    <row r="417" spans="6:6">
      <c r="F417" s="23"/>
    </row>
    <row r="418" spans="6:6">
      <c r="F418" s="23"/>
    </row>
    <row r="419" spans="6:6">
      <c r="F419" s="23"/>
    </row>
    <row r="420" spans="6:6">
      <c r="F420" s="23"/>
    </row>
    <row r="421" spans="6:6">
      <c r="F421" s="23"/>
    </row>
    <row r="422" spans="6:6">
      <c r="F422" s="23"/>
    </row>
    <row r="423" spans="6:6">
      <c r="F423" s="23"/>
    </row>
    <row r="424" spans="6:6">
      <c r="F424" s="23"/>
    </row>
    <row r="425" spans="6:6">
      <c r="F425" s="23"/>
    </row>
    <row r="426" spans="6:6">
      <c r="F426" s="23"/>
    </row>
    <row r="427" spans="6:6">
      <c r="F427" s="23"/>
    </row>
    <row r="428" spans="6:6">
      <c r="F428" s="23"/>
    </row>
    <row r="429" spans="6:6">
      <c r="F429" s="23"/>
    </row>
    <row r="430" spans="6:6">
      <c r="F430" s="23"/>
    </row>
    <row r="431" spans="6:6">
      <c r="F431" s="23"/>
    </row>
    <row r="432" spans="6:6">
      <c r="F432" s="23"/>
    </row>
    <row r="433" spans="6:6">
      <c r="F433" s="23"/>
    </row>
    <row r="434" spans="6:6">
      <c r="F434" s="23"/>
    </row>
    <row r="435" spans="6:6">
      <c r="F435" s="23"/>
    </row>
    <row r="436" spans="6:6">
      <c r="F436" s="23"/>
    </row>
    <row r="437" spans="6:6">
      <c r="F437" s="23"/>
    </row>
    <row r="438" spans="6:6">
      <c r="F438" s="23"/>
    </row>
    <row r="439" spans="6:6">
      <c r="F439" s="23"/>
    </row>
    <row r="440" spans="6:6">
      <c r="F440" s="23"/>
    </row>
    <row r="441" spans="6:6">
      <c r="F441" s="23"/>
    </row>
    <row r="442" spans="6:6">
      <c r="F442" s="23"/>
    </row>
    <row r="443" spans="6:6">
      <c r="F443" s="23"/>
    </row>
    <row r="444" spans="6:6">
      <c r="F444" s="23"/>
    </row>
    <row r="445" spans="6:6">
      <c r="F445" s="23"/>
    </row>
    <row r="446" spans="6:6">
      <c r="F446" s="23"/>
    </row>
    <row r="447" spans="6:6">
      <c r="F447" s="23"/>
    </row>
    <row r="448" spans="6:6">
      <c r="F448" s="23"/>
    </row>
    <row r="449" spans="6:6">
      <c r="F449" s="23"/>
    </row>
    <row r="450" spans="6:6">
      <c r="F450" s="23"/>
    </row>
    <row r="451" spans="6:6">
      <c r="F451" s="23"/>
    </row>
    <row r="452" spans="6:6">
      <c r="F452" s="23"/>
    </row>
    <row r="453" spans="6:6">
      <c r="F453" s="23"/>
    </row>
    <row r="454" spans="6:6">
      <c r="F454" s="23"/>
    </row>
    <row r="455" spans="6:6">
      <c r="F455" s="23"/>
    </row>
    <row r="456" spans="6:6">
      <c r="F456" s="23"/>
    </row>
    <row r="457" spans="6:6">
      <c r="F457" s="23"/>
    </row>
    <row r="458" spans="6:6">
      <c r="F458" s="23"/>
    </row>
    <row r="459" spans="6:6">
      <c r="F459" s="23"/>
    </row>
    <row r="460" spans="6:6">
      <c r="F460" s="23"/>
    </row>
    <row r="461" spans="6:6">
      <c r="F461" s="23"/>
    </row>
    <row r="462" spans="6:6">
      <c r="F462" s="23"/>
    </row>
    <row r="463" spans="6:6">
      <c r="F463" s="23"/>
    </row>
    <row r="464" spans="6:6">
      <c r="F464" s="23"/>
    </row>
    <row r="465" spans="6:6">
      <c r="F465" s="23"/>
    </row>
    <row r="466" spans="6:6">
      <c r="F466" s="23"/>
    </row>
    <row r="467" spans="6:6">
      <c r="F467" s="23"/>
    </row>
    <row r="468" spans="6:6">
      <c r="F468" s="23"/>
    </row>
    <row r="469" spans="6:6">
      <c r="F469" s="23"/>
    </row>
    <row r="470" spans="6:6">
      <c r="F470" s="23"/>
    </row>
    <row r="471" spans="6:6">
      <c r="F471" s="23"/>
    </row>
    <row r="472" spans="6:6">
      <c r="F472" s="23"/>
    </row>
    <row r="473" spans="6:6">
      <c r="F473" s="23"/>
    </row>
    <row r="474" spans="6:6">
      <c r="F474" s="23"/>
    </row>
    <row r="475" spans="6:6">
      <c r="F475" s="23"/>
    </row>
    <row r="476" spans="6:6">
      <c r="F476" s="23"/>
    </row>
    <row r="477" spans="6:6">
      <c r="F477" s="23"/>
    </row>
    <row r="478" spans="6:6">
      <c r="F478" s="23"/>
    </row>
    <row r="479" spans="6:6">
      <c r="F479" s="23"/>
    </row>
    <row r="480" spans="6:6">
      <c r="F480" s="23"/>
    </row>
    <row r="481" spans="6:6">
      <c r="F481" s="23"/>
    </row>
    <row r="482" spans="6:6">
      <c r="F482" s="23"/>
    </row>
    <row r="483" spans="6:6">
      <c r="F483" s="23"/>
    </row>
    <row r="484" spans="6:6">
      <c r="F484" s="23"/>
    </row>
    <row r="485" spans="6:6">
      <c r="F485" s="23"/>
    </row>
    <row r="486" spans="6:6">
      <c r="F486" s="23"/>
    </row>
    <row r="487" spans="6:6">
      <c r="F487" s="23"/>
    </row>
    <row r="488" spans="6:6">
      <c r="F488" s="23"/>
    </row>
    <row r="489" spans="6:6">
      <c r="F489" s="23"/>
    </row>
    <row r="490" spans="6:6">
      <c r="F490" s="23"/>
    </row>
    <row r="491" spans="6:6">
      <c r="F491" s="23"/>
    </row>
    <row r="492" spans="6:6">
      <c r="F492" s="23"/>
    </row>
    <row r="493" spans="6:6">
      <c r="F493" s="23"/>
    </row>
    <row r="494" spans="6:6">
      <c r="F494" s="23"/>
    </row>
    <row r="495" spans="6:6">
      <c r="F495" s="23"/>
    </row>
    <row r="496" spans="6:6">
      <c r="F496" s="23"/>
    </row>
    <row r="497" spans="6:6">
      <c r="F497" s="23"/>
    </row>
    <row r="498" spans="6:6">
      <c r="F498" s="23"/>
    </row>
    <row r="499" spans="6:6">
      <c r="F499" s="23"/>
    </row>
    <row r="500" spans="6:6">
      <c r="F500" s="23"/>
    </row>
    <row r="501" spans="6:6">
      <c r="F501" s="23"/>
    </row>
    <row r="502" spans="6:6">
      <c r="F502" s="23"/>
    </row>
    <row r="503" spans="6:6">
      <c r="F503" s="23"/>
    </row>
    <row r="504" spans="6:6">
      <c r="F504" s="23"/>
    </row>
    <row r="505" spans="6:6">
      <c r="F505" s="23"/>
    </row>
    <row r="506" spans="6:6">
      <c r="F506" s="23"/>
    </row>
    <row r="507" spans="6:6">
      <c r="F507" s="23"/>
    </row>
    <row r="508" spans="6:6">
      <c r="F508" s="23"/>
    </row>
    <row r="509" spans="6:6">
      <c r="F509" s="23"/>
    </row>
    <row r="510" spans="6:6">
      <c r="F510" s="23"/>
    </row>
    <row r="511" spans="6:6">
      <c r="F511" s="23"/>
    </row>
    <row r="512" spans="6:6">
      <c r="F512" s="23"/>
    </row>
    <row r="513" spans="6:6">
      <c r="F513" s="23"/>
    </row>
    <row r="514" spans="6:6">
      <c r="F514" s="23"/>
    </row>
    <row r="515" spans="6:6">
      <c r="F515" s="23"/>
    </row>
    <row r="516" spans="6:6">
      <c r="F516" s="23"/>
    </row>
    <row r="517" spans="6:6">
      <c r="F517" s="23"/>
    </row>
    <row r="518" spans="6:6">
      <c r="F518" s="23"/>
    </row>
    <row r="519" spans="6:6">
      <c r="F519" s="23"/>
    </row>
    <row r="520" spans="6:6">
      <c r="F520" s="23"/>
    </row>
    <row r="521" spans="6:6">
      <c r="F521" s="23"/>
    </row>
    <row r="522" spans="6:6">
      <c r="F522" s="23"/>
    </row>
    <row r="523" spans="6:6">
      <c r="F523" s="23"/>
    </row>
    <row r="524" spans="6:6">
      <c r="F524" s="23"/>
    </row>
    <row r="525" spans="6:6">
      <c r="F525" s="23"/>
    </row>
    <row r="526" spans="6:6">
      <c r="F526" s="23"/>
    </row>
    <row r="527" spans="6:6">
      <c r="F527" s="23"/>
    </row>
    <row r="528" spans="6:6">
      <c r="F528" s="23"/>
    </row>
    <row r="529" spans="6:6">
      <c r="F529" s="23"/>
    </row>
    <row r="530" spans="6:6">
      <c r="F530" s="23"/>
    </row>
    <row r="531" spans="6:6">
      <c r="F531" s="23"/>
    </row>
    <row r="532" spans="6:6">
      <c r="F532" s="23"/>
    </row>
    <row r="533" spans="6:6">
      <c r="F533" s="23"/>
    </row>
    <row r="534" spans="6:6">
      <c r="F534" s="23"/>
    </row>
    <row r="535" spans="6:6">
      <c r="F535" s="23"/>
    </row>
    <row r="536" spans="6:6">
      <c r="F536" s="23"/>
    </row>
    <row r="537" spans="6:6">
      <c r="F537" s="23"/>
    </row>
    <row r="538" spans="6:6">
      <c r="F538" s="23"/>
    </row>
    <row r="539" spans="6:6">
      <c r="F539" s="23"/>
    </row>
    <row r="540" spans="6:6">
      <c r="F540" s="23"/>
    </row>
    <row r="541" spans="6:6">
      <c r="F541" s="23"/>
    </row>
    <row r="542" spans="6:6">
      <c r="F542" s="23"/>
    </row>
    <row r="543" spans="6:6">
      <c r="F543" s="23"/>
    </row>
    <row r="544" spans="6:6">
      <c r="F544" s="23"/>
    </row>
    <row r="545" spans="6:6">
      <c r="F545" s="23"/>
    </row>
    <row r="546" spans="6:6">
      <c r="F546" s="23"/>
    </row>
    <row r="547" spans="6:6">
      <c r="F547" s="23"/>
    </row>
    <row r="548" spans="6:6">
      <c r="F548" s="23"/>
    </row>
    <row r="549" spans="6:6">
      <c r="F549" s="23"/>
    </row>
    <row r="550" spans="6:6">
      <c r="F550" s="23"/>
    </row>
    <row r="551" spans="6:6">
      <c r="F551" s="23"/>
    </row>
    <row r="552" spans="6:6">
      <c r="F552" s="23"/>
    </row>
    <row r="553" spans="6:6">
      <c r="F553" s="23"/>
    </row>
    <row r="554" spans="6:6">
      <c r="F554" s="23"/>
    </row>
    <row r="555" spans="6:6">
      <c r="F555" s="23"/>
    </row>
    <row r="556" spans="6:6">
      <c r="F556" s="23"/>
    </row>
    <row r="557" spans="6:6">
      <c r="F557" s="23"/>
    </row>
    <row r="558" spans="6:6">
      <c r="F558" s="23"/>
    </row>
    <row r="559" spans="6:6">
      <c r="F559" s="23"/>
    </row>
    <row r="560" spans="6:6">
      <c r="F560" s="23"/>
    </row>
    <row r="561" spans="6:6">
      <c r="F561" s="23"/>
    </row>
    <row r="562" spans="6:6">
      <c r="F562" s="23"/>
    </row>
    <row r="563" spans="6:6">
      <c r="F563" s="23"/>
    </row>
    <row r="564" spans="6:6">
      <c r="F564" s="23"/>
    </row>
    <row r="565" spans="6:6">
      <c r="F565" s="23"/>
    </row>
    <row r="566" spans="6:6">
      <c r="F566" s="23"/>
    </row>
    <row r="567" spans="6:6">
      <c r="F567" s="23"/>
    </row>
    <row r="568" spans="6:6">
      <c r="F568" s="23"/>
    </row>
    <row r="569" spans="6:6">
      <c r="F569" s="23"/>
    </row>
    <row r="570" spans="6:6">
      <c r="F570" s="23"/>
    </row>
    <row r="571" spans="6:6">
      <c r="F571" s="23"/>
    </row>
    <row r="572" spans="6:6">
      <c r="F572" s="23"/>
    </row>
    <row r="573" spans="6:6">
      <c r="F573" s="23"/>
    </row>
    <row r="574" spans="6:6">
      <c r="F574" s="23"/>
    </row>
    <row r="575" spans="6:6">
      <c r="F575" s="23"/>
    </row>
    <row r="576" spans="6:6">
      <c r="F576" s="23"/>
    </row>
    <row r="577" spans="6:6">
      <c r="F577" s="23"/>
    </row>
    <row r="578" spans="6:6">
      <c r="F578" s="23"/>
    </row>
    <row r="579" spans="6:6">
      <c r="F579" s="23"/>
    </row>
    <row r="580" spans="6:6">
      <c r="F580" s="23"/>
    </row>
    <row r="581" spans="6:6">
      <c r="F581" s="23"/>
    </row>
    <row r="582" spans="6:6">
      <c r="F582" s="23"/>
    </row>
    <row r="583" spans="6:6">
      <c r="F583" s="23"/>
    </row>
    <row r="584" spans="6:6">
      <c r="F584" s="23"/>
    </row>
    <row r="585" spans="6:6">
      <c r="F585" s="23"/>
    </row>
    <row r="586" spans="6:6">
      <c r="F586" s="23"/>
    </row>
    <row r="587" spans="6:6">
      <c r="F587" s="23"/>
    </row>
    <row r="588" spans="6:6">
      <c r="F588" s="23"/>
    </row>
    <row r="589" spans="6:6">
      <c r="F589" s="23"/>
    </row>
    <row r="590" spans="6:6">
      <c r="F590" s="23"/>
    </row>
    <row r="591" spans="6:6">
      <c r="F591" s="23"/>
    </row>
    <row r="592" spans="6:6">
      <c r="F592" s="23"/>
    </row>
    <row r="593" spans="6:6">
      <c r="F593" s="23"/>
    </row>
    <row r="594" spans="6:6">
      <c r="F594" s="23"/>
    </row>
    <row r="595" spans="6:6">
      <c r="F595" s="23"/>
    </row>
    <row r="596" spans="6:6">
      <c r="F596" s="23"/>
    </row>
    <row r="597" spans="6:6">
      <c r="F597" s="23"/>
    </row>
    <row r="598" spans="6:6">
      <c r="F598" s="23"/>
    </row>
    <row r="599" spans="6:6">
      <c r="F599" s="23"/>
    </row>
    <row r="600" spans="6:6">
      <c r="F600" s="23"/>
    </row>
    <row r="601" spans="6:6">
      <c r="F601" s="23"/>
    </row>
    <row r="602" spans="6:6">
      <c r="F602" s="23"/>
    </row>
    <row r="603" spans="6:6">
      <c r="F603" s="23"/>
    </row>
    <row r="604" spans="6:6">
      <c r="F604" s="23"/>
    </row>
    <row r="605" spans="6:6">
      <c r="F605" s="23"/>
    </row>
    <row r="606" spans="6:6">
      <c r="F606" s="23"/>
    </row>
    <row r="607" spans="6:6">
      <c r="F607" s="23"/>
    </row>
    <row r="608" spans="6:6">
      <c r="F608" s="23"/>
    </row>
    <row r="609" spans="6:6">
      <c r="F609" s="23"/>
    </row>
    <row r="610" spans="6:6">
      <c r="F610" s="23"/>
    </row>
    <row r="611" spans="6:6">
      <c r="F611" s="23"/>
    </row>
    <row r="612" spans="6:6">
      <c r="F612" s="23"/>
    </row>
    <row r="613" spans="6:6">
      <c r="F613" s="23"/>
    </row>
    <row r="614" spans="6:6">
      <c r="F614" s="23"/>
    </row>
    <row r="615" spans="6:6">
      <c r="F615" s="23"/>
    </row>
    <row r="616" spans="6:6">
      <c r="F616" s="23"/>
    </row>
    <row r="617" spans="6:6">
      <c r="F617" s="23"/>
    </row>
    <row r="618" spans="6:6">
      <c r="F618" s="23"/>
    </row>
    <row r="619" spans="6:6">
      <c r="F619" s="23"/>
    </row>
    <row r="620" spans="6:6">
      <c r="F620" s="23"/>
    </row>
    <row r="621" spans="6:6">
      <c r="F621" s="23"/>
    </row>
    <row r="622" spans="6:6">
      <c r="F622" s="23"/>
    </row>
    <row r="623" spans="6:6">
      <c r="F623" s="23"/>
    </row>
    <row r="624" spans="6:6">
      <c r="F624" s="23"/>
    </row>
    <row r="625" spans="6:6">
      <c r="F625" s="23"/>
    </row>
    <row r="626" spans="6:6">
      <c r="F626" s="23"/>
    </row>
    <row r="627" spans="6:6">
      <c r="F627" s="23"/>
    </row>
    <row r="628" spans="6:6">
      <c r="F628" s="23"/>
    </row>
    <row r="629" spans="6:6">
      <c r="F629" s="23"/>
    </row>
    <row r="630" spans="6:6">
      <c r="F630" s="23"/>
    </row>
    <row r="631" spans="6:6">
      <c r="F631" s="23"/>
    </row>
    <row r="632" spans="6:6">
      <c r="F632" s="23"/>
    </row>
    <row r="633" spans="6:6">
      <c r="F633" s="23"/>
    </row>
    <row r="634" spans="6:6">
      <c r="F634" s="23"/>
    </row>
    <row r="635" spans="6:6">
      <c r="F635" s="23"/>
    </row>
    <row r="636" spans="6:6">
      <c r="F636" s="23"/>
    </row>
    <row r="637" spans="6:6">
      <c r="F637" s="23"/>
    </row>
    <row r="638" spans="6:6">
      <c r="F638" s="23"/>
    </row>
    <row r="639" spans="6:6">
      <c r="F639" s="23"/>
    </row>
    <row r="640" spans="6:6">
      <c r="F640" s="23"/>
    </row>
    <row r="641" spans="6:6">
      <c r="F641" s="23"/>
    </row>
    <row r="642" spans="6:6">
      <c r="F642" s="23"/>
    </row>
    <row r="643" spans="6:6">
      <c r="F643" s="23"/>
    </row>
    <row r="644" spans="6:6">
      <c r="F644" s="23"/>
    </row>
    <row r="645" spans="6:6">
      <c r="F645" s="23"/>
    </row>
    <row r="646" spans="6:6">
      <c r="F646" s="23"/>
    </row>
    <row r="647" spans="6:6">
      <c r="F647" s="23"/>
    </row>
    <row r="648" spans="6:6">
      <c r="F648" s="23"/>
    </row>
    <row r="649" spans="6:6">
      <c r="F649" s="23"/>
    </row>
    <row r="650" spans="6:6">
      <c r="F650" s="23"/>
    </row>
    <row r="651" spans="6:6">
      <c r="F651" s="23"/>
    </row>
    <row r="652" spans="6:6">
      <c r="F652" s="23"/>
    </row>
    <row r="653" spans="6:6">
      <c r="F653" s="23"/>
    </row>
    <row r="654" spans="6:6">
      <c r="F654" s="23"/>
    </row>
    <row r="655" spans="6:6">
      <c r="F655" s="23"/>
    </row>
    <row r="656" spans="6:6">
      <c r="F656" s="23"/>
    </row>
    <row r="657" spans="6:6">
      <c r="F657" s="23"/>
    </row>
    <row r="658" spans="6:6">
      <c r="F658" s="23"/>
    </row>
    <row r="659" spans="6:6">
      <c r="F659" s="23"/>
    </row>
    <row r="660" spans="6:6">
      <c r="F660" s="23"/>
    </row>
    <row r="661" spans="6:6">
      <c r="F661" s="23"/>
    </row>
    <row r="662" spans="6:6">
      <c r="F662" s="23"/>
    </row>
    <row r="663" spans="6:6">
      <c r="F663" s="23"/>
    </row>
    <row r="664" spans="6:6">
      <c r="F664" s="23"/>
    </row>
    <row r="665" spans="6:6">
      <c r="F665" s="23"/>
    </row>
    <row r="666" spans="6:6">
      <c r="F666" s="23"/>
    </row>
    <row r="667" spans="6:6">
      <c r="F667" s="23"/>
    </row>
    <row r="668" spans="6:6">
      <c r="F668" s="23"/>
    </row>
    <row r="669" spans="6:6">
      <c r="F669" s="23"/>
    </row>
    <row r="670" spans="6:6">
      <c r="F670" s="23"/>
    </row>
    <row r="671" spans="6:6">
      <c r="F671" s="23"/>
    </row>
    <row r="672" spans="6:6">
      <c r="F672" s="23"/>
    </row>
    <row r="673" spans="6:6">
      <c r="F673" s="23"/>
    </row>
    <row r="674" spans="6:6">
      <c r="F674" s="23"/>
    </row>
    <row r="675" spans="6:6">
      <c r="F675" s="23"/>
    </row>
    <row r="676" spans="6:6">
      <c r="F676" s="23"/>
    </row>
    <row r="677" spans="6:6">
      <c r="F677" s="23"/>
    </row>
    <row r="678" spans="6:6">
      <c r="F678" s="23"/>
    </row>
    <row r="679" spans="6:6">
      <c r="F679" s="23"/>
    </row>
    <row r="680" spans="6:6">
      <c r="F680" s="23"/>
    </row>
    <row r="681" spans="6:6">
      <c r="F681" s="23"/>
    </row>
    <row r="682" spans="6:6">
      <c r="F682" s="23"/>
    </row>
    <row r="683" spans="6:6">
      <c r="F683" s="23"/>
    </row>
    <row r="684" spans="6:6">
      <c r="F684" s="23"/>
    </row>
    <row r="685" spans="6:6">
      <c r="F685" s="23"/>
    </row>
    <row r="686" spans="6:6">
      <c r="F686" s="23"/>
    </row>
    <row r="687" spans="6:6">
      <c r="F687" s="23"/>
    </row>
    <row r="688" spans="6:6">
      <c r="F688" s="23"/>
    </row>
    <row r="689" spans="6:6">
      <c r="F689" s="23"/>
    </row>
    <row r="690" spans="6:6">
      <c r="F690" s="23"/>
    </row>
    <row r="691" spans="6:6">
      <c r="F691" s="23"/>
    </row>
    <row r="692" spans="6:6">
      <c r="F692" s="23"/>
    </row>
    <row r="693" spans="6:6">
      <c r="F693" s="23"/>
    </row>
    <row r="694" spans="6:6">
      <c r="F694" s="23"/>
    </row>
    <row r="695" spans="6:6">
      <c r="F695" s="23"/>
    </row>
    <row r="696" spans="6:6">
      <c r="F696" s="23"/>
    </row>
    <row r="697" spans="6:6">
      <c r="F697" s="23"/>
    </row>
    <row r="698" spans="6:6">
      <c r="F698" s="23"/>
    </row>
    <row r="699" spans="6:6">
      <c r="F699" s="23"/>
    </row>
    <row r="700" spans="6:6">
      <c r="F700" s="23"/>
    </row>
    <row r="701" spans="6:6">
      <c r="F701" s="23"/>
    </row>
    <row r="702" spans="6:6">
      <c r="F702" s="23"/>
    </row>
    <row r="703" spans="6:6">
      <c r="F703" s="23"/>
    </row>
    <row r="704" spans="6:6">
      <c r="F704" s="23"/>
    </row>
    <row r="705" spans="6:6">
      <c r="F705" s="23"/>
    </row>
    <row r="706" spans="6:6">
      <c r="F706" s="23"/>
    </row>
    <row r="707" spans="6:6">
      <c r="F707" s="23"/>
    </row>
    <row r="708" spans="6:6">
      <c r="F708" s="23"/>
    </row>
    <row r="709" spans="6:6">
      <c r="F709" s="23"/>
    </row>
    <row r="710" spans="6:6">
      <c r="F710" s="23"/>
    </row>
    <row r="711" spans="6:6">
      <c r="F711" s="23"/>
    </row>
    <row r="712" spans="6:6">
      <c r="F712" s="23"/>
    </row>
    <row r="713" spans="6:6">
      <c r="F713" s="23"/>
    </row>
    <row r="714" spans="6:6">
      <c r="F714" s="23"/>
    </row>
    <row r="715" spans="6:6">
      <c r="F715" s="23"/>
    </row>
    <row r="716" spans="6:6">
      <c r="F716" s="23"/>
    </row>
    <row r="717" spans="6:6">
      <c r="F717" s="23"/>
    </row>
    <row r="718" spans="6:6">
      <c r="F718" s="23"/>
    </row>
    <row r="719" spans="6:6">
      <c r="F719" s="23"/>
    </row>
    <row r="720" spans="6:6">
      <c r="F720" s="23"/>
    </row>
    <row r="721" spans="6:6">
      <c r="F721" s="23"/>
    </row>
    <row r="722" spans="6:6">
      <c r="F722" s="23"/>
    </row>
    <row r="723" spans="6:6">
      <c r="F723" s="23"/>
    </row>
    <row r="724" spans="6:6">
      <c r="F724" s="23"/>
    </row>
    <row r="725" spans="6:6">
      <c r="F725" s="23"/>
    </row>
    <row r="726" spans="6:6">
      <c r="F726" s="23"/>
    </row>
    <row r="727" spans="6:6">
      <c r="F727" s="23"/>
    </row>
    <row r="728" spans="6:6">
      <c r="F728" s="23"/>
    </row>
    <row r="729" spans="6:6">
      <c r="F729" s="23"/>
    </row>
    <row r="730" spans="6:6">
      <c r="F730" s="23"/>
    </row>
    <row r="731" spans="6:6">
      <c r="F731" s="23"/>
    </row>
    <row r="732" spans="6:6">
      <c r="F732" s="23"/>
    </row>
    <row r="733" spans="6:6">
      <c r="F733" s="23"/>
    </row>
    <row r="734" spans="6:6">
      <c r="F734" s="23"/>
    </row>
    <row r="735" spans="6:6">
      <c r="F735" s="23"/>
    </row>
    <row r="736" spans="6:6">
      <c r="F736" s="23"/>
    </row>
    <row r="737" spans="6:6">
      <c r="F737" s="23"/>
    </row>
    <row r="738" spans="6:6">
      <c r="F738" s="23"/>
    </row>
    <row r="739" spans="6:6">
      <c r="F739" s="23"/>
    </row>
    <row r="740" spans="6:6">
      <c r="F740" s="23"/>
    </row>
    <row r="741" spans="6:6">
      <c r="F741" s="23"/>
    </row>
    <row r="742" spans="6:6">
      <c r="F742" s="23"/>
    </row>
    <row r="743" spans="6:6">
      <c r="F743" s="23"/>
    </row>
    <row r="744" spans="6:6">
      <c r="F744" s="23"/>
    </row>
    <row r="745" spans="6:6">
      <c r="F745" s="23"/>
    </row>
    <row r="746" spans="6:6">
      <c r="F746" s="23"/>
    </row>
    <row r="747" spans="6:6">
      <c r="F747" s="23"/>
    </row>
    <row r="748" spans="6:6">
      <c r="F748" s="23"/>
    </row>
    <row r="749" spans="6:6">
      <c r="F749" s="23"/>
    </row>
    <row r="750" spans="6:6">
      <c r="F750" s="23"/>
    </row>
    <row r="751" spans="6:6">
      <c r="F751" s="23"/>
    </row>
    <row r="752" spans="6:6">
      <c r="F752" s="23"/>
    </row>
    <row r="753" spans="6:6">
      <c r="F753" s="23"/>
    </row>
    <row r="754" spans="6:6">
      <c r="F754" s="23"/>
    </row>
    <row r="755" spans="6:6">
      <c r="F755" s="23"/>
    </row>
    <row r="756" spans="6:6">
      <c r="F756" s="23"/>
    </row>
    <row r="757" spans="6:6">
      <c r="F757" s="23"/>
    </row>
    <row r="758" spans="6:6">
      <c r="F758" s="23"/>
    </row>
    <row r="759" spans="6:6">
      <c r="F759" s="23"/>
    </row>
    <row r="760" spans="6:6">
      <c r="F760" s="23"/>
    </row>
    <row r="761" spans="6:6">
      <c r="F761" s="23"/>
    </row>
    <row r="762" spans="6:6">
      <c r="F762" s="23"/>
    </row>
    <row r="763" spans="6:6">
      <c r="F763" s="23"/>
    </row>
    <row r="764" spans="6:6">
      <c r="F764" s="23"/>
    </row>
    <row r="765" spans="6:6">
      <c r="F765" s="23"/>
    </row>
    <row r="766" spans="6:6">
      <c r="F766" s="23"/>
    </row>
    <row r="767" spans="6:6">
      <c r="F767" s="23"/>
    </row>
    <row r="768" spans="6:6">
      <c r="F768" s="23"/>
    </row>
    <row r="769" spans="6:6">
      <c r="F769" s="23"/>
    </row>
    <row r="770" spans="6:6">
      <c r="F770" s="23"/>
    </row>
    <row r="771" spans="6:6">
      <c r="F771" s="23"/>
    </row>
    <row r="772" spans="6:6">
      <c r="F772" s="23"/>
    </row>
    <row r="773" spans="6:6">
      <c r="F773" s="23"/>
    </row>
    <row r="774" spans="6:6">
      <c r="F774" s="23"/>
    </row>
    <row r="775" spans="6:6">
      <c r="F775" s="23"/>
    </row>
    <row r="776" spans="6:6">
      <c r="F776" s="23"/>
    </row>
    <row r="777" spans="6:6">
      <c r="F777" s="23"/>
    </row>
    <row r="778" spans="6:6">
      <c r="F778" s="23"/>
    </row>
    <row r="779" spans="6:6">
      <c r="F779" s="23"/>
    </row>
    <row r="780" spans="6:6">
      <c r="F780" s="23"/>
    </row>
    <row r="781" spans="6:6">
      <c r="F781" s="23"/>
    </row>
    <row r="782" spans="6:6">
      <c r="F782" s="23"/>
    </row>
    <row r="783" spans="6:6">
      <c r="F783" s="23"/>
    </row>
    <row r="784" spans="6:6">
      <c r="F784" s="23"/>
    </row>
    <row r="785" spans="6:6">
      <c r="F785" s="23"/>
    </row>
    <row r="786" spans="6:6">
      <c r="F786" s="23"/>
    </row>
    <row r="787" spans="6:6">
      <c r="F787" s="23"/>
    </row>
    <row r="788" spans="6:6">
      <c r="F788" s="23"/>
    </row>
    <row r="789" spans="6:6">
      <c r="F789" s="23"/>
    </row>
    <row r="790" spans="6:6">
      <c r="F790" s="23"/>
    </row>
    <row r="791" spans="6:6">
      <c r="F791" s="23"/>
    </row>
    <row r="792" spans="6:6">
      <c r="F792" s="23"/>
    </row>
    <row r="793" spans="6:6">
      <c r="F793" s="23"/>
    </row>
    <row r="794" spans="6:6">
      <c r="F794" s="23"/>
    </row>
    <row r="795" spans="6:6">
      <c r="F795" s="23"/>
    </row>
    <row r="796" spans="6:6">
      <c r="F796" s="23"/>
    </row>
    <row r="797" spans="6:6">
      <c r="F797" s="23"/>
    </row>
    <row r="798" spans="6:6">
      <c r="F798" s="23"/>
    </row>
    <row r="799" spans="6:6">
      <c r="F799" s="23"/>
    </row>
    <row r="800" spans="6:6">
      <c r="F800" s="23"/>
    </row>
    <row r="801" spans="6:6">
      <c r="F801" s="23"/>
    </row>
    <row r="802" spans="6:6">
      <c r="F802" s="23"/>
    </row>
    <row r="803" spans="6:6">
      <c r="F803" s="23"/>
    </row>
    <row r="804" spans="6:6">
      <c r="F804" s="23"/>
    </row>
    <row r="805" spans="6:6">
      <c r="F805" s="23"/>
    </row>
    <row r="806" spans="6:6">
      <c r="F806" s="23"/>
    </row>
    <row r="807" spans="6:6">
      <c r="F807" s="23"/>
    </row>
    <row r="808" spans="6:6">
      <c r="F808" s="23"/>
    </row>
    <row r="809" spans="6:6">
      <c r="F809" s="23"/>
    </row>
    <row r="810" spans="6:6">
      <c r="F810" s="23"/>
    </row>
    <row r="811" spans="6:6">
      <c r="F811" s="23"/>
    </row>
    <row r="812" spans="6:6">
      <c r="F812" s="23"/>
    </row>
    <row r="813" spans="6:6">
      <c r="F813" s="23"/>
    </row>
    <row r="814" spans="6:6">
      <c r="F814" s="23"/>
    </row>
    <row r="815" spans="6:6">
      <c r="F815" s="23"/>
    </row>
    <row r="816" spans="6:6">
      <c r="F816" s="23"/>
    </row>
    <row r="817" spans="6:6">
      <c r="F817" s="23"/>
    </row>
    <row r="818" spans="6:6">
      <c r="F818" s="23"/>
    </row>
    <row r="819" spans="6:6">
      <c r="F819" s="23"/>
    </row>
    <row r="820" spans="6:6">
      <c r="F820" s="23"/>
    </row>
    <row r="821" spans="6:6">
      <c r="F821" s="23"/>
    </row>
    <row r="822" spans="6:6">
      <c r="F822" s="23"/>
    </row>
    <row r="823" spans="6:6">
      <c r="F823" s="23"/>
    </row>
    <row r="824" spans="6:6">
      <c r="F824" s="23"/>
    </row>
    <row r="825" spans="6:6">
      <c r="F825" s="23"/>
    </row>
    <row r="826" spans="6:6">
      <c r="F826" s="23"/>
    </row>
    <row r="827" spans="6:6">
      <c r="F827" s="23"/>
    </row>
    <row r="828" spans="6:6">
      <c r="F828" s="23"/>
    </row>
    <row r="829" spans="6:6">
      <c r="F829" s="23"/>
    </row>
    <row r="830" spans="6:6">
      <c r="F830" s="23"/>
    </row>
    <row r="831" spans="6:6">
      <c r="F831" s="23"/>
    </row>
    <row r="832" spans="6:6">
      <c r="F832" s="23"/>
    </row>
    <row r="833" spans="6:6">
      <c r="F833" s="23"/>
    </row>
    <row r="834" spans="6:6">
      <c r="F834" s="23"/>
    </row>
    <row r="835" spans="6:6">
      <c r="F835" s="23"/>
    </row>
    <row r="836" spans="6:6">
      <c r="F836" s="23"/>
    </row>
    <row r="837" spans="6:6">
      <c r="F837" s="23"/>
    </row>
    <row r="838" spans="6:6">
      <c r="F838" s="23"/>
    </row>
    <row r="839" spans="6:6">
      <c r="F839" s="23"/>
    </row>
    <row r="840" spans="6:6">
      <c r="F840" s="23"/>
    </row>
    <row r="841" spans="6:6">
      <c r="F841" s="23"/>
    </row>
    <row r="842" spans="6:6">
      <c r="F842" s="23"/>
    </row>
    <row r="843" spans="6:6">
      <c r="F843" s="23"/>
    </row>
    <row r="844" spans="6:6">
      <c r="F844" s="23"/>
    </row>
    <row r="845" spans="6:6">
      <c r="F845" s="23"/>
    </row>
    <row r="846" spans="6:6">
      <c r="F846" s="23"/>
    </row>
    <row r="847" spans="6:6">
      <c r="F847" s="23"/>
    </row>
    <row r="848" spans="6:6">
      <c r="F848" s="23"/>
    </row>
    <row r="849" spans="6:6">
      <c r="F849" s="23"/>
    </row>
    <row r="850" spans="6:6">
      <c r="F850" s="23"/>
    </row>
    <row r="851" spans="6:6">
      <c r="F851" s="23"/>
    </row>
    <row r="852" spans="6:6">
      <c r="F852" s="23"/>
    </row>
    <row r="853" spans="6:6">
      <c r="F853" s="23"/>
    </row>
    <row r="854" spans="6:6">
      <c r="F854" s="23"/>
    </row>
    <row r="855" spans="6:6">
      <c r="F855" s="23"/>
    </row>
    <row r="856" spans="6:6">
      <c r="F856" s="23"/>
    </row>
    <row r="857" spans="6:6">
      <c r="F857" s="23"/>
    </row>
    <row r="858" spans="6:6">
      <c r="F858" s="23"/>
    </row>
    <row r="859" spans="6:6">
      <c r="F859" s="23"/>
    </row>
    <row r="860" spans="6:6">
      <c r="F860" s="23"/>
    </row>
    <row r="861" spans="6:6">
      <c r="F861" s="23"/>
    </row>
    <row r="862" spans="6:6">
      <c r="F862" s="23"/>
    </row>
    <row r="863" spans="6:6">
      <c r="F863" s="23"/>
    </row>
    <row r="864" spans="6:6">
      <c r="F864" s="23"/>
    </row>
    <row r="865" spans="6:6">
      <c r="F865" s="23"/>
    </row>
    <row r="866" spans="6:6">
      <c r="F866" s="23"/>
    </row>
    <row r="867" spans="6:6">
      <c r="F867" s="23"/>
    </row>
    <row r="868" spans="6:6">
      <c r="F868" s="23"/>
    </row>
    <row r="869" spans="6:6">
      <c r="F869" s="23"/>
    </row>
    <row r="870" spans="6:6">
      <c r="F870" s="23"/>
    </row>
    <row r="871" spans="6:6">
      <c r="F871" s="23"/>
    </row>
    <row r="872" spans="6:6">
      <c r="F872" s="23"/>
    </row>
    <row r="873" spans="6:6">
      <c r="F873" s="23"/>
    </row>
    <row r="874" spans="6:6">
      <c r="F874" s="23"/>
    </row>
    <row r="875" spans="6:6">
      <c r="F875" s="23"/>
    </row>
    <row r="876" spans="6:6">
      <c r="F876" s="23"/>
    </row>
    <row r="877" spans="6:6">
      <c r="F877" s="23"/>
    </row>
    <row r="878" spans="6:6">
      <c r="F878" s="23"/>
    </row>
    <row r="879" spans="6:6">
      <c r="F879" s="23"/>
    </row>
    <row r="880" spans="6:6">
      <c r="F880" s="23"/>
    </row>
    <row r="881" spans="6:6">
      <c r="F881" s="23"/>
    </row>
    <row r="882" spans="6:6">
      <c r="F882" s="23"/>
    </row>
    <row r="883" spans="6:6">
      <c r="F883" s="23"/>
    </row>
    <row r="884" spans="6:6">
      <c r="F884" s="23"/>
    </row>
    <row r="885" spans="6:6">
      <c r="F885" s="23"/>
    </row>
    <row r="886" spans="6:6">
      <c r="F886" s="23"/>
    </row>
    <row r="887" spans="6:6">
      <c r="F887" s="23"/>
    </row>
    <row r="888" spans="6:6">
      <c r="F888" s="23"/>
    </row>
    <row r="889" spans="6:6">
      <c r="F889" s="23"/>
    </row>
    <row r="890" spans="6:6">
      <c r="F890" s="23"/>
    </row>
    <row r="891" spans="6:6">
      <c r="F891" s="23"/>
    </row>
    <row r="892" spans="6:6">
      <c r="F892" s="23"/>
    </row>
    <row r="893" spans="6:6">
      <c r="F893" s="23"/>
    </row>
    <row r="894" spans="6:6">
      <c r="F894" s="23"/>
    </row>
    <row r="895" spans="6:6">
      <c r="F895" s="23"/>
    </row>
  </sheetData>
  <mergeCells count="3">
    <mergeCell ref="B4:C4"/>
    <mergeCell ref="A6:I6"/>
    <mergeCell ref="C11:C14"/>
  </mergeCells>
  <phoneticPr fontId="0" type="noConversion"/>
  <dataValidations count="3">
    <dataValidation type="list" allowBlank="1" showInputMessage="1" showErrorMessage="1" sqref="I193:J210">
      <formula1>instruction</formula1>
    </dataValidation>
    <dataValidation type="list" allowBlank="1" showInputMessage="1" showErrorMessage="1" sqref="J33:J192 I8:I192">
      <formula1>instruction2</formula1>
    </dataValidation>
    <dataValidation type="list" allowBlank="1" showInputMessage="1" showErrorMessage="1" sqref="F8:F895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895"/>
  <sheetViews>
    <sheetView showGridLines="0" zoomScale="85" zoomScaleNormal="90" workbookViewId="0">
      <pane ySplit="7" topLeftCell="A8" activePane="bottomLeft" state="frozen"/>
      <selection activeCell="C8" sqref="C8"/>
      <selection pane="bottomLeft" activeCell="C8" sqref="C8"/>
    </sheetView>
  </sheetViews>
  <sheetFormatPr defaultRowHeight="12.75"/>
  <cols>
    <col min="1" max="1" width="13.140625" style="3" customWidth="1"/>
    <col min="2" max="2" width="8.7109375" style="3" customWidth="1"/>
    <col min="3" max="3" width="48" style="1" customWidth="1"/>
    <col min="4" max="4" width="45" style="4" customWidth="1"/>
    <col min="5" max="5" width="7.28515625" style="40" bestFit="1" customWidth="1"/>
    <col min="6" max="6" width="15.28515625" style="22" customWidth="1"/>
    <col min="7" max="8" width="9.28515625" style="5" bestFit="1" customWidth="1"/>
    <col min="9" max="9" width="12" style="5" customWidth="1"/>
    <col min="10" max="10" width="15.140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0" ht="15.75">
      <c r="A1" s="31" t="s">
        <v>26</v>
      </c>
      <c r="B1" s="32"/>
      <c r="C1" s="7"/>
      <c r="D1" s="26" t="s">
        <v>21</v>
      </c>
      <c r="E1" s="35"/>
      <c r="F1" s="26"/>
      <c r="G1" s="3"/>
      <c r="H1" s="3"/>
      <c r="I1" s="3"/>
      <c r="J1" s="3"/>
    </row>
    <row r="2" spans="1:10" ht="15.75">
      <c r="A2" s="71" t="s">
        <v>115</v>
      </c>
      <c r="B2" s="32"/>
      <c r="C2" s="7"/>
      <c r="D2" s="27" t="s">
        <v>22</v>
      </c>
      <c r="E2" s="36"/>
      <c r="F2" s="27"/>
      <c r="G2" s="3"/>
      <c r="H2" s="3"/>
      <c r="I2" s="3"/>
      <c r="J2" s="3"/>
    </row>
    <row r="3" spans="1:10" ht="15.75">
      <c r="A3" s="31" t="s">
        <v>25</v>
      </c>
      <c r="B3" s="71" t="s">
        <v>117</v>
      </c>
      <c r="C3" s="7"/>
      <c r="D3" s="34" t="s">
        <v>24</v>
      </c>
      <c r="E3" s="37"/>
      <c r="F3" s="28"/>
      <c r="G3" s="3"/>
      <c r="H3" s="3"/>
      <c r="I3" s="3"/>
      <c r="J3" s="3"/>
    </row>
    <row r="4" spans="1:10" ht="15.75">
      <c r="A4" s="25" t="s">
        <v>20</v>
      </c>
      <c r="B4" s="204">
        <v>39990</v>
      </c>
      <c r="C4" s="204"/>
      <c r="D4" s="29" t="s">
        <v>23</v>
      </c>
      <c r="E4" s="38"/>
      <c r="F4" s="29"/>
      <c r="G4" s="3"/>
      <c r="H4" s="3"/>
      <c r="I4" s="3"/>
      <c r="J4" s="3"/>
    </row>
    <row r="5" spans="1:10" ht="16.5" thickBot="1">
      <c r="A5" s="25"/>
      <c r="B5" s="33"/>
      <c r="C5" s="7"/>
      <c r="D5" s="30"/>
      <c r="E5" s="39"/>
      <c r="F5" s="30"/>
      <c r="G5" s="3"/>
      <c r="H5" s="3"/>
      <c r="I5" s="3"/>
      <c r="J5" s="3"/>
    </row>
    <row r="6" spans="1:10" s="6" customFormat="1" ht="33.75" customHeight="1" thickBot="1">
      <c r="A6" s="208" t="str">
        <f>A2&amp;" CUSTOM QUESTION LIST"</f>
        <v>FTC ComplaintAssistant (Spanish) CUSTOM QUESTION LIST</v>
      </c>
      <c r="B6" s="209"/>
      <c r="C6" s="209"/>
      <c r="D6" s="209"/>
      <c r="E6" s="209"/>
      <c r="F6" s="209"/>
      <c r="G6" s="209"/>
      <c r="H6" s="209"/>
      <c r="I6" s="209"/>
      <c r="J6" s="67"/>
    </row>
    <row r="7" spans="1:10" s="2" customFormat="1" ht="78.75" customHeight="1">
      <c r="A7" s="24" t="s">
        <v>52</v>
      </c>
      <c r="B7" s="8" t="s">
        <v>16</v>
      </c>
      <c r="C7" s="8" t="s">
        <v>0</v>
      </c>
      <c r="D7" s="8" t="s">
        <v>1</v>
      </c>
      <c r="E7" s="8" t="s">
        <v>38</v>
      </c>
      <c r="F7" s="73" t="s">
        <v>19</v>
      </c>
      <c r="G7" s="8" t="s">
        <v>13</v>
      </c>
      <c r="H7" s="41" t="s">
        <v>2</v>
      </c>
      <c r="I7" s="42" t="s">
        <v>43</v>
      </c>
      <c r="J7" s="42" t="s">
        <v>54</v>
      </c>
    </row>
    <row r="8" spans="1:10" ht="25.5">
      <c r="A8" s="84" t="s">
        <v>118</v>
      </c>
      <c r="B8" s="74"/>
      <c r="C8" s="84" t="s">
        <v>150</v>
      </c>
      <c r="D8" s="149" t="s">
        <v>158</v>
      </c>
      <c r="E8" s="87" t="s">
        <v>68</v>
      </c>
      <c r="F8" s="150" t="s">
        <v>31</v>
      </c>
      <c r="G8" s="151" t="s">
        <v>14</v>
      </c>
      <c r="H8" s="151" t="s">
        <v>11</v>
      </c>
      <c r="I8" s="152" t="s">
        <v>46</v>
      </c>
      <c r="J8" s="151" t="s">
        <v>91</v>
      </c>
    </row>
    <row r="9" spans="1:10">
      <c r="A9" s="153"/>
      <c r="B9" s="75"/>
      <c r="C9" s="153"/>
      <c r="D9" s="154" t="s">
        <v>39</v>
      </c>
      <c r="E9" s="87" t="s">
        <v>74</v>
      </c>
      <c r="F9" s="155"/>
      <c r="G9" s="156"/>
      <c r="H9" s="156"/>
      <c r="I9" s="150"/>
      <c r="J9" s="156"/>
    </row>
    <row r="10" spans="1:10">
      <c r="A10" s="157"/>
      <c r="B10" s="76"/>
      <c r="C10" s="157"/>
      <c r="D10" s="158" t="s">
        <v>159</v>
      </c>
      <c r="E10" s="97" t="s">
        <v>74</v>
      </c>
      <c r="F10" s="159"/>
      <c r="G10" s="160"/>
      <c r="H10" s="160"/>
      <c r="I10" s="161"/>
      <c r="J10" s="160"/>
    </row>
    <row r="11" spans="1:10" ht="25.5" customHeight="1">
      <c r="A11" s="153" t="s">
        <v>119</v>
      </c>
      <c r="B11" s="75" t="s">
        <v>68</v>
      </c>
      <c r="C11" s="84" t="s">
        <v>151</v>
      </c>
      <c r="D11" s="162">
        <v>0</v>
      </c>
      <c r="E11" s="87"/>
      <c r="F11" s="150" t="s">
        <v>31</v>
      </c>
      <c r="G11" s="156" t="s">
        <v>14</v>
      </c>
      <c r="H11" s="156" t="s">
        <v>11</v>
      </c>
      <c r="I11" s="150" t="s">
        <v>46</v>
      </c>
      <c r="J11" s="156" t="s">
        <v>92</v>
      </c>
    </row>
    <row r="12" spans="1:10">
      <c r="A12" s="153"/>
      <c r="B12" s="75"/>
      <c r="C12" s="153"/>
      <c r="D12" s="163">
        <v>1</v>
      </c>
      <c r="E12" s="87"/>
      <c r="F12" s="155"/>
      <c r="G12" s="156"/>
      <c r="H12" s="156"/>
      <c r="I12" s="150"/>
      <c r="J12" s="156"/>
    </row>
    <row r="13" spans="1:10">
      <c r="A13" s="153"/>
      <c r="B13" s="75"/>
      <c r="C13" s="153"/>
      <c r="D13" s="164">
        <v>2</v>
      </c>
      <c r="E13" s="87"/>
      <c r="F13" s="155"/>
      <c r="G13" s="156"/>
      <c r="H13" s="156"/>
      <c r="I13" s="150"/>
      <c r="J13" s="156"/>
    </row>
    <row r="14" spans="1:10">
      <c r="A14" s="157"/>
      <c r="B14" s="76"/>
      <c r="C14" s="157"/>
      <c r="D14" s="161" t="s">
        <v>160</v>
      </c>
      <c r="E14" s="97"/>
      <c r="F14" s="159"/>
      <c r="G14" s="160"/>
      <c r="H14" s="160"/>
      <c r="I14" s="161"/>
      <c r="J14" s="160"/>
    </row>
    <row r="15" spans="1:10" ht="25.5">
      <c r="A15" s="153" t="s">
        <v>120</v>
      </c>
      <c r="B15" s="77" t="s">
        <v>74</v>
      </c>
      <c r="C15" s="153" t="s">
        <v>152</v>
      </c>
      <c r="D15" s="165" t="s">
        <v>161</v>
      </c>
      <c r="E15" s="87"/>
      <c r="F15" s="150" t="s">
        <v>35</v>
      </c>
      <c r="G15" s="156" t="s">
        <v>15</v>
      </c>
      <c r="H15" s="156" t="s">
        <v>11</v>
      </c>
      <c r="I15" s="150" t="s">
        <v>46</v>
      </c>
      <c r="J15" s="156" t="s">
        <v>93</v>
      </c>
    </row>
    <row r="16" spans="1:10">
      <c r="A16" s="166"/>
      <c r="B16" s="77"/>
      <c r="C16" s="153"/>
      <c r="D16" s="165" t="s">
        <v>162</v>
      </c>
      <c r="E16" s="87"/>
      <c r="F16" s="150"/>
      <c r="G16" s="156"/>
      <c r="H16" s="156"/>
      <c r="I16" s="150"/>
      <c r="J16" s="156"/>
    </row>
    <row r="17" spans="1:17">
      <c r="A17" s="166"/>
      <c r="B17" s="77"/>
      <c r="C17" s="153"/>
      <c r="D17" s="165" t="s">
        <v>163</v>
      </c>
      <c r="E17" s="87"/>
      <c r="F17" s="150"/>
      <c r="G17" s="156"/>
      <c r="H17" s="156"/>
      <c r="I17" s="150"/>
      <c r="J17" s="156"/>
    </row>
    <row r="18" spans="1:17">
      <c r="A18" s="166"/>
      <c r="B18" s="77"/>
      <c r="C18" s="153"/>
      <c r="D18" s="165" t="s">
        <v>164</v>
      </c>
      <c r="E18" s="87"/>
      <c r="F18" s="150"/>
      <c r="G18" s="156"/>
      <c r="H18" s="156"/>
      <c r="I18" s="150"/>
      <c r="J18" s="156"/>
    </row>
    <row r="19" spans="1:17">
      <c r="A19" s="166"/>
      <c r="B19" s="77"/>
      <c r="C19" s="153"/>
      <c r="D19" s="154" t="s">
        <v>165</v>
      </c>
      <c r="E19" s="87" t="s">
        <v>72</v>
      </c>
      <c r="F19" s="150"/>
      <c r="G19" s="156"/>
      <c r="H19" s="156"/>
      <c r="I19" s="150"/>
      <c r="J19" s="156"/>
    </row>
    <row r="20" spans="1:17">
      <c r="A20" s="167"/>
      <c r="B20" s="77"/>
      <c r="C20" s="153"/>
      <c r="D20" s="154" t="s">
        <v>166</v>
      </c>
      <c r="E20" s="87"/>
      <c r="F20" s="155"/>
      <c r="G20" s="156"/>
      <c r="H20" s="156"/>
      <c r="I20" s="150"/>
      <c r="J20" s="156"/>
    </row>
    <row r="21" spans="1:17">
      <c r="A21" s="167"/>
      <c r="B21" s="77"/>
      <c r="C21" s="107"/>
      <c r="D21" s="154" t="s">
        <v>167</v>
      </c>
      <c r="E21" s="87"/>
      <c r="F21" s="155"/>
      <c r="G21" s="156"/>
      <c r="H21" s="156"/>
      <c r="I21" s="150"/>
      <c r="J21" s="156"/>
    </row>
    <row r="22" spans="1:17">
      <c r="A22" s="167"/>
      <c r="B22" s="77"/>
      <c r="C22" s="153"/>
      <c r="D22" s="168" t="s">
        <v>168</v>
      </c>
      <c r="E22" s="87" t="s">
        <v>72</v>
      </c>
      <c r="F22" s="155"/>
      <c r="G22" s="156"/>
      <c r="H22" s="156"/>
      <c r="I22" s="150"/>
      <c r="J22" s="156"/>
    </row>
    <row r="23" spans="1:17" ht="25.5">
      <c r="A23" s="169" t="s">
        <v>121</v>
      </c>
      <c r="B23" s="78" t="s">
        <v>72</v>
      </c>
      <c r="C23" s="170" t="s">
        <v>153</v>
      </c>
      <c r="D23" s="170"/>
      <c r="E23" s="112"/>
      <c r="F23" s="171" t="s">
        <v>28</v>
      </c>
      <c r="G23" s="172"/>
      <c r="H23" s="172" t="s">
        <v>12</v>
      </c>
      <c r="I23" s="173" t="s">
        <v>46</v>
      </c>
      <c r="J23" s="172" t="s">
        <v>94</v>
      </c>
    </row>
    <row r="24" spans="1:17" ht="25.5">
      <c r="A24" s="174" t="s">
        <v>122</v>
      </c>
      <c r="B24" s="79"/>
      <c r="C24" s="175" t="s">
        <v>154</v>
      </c>
      <c r="D24" s="176" t="s">
        <v>158</v>
      </c>
      <c r="E24" s="119"/>
      <c r="F24" s="177" t="s">
        <v>31</v>
      </c>
      <c r="G24" s="178" t="s">
        <v>14</v>
      </c>
      <c r="H24" s="178" t="s">
        <v>11</v>
      </c>
      <c r="I24" s="179" t="s">
        <v>46</v>
      </c>
      <c r="J24" s="178" t="s">
        <v>95</v>
      </c>
      <c r="K24"/>
      <c r="L24"/>
      <c r="M24"/>
      <c r="N24"/>
      <c r="O24"/>
      <c r="P24"/>
      <c r="Q24"/>
    </row>
    <row r="25" spans="1:17">
      <c r="A25" s="174"/>
      <c r="B25" s="79"/>
      <c r="C25" s="175"/>
      <c r="D25" s="180" t="s">
        <v>39</v>
      </c>
      <c r="E25" s="119" t="s">
        <v>75</v>
      </c>
      <c r="F25" s="181"/>
      <c r="G25" s="178"/>
      <c r="H25" s="178"/>
      <c r="I25" s="179"/>
      <c r="J25" s="178"/>
      <c r="K25"/>
      <c r="L25"/>
      <c r="M25"/>
      <c r="N25"/>
      <c r="O25"/>
      <c r="P25"/>
      <c r="Q25"/>
    </row>
    <row r="26" spans="1:17">
      <c r="A26" s="174"/>
      <c r="B26" s="80"/>
      <c r="C26" s="182"/>
      <c r="D26" s="183" t="s">
        <v>159</v>
      </c>
      <c r="E26" s="127" t="s">
        <v>75</v>
      </c>
      <c r="F26" s="184"/>
      <c r="G26" s="185"/>
      <c r="H26" s="185"/>
      <c r="I26" s="186"/>
      <c r="J26" s="185"/>
      <c r="K26"/>
      <c r="L26"/>
      <c r="M26"/>
      <c r="N26"/>
      <c r="O26"/>
      <c r="P26"/>
      <c r="Q26"/>
    </row>
    <row r="27" spans="1:17" ht="25.5">
      <c r="A27" s="187" t="s">
        <v>123</v>
      </c>
      <c r="B27" s="81" t="s">
        <v>75</v>
      </c>
      <c r="C27" s="187" t="s">
        <v>155</v>
      </c>
      <c r="D27" s="188" t="s">
        <v>169</v>
      </c>
      <c r="E27" s="133"/>
      <c r="F27" s="189" t="s">
        <v>35</v>
      </c>
      <c r="G27" s="190" t="s">
        <v>15</v>
      </c>
      <c r="H27" s="190" t="s">
        <v>11</v>
      </c>
      <c r="I27" s="189" t="s">
        <v>46</v>
      </c>
      <c r="J27" s="190" t="s">
        <v>96</v>
      </c>
      <c r="K27"/>
      <c r="L27"/>
      <c r="M27"/>
      <c r="N27"/>
      <c r="O27"/>
      <c r="P27"/>
      <c r="Q27"/>
    </row>
    <row r="28" spans="1:17">
      <c r="A28" s="175"/>
      <c r="B28" s="79"/>
      <c r="C28" s="175"/>
      <c r="D28" s="180" t="s">
        <v>170</v>
      </c>
      <c r="E28" s="119"/>
      <c r="F28" s="181"/>
      <c r="G28" s="178"/>
      <c r="H28" s="178"/>
      <c r="I28" s="179"/>
      <c r="J28" s="178"/>
      <c r="K28"/>
      <c r="L28"/>
      <c r="M28"/>
      <c r="N28"/>
      <c r="O28"/>
      <c r="P28"/>
      <c r="Q28"/>
    </row>
    <row r="29" spans="1:17">
      <c r="A29" s="175"/>
      <c r="B29" s="79"/>
      <c r="C29" s="175"/>
      <c r="D29" s="180" t="s">
        <v>171</v>
      </c>
      <c r="E29" s="119"/>
      <c r="F29" s="181"/>
      <c r="G29" s="178"/>
      <c r="H29" s="178"/>
      <c r="I29" s="179"/>
      <c r="J29" s="178"/>
      <c r="K29"/>
      <c r="L29"/>
      <c r="M29"/>
      <c r="N29"/>
      <c r="O29"/>
      <c r="P29"/>
      <c r="Q29"/>
    </row>
    <row r="30" spans="1:17">
      <c r="A30" s="182"/>
      <c r="B30" s="79"/>
      <c r="C30" s="175"/>
      <c r="D30" s="191" t="s">
        <v>168</v>
      </c>
      <c r="E30" s="119" t="s">
        <v>72</v>
      </c>
      <c r="F30" s="181"/>
      <c r="G30" s="178"/>
      <c r="H30" s="178"/>
      <c r="I30" s="179"/>
      <c r="J30" s="178"/>
      <c r="K30"/>
      <c r="L30"/>
      <c r="M30"/>
      <c r="N30"/>
      <c r="O30"/>
      <c r="P30"/>
      <c r="Q30"/>
    </row>
    <row r="31" spans="1:17" ht="25.5">
      <c r="A31" s="192" t="s">
        <v>124</v>
      </c>
      <c r="B31" s="82" t="s">
        <v>72</v>
      </c>
      <c r="C31" s="193" t="s">
        <v>156</v>
      </c>
      <c r="D31" s="193"/>
      <c r="E31" s="138"/>
      <c r="F31" s="194" t="s">
        <v>28</v>
      </c>
      <c r="G31" s="195"/>
      <c r="H31" s="195" t="s">
        <v>12</v>
      </c>
      <c r="I31" s="192" t="s">
        <v>46</v>
      </c>
      <c r="J31" s="195" t="s">
        <v>97</v>
      </c>
      <c r="K31"/>
      <c r="L31"/>
      <c r="M31"/>
      <c r="N31"/>
      <c r="O31"/>
      <c r="P31"/>
      <c r="Q31"/>
    </row>
    <row r="32" spans="1:17" ht="25.5">
      <c r="A32" s="148" t="s">
        <v>125</v>
      </c>
      <c r="B32" s="83"/>
      <c r="C32" s="196" t="s">
        <v>157</v>
      </c>
      <c r="D32" s="196"/>
      <c r="E32" s="143"/>
      <c r="F32" s="197" t="s">
        <v>28</v>
      </c>
      <c r="G32" s="198"/>
      <c r="H32" s="199" t="s">
        <v>12</v>
      </c>
      <c r="I32" s="200"/>
      <c r="J32" s="198" t="s">
        <v>98</v>
      </c>
      <c r="K32"/>
      <c r="L32"/>
      <c r="M32"/>
      <c r="N32"/>
      <c r="O32"/>
      <c r="P32"/>
      <c r="Q32"/>
    </row>
    <row r="33" spans="1:10" customFormat="1">
      <c r="A33" s="5"/>
      <c r="B33" s="61"/>
      <c r="C33" s="19"/>
      <c r="D33" s="20"/>
      <c r="E33" s="58"/>
      <c r="F33" s="23"/>
      <c r="G33" s="21"/>
      <c r="H33" s="21"/>
      <c r="I33" s="65"/>
      <c r="J33" s="65"/>
    </row>
    <row r="34" spans="1:10" customFormat="1">
      <c r="B34" s="62"/>
      <c r="E34" s="59"/>
      <c r="F34" s="23"/>
      <c r="I34" s="66"/>
      <c r="J34" s="66"/>
    </row>
    <row r="35" spans="1:10" customFormat="1">
      <c r="B35" s="62"/>
      <c r="E35" s="59"/>
      <c r="F35" s="23"/>
      <c r="I35" s="66"/>
      <c r="J35" s="66"/>
    </row>
    <row r="36" spans="1:10" customFormat="1">
      <c r="B36" s="63"/>
      <c r="E36" s="59"/>
      <c r="F36" s="23"/>
      <c r="I36" s="66"/>
      <c r="J36" s="66"/>
    </row>
    <row r="37" spans="1:10" customFormat="1">
      <c r="B37" s="63"/>
      <c r="E37" s="59"/>
      <c r="F37" s="23"/>
      <c r="I37" s="66"/>
      <c r="J37" s="66"/>
    </row>
    <row r="38" spans="1:10">
      <c r="B38" s="64"/>
      <c r="E38" s="60"/>
      <c r="F38" s="23"/>
    </row>
    <row r="39" spans="1:10">
      <c r="B39" s="64"/>
      <c r="E39" s="60"/>
      <c r="F39" s="23"/>
    </row>
    <row r="40" spans="1:10">
      <c r="B40" s="64"/>
      <c r="E40" s="60"/>
      <c r="F40" s="23"/>
    </row>
    <row r="41" spans="1:10">
      <c r="B41" s="64"/>
      <c r="E41" s="60"/>
      <c r="F41" s="23"/>
    </row>
    <row r="42" spans="1:10">
      <c r="B42" s="64"/>
      <c r="E42" s="60"/>
      <c r="F42" s="23"/>
    </row>
    <row r="43" spans="1:10">
      <c r="B43" s="64"/>
      <c r="E43" s="60"/>
      <c r="F43" s="23"/>
    </row>
    <row r="44" spans="1:10">
      <c r="B44" s="64"/>
      <c r="E44" s="60"/>
      <c r="F44" s="23"/>
    </row>
    <row r="45" spans="1:10">
      <c r="B45" s="64"/>
      <c r="E45" s="60"/>
      <c r="F45" s="23"/>
    </row>
    <row r="46" spans="1:10">
      <c r="B46" s="64"/>
      <c r="E46" s="60"/>
      <c r="F46" s="23"/>
    </row>
    <row r="47" spans="1:10">
      <c r="B47" s="64"/>
      <c r="E47" s="60"/>
      <c r="F47" s="23"/>
    </row>
    <row r="48" spans="1:10">
      <c r="B48" s="64"/>
      <c r="E48" s="60"/>
      <c r="F48" s="23"/>
    </row>
    <row r="49" spans="2:6">
      <c r="B49" s="64"/>
      <c r="E49" s="60"/>
      <c r="F49" s="23"/>
    </row>
    <row r="50" spans="2:6">
      <c r="B50" s="64"/>
      <c r="E50" s="60"/>
      <c r="F50" s="23"/>
    </row>
    <row r="51" spans="2:6">
      <c r="B51" s="64"/>
      <c r="E51" s="60"/>
      <c r="F51" s="23"/>
    </row>
    <row r="52" spans="2:6">
      <c r="B52" s="64"/>
      <c r="E52" s="60"/>
      <c r="F52" s="23"/>
    </row>
    <row r="53" spans="2:6">
      <c r="B53" s="64"/>
      <c r="E53" s="60"/>
      <c r="F53" s="23"/>
    </row>
    <row r="54" spans="2:6">
      <c r="B54" s="64"/>
      <c r="E54" s="60"/>
      <c r="F54" s="23"/>
    </row>
    <row r="55" spans="2:6">
      <c r="B55" s="64"/>
      <c r="E55" s="60"/>
      <c r="F55" s="23"/>
    </row>
    <row r="56" spans="2:6">
      <c r="B56" s="64"/>
      <c r="E56" s="60"/>
      <c r="F56" s="23"/>
    </row>
    <row r="57" spans="2:6">
      <c r="B57" s="64"/>
      <c r="E57" s="60"/>
      <c r="F57" s="23"/>
    </row>
    <row r="58" spans="2:6">
      <c r="B58" s="64"/>
      <c r="E58" s="60"/>
      <c r="F58" s="23"/>
    </row>
    <row r="59" spans="2:6">
      <c r="B59" s="64"/>
      <c r="E59" s="60"/>
      <c r="F59" s="23"/>
    </row>
    <row r="60" spans="2:6">
      <c r="B60" s="64"/>
      <c r="E60" s="60"/>
      <c r="F60" s="23"/>
    </row>
    <row r="61" spans="2:6">
      <c r="B61" s="64"/>
      <c r="E61" s="60"/>
      <c r="F61" s="23"/>
    </row>
    <row r="62" spans="2:6">
      <c r="B62" s="64"/>
      <c r="E62" s="60"/>
      <c r="F62" s="23"/>
    </row>
    <row r="63" spans="2:6">
      <c r="B63" s="64"/>
      <c r="E63" s="60"/>
      <c r="F63" s="23"/>
    </row>
    <row r="64" spans="2:6">
      <c r="B64" s="64"/>
      <c r="E64" s="60"/>
      <c r="F64" s="23"/>
    </row>
    <row r="65" spans="2:6">
      <c r="B65" s="64"/>
      <c r="E65" s="60"/>
      <c r="F65" s="23"/>
    </row>
    <row r="66" spans="2:6">
      <c r="B66" s="64"/>
      <c r="E66" s="60"/>
      <c r="F66" s="23"/>
    </row>
    <row r="67" spans="2:6">
      <c r="B67" s="64"/>
      <c r="E67" s="60"/>
      <c r="F67" s="23"/>
    </row>
    <row r="68" spans="2:6">
      <c r="B68" s="64"/>
      <c r="E68" s="60"/>
      <c r="F68" s="23"/>
    </row>
    <row r="69" spans="2:6">
      <c r="B69" s="64"/>
      <c r="E69" s="60"/>
      <c r="F69" s="23"/>
    </row>
    <row r="70" spans="2:6">
      <c r="B70" s="64"/>
      <c r="E70" s="60"/>
      <c r="F70" s="23"/>
    </row>
    <row r="71" spans="2:6">
      <c r="B71" s="64"/>
      <c r="E71" s="60"/>
      <c r="F71" s="23"/>
    </row>
    <row r="72" spans="2:6">
      <c r="B72" s="64"/>
      <c r="E72" s="60"/>
      <c r="F72" s="23"/>
    </row>
    <row r="73" spans="2:6">
      <c r="B73" s="64"/>
      <c r="E73" s="60"/>
      <c r="F73" s="23"/>
    </row>
    <row r="74" spans="2:6">
      <c r="B74" s="64"/>
      <c r="E74" s="60"/>
      <c r="F74" s="23"/>
    </row>
    <row r="75" spans="2:6">
      <c r="B75" s="64"/>
      <c r="E75" s="60"/>
      <c r="F75" s="23"/>
    </row>
    <row r="76" spans="2:6">
      <c r="B76" s="64"/>
      <c r="E76" s="60"/>
      <c r="F76" s="23"/>
    </row>
    <row r="77" spans="2:6">
      <c r="B77" s="64"/>
      <c r="E77" s="60"/>
      <c r="F77" s="23"/>
    </row>
    <row r="78" spans="2:6">
      <c r="E78" s="60"/>
      <c r="F78" s="23"/>
    </row>
    <row r="79" spans="2:6">
      <c r="E79" s="60"/>
      <c r="F79" s="23"/>
    </row>
    <row r="80" spans="2:6">
      <c r="E80" s="60"/>
      <c r="F80" s="23"/>
    </row>
    <row r="81" spans="5:6">
      <c r="E81" s="60"/>
      <c r="F81" s="23"/>
    </row>
    <row r="82" spans="5:6">
      <c r="E82" s="60"/>
      <c r="F82" s="23"/>
    </row>
    <row r="83" spans="5:6">
      <c r="E83" s="60"/>
      <c r="F83" s="23"/>
    </row>
    <row r="84" spans="5:6">
      <c r="E84" s="60"/>
      <c r="F84" s="23"/>
    </row>
    <row r="85" spans="5:6">
      <c r="E85" s="60"/>
      <c r="F85" s="23"/>
    </row>
    <row r="86" spans="5:6">
      <c r="E86" s="60"/>
      <c r="F86" s="23"/>
    </row>
    <row r="87" spans="5:6">
      <c r="E87" s="60"/>
      <c r="F87" s="23"/>
    </row>
    <row r="88" spans="5:6">
      <c r="E88" s="60"/>
      <c r="F88" s="23"/>
    </row>
    <row r="89" spans="5:6">
      <c r="E89" s="60"/>
      <c r="F89" s="23"/>
    </row>
    <row r="90" spans="5:6">
      <c r="E90" s="60"/>
      <c r="F90" s="23"/>
    </row>
    <row r="91" spans="5:6">
      <c r="E91" s="60"/>
      <c r="F91" s="23"/>
    </row>
    <row r="92" spans="5:6">
      <c r="E92" s="60"/>
      <c r="F92" s="23"/>
    </row>
    <row r="93" spans="5:6">
      <c r="E93" s="60"/>
      <c r="F93" s="23"/>
    </row>
    <row r="94" spans="5:6">
      <c r="E94" s="60"/>
      <c r="F94" s="23"/>
    </row>
    <row r="95" spans="5:6">
      <c r="E95" s="60"/>
      <c r="F95" s="23"/>
    </row>
    <row r="96" spans="5:6">
      <c r="E96" s="60"/>
      <c r="F96" s="23"/>
    </row>
    <row r="97" spans="5:6">
      <c r="E97" s="60"/>
      <c r="F97" s="23"/>
    </row>
    <row r="98" spans="5:6">
      <c r="E98" s="60"/>
      <c r="F98" s="23"/>
    </row>
    <row r="99" spans="5:6">
      <c r="E99" s="60"/>
      <c r="F99" s="23"/>
    </row>
    <row r="100" spans="5:6">
      <c r="E100" s="60"/>
      <c r="F100" s="23"/>
    </row>
    <row r="101" spans="5:6">
      <c r="E101" s="60"/>
      <c r="F101" s="23"/>
    </row>
    <row r="102" spans="5:6">
      <c r="E102" s="60"/>
      <c r="F102" s="23"/>
    </row>
    <row r="103" spans="5:6">
      <c r="E103" s="60"/>
      <c r="F103" s="23"/>
    </row>
    <row r="104" spans="5:6">
      <c r="E104" s="60"/>
      <c r="F104" s="23"/>
    </row>
    <row r="105" spans="5:6">
      <c r="E105" s="60"/>
      <c r="F105" s="23"/>
    </row>
    <row r="106" spans="5:6">
      <c r="E106" s="60"/>
      <c r="F106" s="23"/>
    </row>
    <row r="107" spans="5:6">
      <c r="E107" s="60"/>
      <c r="F107" s="23"/>
    </row>
    <row r="108" spans="5:6">
      <c r="E108" s="60"/>
      <c r="F108" s="23"/>
    </row>
    <row r="109" spans="5:6">
      <c r="E109" s="60"/>
      <c r="F109" s="23"/>
    </row>
    <row r="110" spans="5:6">
      <c r="E110" s="60"/>
      <c r="F110" s="23"/>
    </row>
    <row r="111" spans="5:6">
      <c r="E111" s="60"/>
      <c r="F111" s="23"/>
    </row>
    <row r="112" spans="5:6">
      <c r="E112" s="60"/>
      <c r="F112" s="23"/>
    </row>
    <row r="113" spans="5:6">
      <c r="E113" s="60"/>
      <c r="F113" s="23"/>
    </row>
    <row r="114" spans="5:6">
      <c r="E114" s="60"/>
      <c r="F114" s="23"/>
    </row>
    <row r="115" spans="5:6">
      <c r="E115" s="60"/>
      <c r="F115" s="23"/>
    </row>
    <row r="116" spans="5:6">
      <c r="E116" s="60"/>
      <c r="F116" s="23"/>
    </row>
    <row r="117" spans="5:6">
      <c r="E117" s="60"/>
      <c r="F117" s="23"/>
    </row>
    <row r="118" spans="5:6">
      <c r="E118" s="60"/>
      <c r="F118" s="23"/>
    </row>
    <row r="119" spans="5:6">
      <c r="E119" s="60"/>
      <c r="F119" s="23"/>
    </row>
    <row r="120" spans="5:6">
      <c r="E120" s="60"/>
      <c r="F120" s="23"/>
    </row>
    <row r="121" spans="5:6">
      <c r="E121" s="60"/>
      <c r="F121" s="23"/>
    </row>
    <row r="122" spans="5:6">
      <c r="E122" s="60"/>
      <c r="F122" s="23"/>
    </row>
    <row r="123" spans="5:6">
      <c r="E123" s="60"/>
      <c r="F123" s="23"/>
    </row>
    <row r="124" spans="5:6">
      <c r="E124" s="60"/>
      <c r="F124" s="23"/>
    </row>
    <row r="125" spans="5:6">
      <c r="E125" s="60"/>
      <c r="F125" s="23"/>
    </row>
    <row r="126" spans="5:6">
      <c r="E126" s="60"/>
      <c r="F126" s="23"/>
    </row>
    <row r="127" spans="5:6">
      <c r="E127" s="60"/>
      <c r="F127" s="23"/>
    </row>
    <row r="128" spans="5:6">
      <c r="E128" s="60"/>
      <c r="F128" s="23"/>
    </row>
    <row r="129" spans="5:6">
      <c r="E129" s="60"/>
      <c r="F129" s="23"/>
    </row>
    <row r="130" spans="5:6">
      <c r="E130" s="60"/>
      <c r="F130" s="23"/>
    </row>
    <row r="131" spans="5:6">
      <c r="E131" s="60"/>
      <c r="F131" s="23"/>
    </row>
    <row r="132" spans="5:6">
      <c r="E132" s="60"/>
      <c r="F132" s="23"/>
    </row>
    <row r="133" spans="5:6">
      <c r="E133" s="60"/>
      <c r="F133" s="23"/>
    </row>
    <row r="134" spans="5:6">
      <c r="E134" s="60"/>
      <c r="F134" s="23"/>
    </row>
    <row r="135" spans="5:6">
      <c r="E135" s="60"/>
      <c r="F135" s="23"/>
    </row>
    <row r="136" spans="5:6">
      <c r="E136" s="60"/>
      <c r="F136" s="23"/>
    </row>
    <row r="137" spans="5:6">
      <c r="E137" s="60"/>
      <c r="F137" s="23"/>
    </row>
    <row r="138" spans="5:6">
      <c r="E138" s="60"/>
      <c r="F138" s="23"/>
    </row>
    <row r="139" spans="5:6">
      <c r="E139" s="60"/>
      <c r="F139" s="23"/>
    </row>
    <row r="140" spans="5:6">
      <c r="E140" s="60"/>
      <c r="F140" s="23"/>
    </row>
    <row r="141" spans="5:6">
      <c r="E141" s="60"/>
      <c r="F141" s="23"/>
    </row>
    <row r="142" spans="5:6">
      <c r="E142" s="60"/>
      <c r="F142" s="23"/>
    </row>
    <row r="143" spans="5:6">
      <c r="E143" s="60"/>
      <c r="F143" s="23"/>
    </row>
    <row r="144" spans="5:6">
      <c r="E144" s="60"/>
      <c r="F144" s="23"/>
    </row>
    <row r="145" spans="5:6">
      <c r="E145" s="60"/>
      <c r="F145" s="23"/>
    </row>
    <row r="146" spans="5:6">
      <c r="E146" s="60"/>
      <c r="F146" s="23"/>
    </row>
    <row r="147" spans="5:6">
      <c r="E147" s="60"/>
      <c r="F147" s="23"/>
    </row>
    <row r="148" spans="5:6">
      <c r="E148" s="60"/>
      <c r="F148" s="23"/>
    </row>
    <row r="149" spans="5:6">
      <c r="E149" s="60"/>
      <c r="F149" s="23"/>
    </row>
    <row r="150" spans="5:6">
      <c r="E150" s="60"/>
      <c r="F150" s="23"/>
    </row>
    <row r="151" spans="5:6">
      <c r="E151" s="60"/>
      <c r="F151" s="23"/>
    </row>
    <row r="152" spans="5:6">
      <c r="E152" s="60"/>
      <c r="F152" s="23"/>
    </row>
    <row r="153" spans="5:6">
      <c r="E153" s="60"/>
      <c r="F153" s="23"/>
    </row>
    <row r="154" spans="5:6">
      <c r="E154" s="60"/>
      <c r="F154" s="23"/>
    </row>
    <row r="155" spans="5:6">
      <c r="E155" s="60"/>
      <c r="F155" s="23"/>
    </row>
    <row r="156" spans="5:6">
      <c r="E156" s="60"/>
      <c r="F156" s="23"/>
    </row>
    <row r="157" spans="5:6">
      <c r="E157" s="60"/>
      <c r="F157" s="23"/>
    </row>
    <row r="158" spans="5:6">
      <c r="E158" s="60"/>
      <c r="F158" s="23"/>
    </row>
    <row r="159" spans="5:6">
      <c r="E159" s="60"/>
      <c r="F159" s="23"/>
    </row>
    <row r="160" spans="5:6">
      <c r="E160" s="60"/>
      <c r="F160" s="23"/>
    </row>
    <row r="161" spans="5:6">
      <c r="E161" s="60"/>
      <c r="F161" s="23"/>
    </row>
    <row r="162" spans="5:6">
      <c r="E162" s="60"/>
      <c r="F162" s="23"/>
    </row>
    <row r="163" spans="5:6">
      <c r="E163" s="60"/>
      <c r="F163" s="23"/>
    </row>
    <row r="164" spans="5:6">
      <c r="E164" s="60"/>
      <c r="F164" s="23"/>
    </row>
    <row r="165" spans="5:6">
      <c r="E165" s="60"/>
      <c r="F165" s="23"/>
    </row>
    <row r="166" spans="5:6">
      <c r="E166" s="60"/>
      <c r="F166" s="23"/>
    </row>
    <row r="167" spans="5:6">
      <c r="E167" s="60"/>
      <c r="F167" s="23"/>
    </row>
    <row r="168" spans="5:6">
      <c r="E168" s="60"/>
      <c r="F168" s="23"/>
    </row>
    <row r="169" spans="5:6">
      <c r="E169" s="60"/>
      <c r="F169" s="23"/>
    </row>
    <row r="170" spans="5:6">
      <c r="E170" s="60"/>
      <c r="F170" s="23"/>
    </row>
    <row r="171" spans="5:6">
      <c r="E171" s="60"/>
      <c r="F171" s="23"/>
    </row>
    <row r="172" spans="5:6">
      <c r="E172" s="60"/>
      <c r="F172" s="23"/>
    </row>
    <row r="173" spans="5:6">
      <c r="E173" s="60"/>
      <c r="F173" s="23"/>
    </row>
    <row r="174" spans="5:6">
      <c r="E174" s="60"/>
      <c r="F174" s="23"/>
    </row>
    <row r="175" spans="5:6">
      <c r="E175" s="60"/>
      <c r="F175" s="23"/>
    </row>
    <row r="176" spans="5:6">
      <c r="F176" s="23"/>
    </row>
    <row r="177" spans="6:6">
      <c r="F177" s="23"/>
    </row>
    <row r="178" spans="6:6">
      <c r="F178" s="23"/>
    </row>
    <row r="179" spans="6:6">
      <c r="F179" s="23"/>
    </row>
    <row r="180" spans="6:6">
      <c r="F180" s="23"/>
    </row>
    <row r="181" spans="6:6">
      <c r="F181" s="23"/>
    </row>
    <row r="182" spans="6:6">
      <c r="F182" s="23"/>
    </row>
    <row r="183" spans="6:6">
      <c r="F183" s="23"/>
    </row>
    <row r="184" spans="6:6">
      <c r="F184" s="23"/>
    </row>
    <row r="185" spans="6:6">
      <c r="F185" s="23"/>
    </row>
    <row r="186" spans="6:6">
      <c r="F186" s="23"/>
    </row>
    <row r="187" spans="6:6">
      <c r="F187" s="23"/>
    </row>
    <row r="188" spans="6:6">
      <c r="F188" s="23"/>
    </row>
    <row r="189" spans="6:6">
      <c r="F189" s="23"/>
    </row>
    <row r="190" spans="6:6">
      <c r="F190" s="23"/>
    </row>
    <row r="191" spans="6:6">
      <c r="F191" s="23"/>
    </row>
    <row r="192" spans="6:6">
      <c r="F192" s="23"/>
    </row>
    <row r="193" spans="6:6">
      <c r="F193" s="23"/>
    </row>
    <row r="194" spans="6:6">
      <c r="F194" s="23"/>
    </row>
    <row r="195" spans="6:6">
      <c r="F195" s="23"/>
    </row>
    <row r="196" spans="6:6">
      <c r="F196" s="23"/>
    </row>
    <row r="197" spans="6:6">
      <c r="F197" s="23"/>
    </row>
    <row r="198" spans="6:6">
      <c r="F198" s="23"/>
    </row>
    <row r="199" spans="6:6">
      <c r="F199" s="23"/>
    </row>
    <row r="200" spans="6:6">
      <c r="F200" s="23"/>
    </row>
    <row r="201" spans="6:6">
      <c r="F201" s="23"/>
    </row>
    <row r="202" spans="6:6">
      <c r="F202" s="23"/>
    </row>
    <row r="203" spans="6:6">
      <c r="F203" s="23"/>
    </row>
    <row r="204" spans="6:6">
      <c r="F204" s="23"/>
    </row>
    <row r="205" spans="6:6">
      <c r="F205" s="23"/>
    </row>
    <row r="206" spans="6:6">
      <c r="F206" s="23"/>
    </row>
    <row r="207" spans="6:6">
      <c r="F207" s="23"/>
    </row>
    <row r="208" spans="6:6">
      <c r="F208" s="23"/>
    </row>
    <row r="209" spans="6:6">
      <c r="F209" s="23"/>
    </row>
    <row r="210" spans="6:6">
      <c r="F210" s="23"/>
    </row>
    <row r="211" spans="6:6">
      <c r="F211" s="23"/>
    </row>
    <row r="212" spans="6:6">
      <c r="F212" s="23"/>
    </row>
    <row r="213" spans="6:6">
      <c r="F213" s="23"/>
    </row>
    <row r="214" spans="6:6">
      <c r="F214" s="23"/>
    </row>
    <row r="215" spans="6:6">
      <c r="F215" s="23"/>
    </row>
    <row r="216" spans="6:6">
      <c r="F216" s="23"/>
    </row>
    <row r="217" spans="6:6">
      <c r="F217" s="23"/>
    </row>
    <row r="218" spans="6:6">
      <c r="F218" s="23"/>
    </row>
    <row r="219" spans="6:6">
      <c r="F219" s="23"/>
    </row>
    <row r="220" spans="6:6">
      <c r="F220" s="23"/>
    </row>
    <row r="221" spans="6:6">
      <c r="F221" s="23"/>
    </row>
    <row r="222" spans="6:6">
      <c r="F222" s="23"/>
    </row>
    <row r="223" spans="6:6">
      <c r="F223" s="23"/>
    </row>
    <row r="224" spans="6:6">
      <c r="F224" s="23"/>
    </row>
    <row r="225" spans="6:6">
      <c r="F225" s="23"/>
    </row>
    <row r="226" spans="6:6">
      <c r="F226" s="23"/>
    </row>
    <row r="227" spans="6:6">
      <c r="F227" s="23"/>
    </row>
    <row r="228" spans="6:6">
      <c r="F228" s="23"/>
    </row>
    <row r="229" spans="6:6">
      <c r="F229" s="23"/>
    </row>
    <row r="230" spans="6:6">
      <c r="F230" s="23"/>
    </row>
    <row r="231" spans="6:6">
      <c r="F231" s="23"/>
    </row>
    <row r="232" spans="6:6">
      <c r="F232" s="23"/>
    </row>
    <row r="233" spans="6:6">
      <c r="F233" s="23"/>
    </row>
    <row r="234" spans="6:6">
      <c r="F234" s="23"/>
    </row>
    <row r="235" spans="6:6">
      <c r="F235" s="23"/>
    </row>
    <row r="236" spans="6:6">
      <c r="F236" s="23"/>
    </row>
    <row r="237" spans="6:6">
      <c r="F237" s="23"/>
    </row>
    <row r="238" spans="6:6">
      <c r="F238" s="23"/>
    </row>
    <row r="239" spans="6:6">
      <c r="F239" s="23"/>
    </row>
    <row r="240" spans="6:6">
      <c r="F240" s="23"/>
    </row>
    <row r="241" spans="6:6">
      <c r="F241" s="23"/>
    </row>
    <row r="242" spans="6:6">
      <c r="F242" s="23"/>
    </row>
    <row r="243" spans="6:6">
      <c r="F243" s="23"/>
    </row>
    <row r="244" spans="6:6">
      <c r="F244" s="23"/>
    </row>
    <row r="245" spans="6:6">
      <c r="F245" s="23"/>
    </row>
    <row r="246" spans="6:6">
      <c r="F246" s="23"/>
    </row>
    <row r="247" spans="6:6">
      <c r="F247" s="23"/>
    </row>
    <row r="248" spans="6:6">
      <c r="F248" s="23"/>
    </row>
    <row r="249" spans="6:6">
      <c r="F249" s="23"/>
    </row>
    <row r="250" spans="6:6">
      <c r="F250" s="23"/>
    </row>
    <row r="251" spans="6:6">
      <c r="F251" s="23"/>
    </row>
    <row r="252" spans="6:6">
      <c r="F252" s="23"/>
    </row>
    <row r="253" spans="6:6">
      <c r="F253" s="23"/>
    </row>
    <row r="254" spans="6:6">
      <c r="F254" s="23"/>
    </row>
    <row r="255" spans="6:6">
      <c r="F255" s="23"/>
    </row>
    <row r="256" spans="6:6">
      <c r="F256" s="23"/>
    </row>
    <row r="257" spans="6:6">
      <c r="F257" s="23"/>
    </row>
    <row r="258" spans="6:6">
      <c r="F258" s="23"/>
    </row>
    <row r="259" spans="6:6">
      <c r="F259" s="23"/>
    </row>
    <row r="260" spans="6:6">
      <c r="F260" s="23"/>
    </row>
    <row r="261" spans="6:6">
      <c r="F261" s="23"/>
    </row>
    <row r="262" spans="6:6">
      <c r="F262" s="23"/>
    </row>
    <row r="263" spans="6:6">
      <c r="F263" s="23"/>
    </row>
    <row r="264" spans="6:6">
      <c r="F264" s="23"/>
    </row>
    <row r="265" spans="6:6">
      <c r="F265" s="23"/>
    </row>
    <row r="266" spans="6:6">
      <c r="F266" s="23"/>
    </row>
    <row r="267" spans="6:6">
      <c r="F267" s="23"/>
    </row>
    <row r="268" spans="6:6">
      <c r="F268" s="23"/>
    </row>
    <row r="269" spans="6:6">
      <c r="F269" s="23"/>
    </row>
    <row r="270" spans="6:6">
      <c r="F270" s="23"/>
    </row>
    <row r="271" spans="6:6">
      <c r="F271" s="23"/>
    </row>
    <row r="272" spans="6:6">
      <c r="F272" s="23"/>
    </row>
    <row r="273" spans="6:6">
      <c r="F273" s="23"/>
    </row>
    <row r="274" spans="6:6">
      <c r="F274" s="23"/>
    </row>
    <row r="275" spans="6:6">
      <c r="F275" s="23"/>
    </row>
    <row r="276" spans="6:6">
      <c r="F276" s="23"/>
    </row>
    <row r="277" spans="6:6">
      <c r="F277" s="23"/>
    </row>
    <row r="278" spans="6:6">
      <c r="F278" s="23"/>
    </row>
    <row r="279" spans="6:6">
      <c r="F279" s="23"/>
    </row>
    <row r="280" spans="6:6">
      <c r="F280" s="23"/>
    </row>
    <row r="281" spans="6:6">
      <c r="F281" s="23"/>
    </row>
    <row r="282" spans="6:6">
      <c r="F282" s="23"/>
    </row>
    <row r="283" spans="6:6">
      <c r="F283" s="23"/>
    </row>
    <row r="284" spans="6:6">
      <c r="F284" s="23"/>
    </row>
    <row r="285" spans="6:6">
      <c r="F285" s="23"/>
    </row>
    <row r="286" spans="6:6">
      <c r="F286" s="23"/>
    </row>
    <row r="287" spans="6:6">
      <c r="F287" s="23"/>
    </row>
    <row r="288" spans="6:6">
      <c r="F288" s="23"/>
    </row>
    <row r="289" spans="6:6">
      <c r="F289" s="23"/>
    </row>
    <row r="290" spans="6:6">
      <c r="F290" s="23"/>
    </row>
    <row r="291" spans="6:6">
      <c r="F291" s="23"/>
    </row>
    <row r="292" spans="6:6">
      <c r="F292" s="23"/>
    </row>
    <row r="293" spans="6:6">
      <c r="F293" s="23"/>
    </row>
    <row r="294" spans="6:6">
      <c r="F294" s="23"/>
    </row>
    <row r="295" spans="6:6">
      <c r="F295" s="23"/>
    </row>
    <row r="296" spans="6:6">
      <c r="F296" s="23"/>
    </row>
    <row r="297" spans="6:6">
      <c r="F297" s="23"/>
    </row>
    <row r="298" spans="6:6">
      <c r="F298" s="23"/>
    </row>
    <row r="299" spans="6:6">
      <c r="F299" s="23"/>
    </row>
    <row r="300" spans="6:6">
      <c r="F300" s="23"/>
    </row>
    <row r="301" spans="6:6">
      <c r="F301" s="23"/>
    </row>
    <row r="302" spans="6:6">
      <c r="F302" s="23"/>
    </row>
    <row r="303" spans="6:6">
      <c r="F303" s="23"/>
    </row>
    <row r="304" spans="6:6">
      <c r="F304" s="23"/>
    </row>
    <row r="305" spans="6:6">
      <c r="F305" s="23"/>
    </row>
    <row r="306" spans="6:6">
      <c r="F306" s="23"/>
    </row>
    <row r="307" spans="6:6">
      <c r="F307" s="23"/>
    </row>
    <row r="308" spans="6:6">
      <c r="F308" s="23"/>
    </row>
    <row r="309" spans="6:6">
      <c r="F309" s="23"/>
    </row>
    <row r="310" spans="6:6">
      <c r="F310" s="23"/>
    </row>
    <row r="311" spans="6:6">
      <c r="F311" s="23"/>
    </row>
    <row r="312" spans="6:6">
      <c r="F312" s="23"/>
    </row>
    <row r="313" spans="6:6">
      <c r="F313" s="23"/>
    </row>
    <row r="314" spans="6:6">
      <c r="F314" s="23"/>
    </row>
    <row r="315" spans="6:6">
      <c r="F315" s="23"/>
    </row>
    <row r="316" spans="6:6">
      <c r="F316" s="23"/>
    </row>
    <row r="317" spans="6:6">
      <c r="F317" s="23"/>
    </row>
    <row r="318" spans="6:6">
      <c r="F318" s="23"/>
    </row>
    <row r="319" spans="6:6">
      <c r="F319" s="23"/>
    </row>
    <row r="320" spans="6:6">
      <c r="F320" s="23"/>
    </row>
    <row r="321" spans="6:6">
      <c r="F321" s="23"/>
    </row>
    <row r="322" spans="6:6">
      <c r="F322" s="23"/>
    </row>
    <row r="323" spans="6:6">
      <c r="F323" s="23"/>
    </row>
    <row r="324" spans="6:6">
      <c r="F324" s="23"/>
    </row>
    <row r="325" spans="6:6">
      <c r="F325" s="23"/>
    </row>
    <row r="326" spans="6:6">
      <c r="F326" s="23"/>
    </row>
    <row r="327" spans="6:6">
      <c r="F327" s="23"/>
    </row>
    <row r="328" spans="6:6">
      <c r="F328" s="23"/>
    </row>
    <row r="329" spans="6:6">
      <c r="F329" s="23"/>
    </row>
    <row r="330" spans="6:6">
      <c r="F330" s="23"/>
    </row>
    <row r="331" spans="6:6">
      <c r="F331" s="23"/>
    </row>
    <row r="332" spans="6:6">
      <c r="F332" s="23"/>
    </row>
    <row r="333" spans="6:6">
      <c r="F333" s="23"/>
    </row>
    <row r="334" spans="6:6">
      <c r="F334" s="23"/>
    </row>
    <row r="335" spans="6:6">
      <c r="F335" s="23"/>
    </row>
    <row r="336" spans="6:6">
      <c r="F336" s="23"/>
    </row>
    <row r="337" spans="6:6">
      <c r="F337" s="23"/>
    </row>
    <row r="338" spans="6:6">
      <c r="F338" s="23"/>
    </row>
    <row r="339" spans="6:6">
      <c r="F339" s="23"/>
    </row>
    <row r="340" spans="6:6">
      <c r="F340" s="23"/>
    </row>
    <row r="341" spans="6:6">
      <c r="F341" s="23"/>
    </row>
    <row r="342" spans="6:6">
      <c r="F342" s="23"/>
    </row>
    <row r="343" spans="6:6">
      <c r="F343" s="23"/>
    </row>
    <row r="344" spans="6:6">
      <c r="F344" s="23"/>
    </row>
    <row r="345" spans="6:6">
      <c r="F345" s="23"/>
    </row>
    <row r="346" spans="6:6">
      <c r="F346" s="23"/>
    </row>
    <row r="347" spans="6:6">
      <c r="F347" s="23"/>
    </row>
    <row r="348" spans="6:6">
      <c r="F348" s="23"/>
    </row>
    <row r="349" spans="6:6">
      <c r="F349" s="23"/>
    </row>
    <row r="350" spans="6:6">
      <c r="F350" s="23"/>
    </row>
    <row r="351" spans="6:6">
      <c r="F351" s="23"/>
    </row>
    <row r="352" spans="6:6">
      <c r="F352" s="23"/>
    </row>
    <row r="353" spans="6:6">
      <c r="F353" s="23"/>
    </row>
    <row r="354" spans="6:6">
      <c r="F354" s="23"/>
    </row>
    <row r="355" spans="6:6">
      <c r="F355" s="23"/>
    </row>
    <row r="356" spans="6:6">
      <c r="F356" s="23"/>
    </row>
    <row r="357" spans="6:6">
      <c r="F357" s="23"/>
    </row>
    <row r="358" spans="6:6">
      <c r="F358" s="23"/>
    </row>
    <row r="359" spans="6:6">
      <c r="F359" s="23"/>
    </row>
    <row r="360" spans="6:6">
      <c r="F360" s="23"/>
    </row>
    <row r="361" spans="6:6">
      <c r="F361" s="23"/>
    </row>
    <row r="362" spans="6:6">
      <c r="F362" s="23"/>
    </row>
    <row r="363" spans="6:6">
      <c r="F363" s="23"/>
    </row>
    <row r="364" spans="6:6">
      <c r="F364" s="23"/>
    </row>
    <row r="365" spans="6:6">
      <c r="F365" s="23"/>
    </row>
    <row r="366" spans="6:6">
      <c r="F366" s="23"/>
    </row>
    <row r="367" spans="6:6">
      <c r="F367" s="23"/>
    </row>
    <row r="368" spans="6:6">
      <c r="F368" s="23"/>
    </row>
    <row r="369" spans="6:6">
      <c r="F369" s="23"/>
    </row>
    <row r="370" spans="6:6">
      <c r="F370" s="23"/>
    </row>
    <row r="371" spans="6:6">
      <c r="F371" s="23"/>
    </row>
    <row r="372" spans="6:6">
      <c r="F372" s="23"/>
    </row>
    <row r="373" spans="6:6">
      <c r="F373" s="23"/>
    </row>
    <row r="374" spans="6:6">
      <c r="F374" s="23"/>
    </row>
    <row r="375" spans="6:6">
      <c r="F375" s="23"/>
    </row>
    <row r="376" spans="6:6">
      <c r="F376" s="23"/>
    </row>
    <row r="377" spans="6:6">
      <c r="F377" s="23"/>
    </row>
    <row r="378" spans="6:6">
      <c r="F378" s="23"/>
    </row>
    <row r="379" spans="6:6">
      <c r="F379" s="23"/>
    </row>
    <row r="380" spans="6:6">
      <c r="F380" s="23"/>
    </row>
    <row r="381" spans="6:6">
      <c r="F381" s="23"/>
    </row>
    <row r="382" spans="6:6">
      <c r="F382" s="23"/>
    </row>
    <row r="383" spans="6:6">
      <c r="F383" s="23"/>
    </row>
    <row r="384" spans="6:6">
      <c r="F384" s="23"/>
    </row>
    <row r="385" spans="6:6">
      <c r="F385" s="23"/>
    </row>
    <row r="386" spans="6:6">
      <c r="F386" s="23"/>
    </row>
    <row r="387" spans="6:6">
      <c r="F387" s="23"/>
    </row>
    <row r="388" spans="6:6">
      <c r="F388" s="23"/>
    </row>
    <row r="389" spans="6:6">
      <c r="F389" s="23"/>
    </row>
    <row r="390" spans="6:6">
      <c r="F390" s="23"/>
    </row>
    <row r="391" spans="6:6">
      <c r="F391" s="23"/>
    </row>
    <row r="392" spans="6:6">
      <c r="F392" s="23"/>
    </row>
    <row r="393" spans="6:6">
      <c r="F393" s="23"/>
    </row>
    <row r="394" spans="6:6">
      <c r="F394" s="23"/>
    </row>
    <row r="395" spans="6:6">
      <c r="F395" s="23"/>
    </row>
    <row r="396" spans="6:6">
      <c r="F396" s="23"/>
    </row>
    <row r="397" spans="6:6">
      <c r="F397" s="23"/>
    </row>
    <row r="398" spans="6:6">
      <c r="F398" s="23"/>
    </row>
    <row r="399" spans="6:6">
      <c r="F399" s="23"/>
    </row>
    <row r="400" spans="6:6">
      <c r="F400" s="23"/>
    </row>
    <row r="401" spans="6:6">
      <c r="F401" s="23"/>
    </row>
    <row r="402" spans="6:6">
      <c r="F402" s="23"/>
    </row>
    <row r="403" spans="6:6">
      <c r="F403" s="23"/>
    </row>
    <row r="404" spans="6:6">
      <c r="F404" s="23"/>
    </row>
    <row r="405" spans="6:6">
      <c r="F405" s="23"/>
    </row>
    <row r="406" spans="6:6">
      <c r="F406" s="23"/>
    </row>
    <row r="407" spans="6:6">
      <c r="F407" s="23"/>
    </row>
    <row r="408" spans="6:6">
      <c r="F408" s="23"/>
    </row>
    <row r="409" spans="6:6">
      <c r="F409" s="23"/>
    </row>
    <row r="410" spans="6:6">
      <c r="F410" s="23"/>
    </row>
    <row r="411" spans="6:6">
      <c r="F411" s="23"/>
    </row>
    <row r="412" spans="6:6">
      <c r="F412" s="23"/>
    </row>
    <row r="413" spans="6:6">
      <c r="F413" s="23"/>
    </row>
    <row r="414" spans="6:6">
      <c r="F414" s="23"/>
    </row>
    <row r="415" spans="6:6">
      <c r="F415" s="23"/>
    </row>
    <row r="416" spans="6:6">
      <c r="F416" s="23"/>
    </row>
    <row r="417" spans="6:6">
      <c r="F417" s="23"/>
    </row>
    <row r="418" spans="6:6">
      <c r="F418" s="23"/>
    </row>
    <row r="419" spans="6:6">
      <c r="F419" s="23"/>
    </row>
    <row r="420" spans="6:6">
      <c r="F420" s="23"/>
    </row>
    <row r="421" spans="6:6">
      <c r="F421" s="23"/>
    </row>
    <row r="422" spans="6:6">
      <c r="F422" s="23"/>
    </row>
    <row r="423" spans="6:6">
      <c r="F423" s="23"/>
    </row>
    <row r="424" spans="6:6">
      <c r="F424" s="23"/>
    </row>
    <row r="425" spans="6:6">
      <c r="F425" s="23"/>
    </row>
    <row r="426" spans="6:6">
      <c r="F426" s="23"/>
    </row>
    <row r="427" spans="6:6">
      <c r="F427" s="23"/>
    </row>
    <row r="428" spans="6:6">
      <c r="F428" s="23"/>
    </row>
    <row r="429" spans="6:6">
      <c r="F429" s="23"/>
    </row>
    <row r="430" spans="6:6">
      <c r="F430" s="23"/>
    </row>
    <row r="431" spans="6:6">
      <c r="F431" s="23"/>
    </row>
    <row r="432" spans="6:6">
      <c r="F432" s="23"/>
    </row>
    <row r="433" spans="6:6">
      <c r="F433" s="23"/>
    </row>
    <row r="434" spans="6:6">
      <c r="F434" s="23"/>
    </row>
    <row r="435" spans="6:6">
      <c r="F435" s="23"/>
    </row>
    <row r="436" spans="6:6">
      <c r="F436" s="23"/>
    </row>
    <row r="437" spans="6:6">
      <c r="F437" s="23"/>
    </row>
    <row r="438" spans="6:6">
      <c r="F438" s="23"/>
    </row>
    <row r="439" spans="6:6">
      <c r="F439" s="23"/>
    </row>
    <row r="440" spans="6:6">
      <c r="F440" s="23"/>
    </row>
    <row r="441" spans="6:6">
      <c r="F441" s="23"/>
    </row>
    <row r="442" spans="6:6">
      <c r="F442" s="23"/>
    </row>
    <row r="443" spans="6:6">
      <c r="F443" s="23"/>
    </row>
    <row r="444" spans="6:6">
      <c r="F444" s="23"/>
    </row>
    <row r="445" spans="6:6">
      <c r="F445" s="23"/>
    </row>
    <row r="446" spans="6:6">
      <c r="F446" s="23"/>
    </row>
    <row r="447" spans="6:6">
      <c r="F447" s="23"/>
    </row>
    <row r="448" spans="6:6">
      <c r="F448" s="23"/>
    </row>
    <row r="449" spans="6:6">
      <c r="F449" s="23"/>
    </row>
    <row r="450" spans="6:6">
      <c r="F450" s="23"/>
    </row>
    <row r="451" spans="6:6">
      <c r="F451" s="23"/>
    </row>
    <row r="452" spans="6:6">
      <c r="F452" s="23"/>
    </row>
    <row r="453" spans="6:6">
      <c r="F453" s="23"/>
    </row>
    <row r="454" spans="6:6">
      <c r="F454" s="23"/>
    </row>
    <row r="455" spans="6:6">
      <c r="F455" s="23"/>
    </row>
    <row r="456" spans="6:6">
      <c r="F456" s="23"/>
    </row>
    <row r="457" spans="6:6">
      <c r="F457" s="23"/>
    </row>
    <row r="458" spans="6:6">
      <c r="F458" s="23"/>
    </row>
    <row r="459" spans="6:6">
      <c r="F459" s="23"/>
    </row>
    <row r="460" spans="6:6">
      <c r="F460" s="23"/>
    </row>
    <row r="461" spans="6:6">
      <c r="F461" s="23"/>
    </row>
    <row r="462" spans="6:6">
      <c r="F462" s="23"/>
    </row>
    <row r="463" spans="6:6">
      <c r="F463" s="23"/>
    </row>
    <row r="464" spans="6:6">
      <c r="F464" s="23"/>
    </row>
    <row r="465" spans="6:6">
      <c r="F465" s="23"/>
    </row>
    <row r="466" spans="6:6">
      <c r="F466" s="23"/>
    </row>
    <row r="467" spans="6:6">
      <c r="F467" s="23"/>
    </row>
    <row r="468" spans="6:6">
      <c r="F468" s="23"/>
    </row>
    <row r="469" spans="6:6">
      <c r="F469" s="23"/>
    </row>
    <row r="470" spans="6:6">
      <c r="F470" s="23"/>
    </row>
    <row r="471" spans="6:6">
      <c r="F471" s="23"/>
    </row>
    <row r="472" spans="6:6">
      <c r="F472" s="23"/>
    </row>
    <row r="473" spans="6:6">
      <c r="F473" s="23"/>
    </row>
    <row r="474" spans="6:6">
      <c r="F474" s="23"/>
    </row>
    <row r="475" spans="6:6">
      <c r="F475" s="23"/>
    </row>
    <row r="476" spans="6:6">
      <c r="F476" s="23"/>
    </row>
    <row r="477" spans="6:6">
      <c r="F477" s="23"/>
    </row>
    <row r="478" spans="6:6">
      <c r="F478" s="23"/>
    </row>
    <row r="479" spans="6:6">
      <c r="F479" s="23"/>
    </row>
    <row r="480" spans="6:6">
      <c r="F480" s="23"/>
    </row>
    <row r="481" spans="6:6">
      <c r="F481" s="23"/>
    </row>
    <row r="482" spans="6:6">
      <c r="F482" s="23"/>
    </row>
    <row r="483" spans="6:6">
      <c r="F483" s="23"/>
    </row>
    <row r="484" spans="6:6">
      <c r="F484" s="23"/>
    </row>
    <row r="485" spans="6:6">
      <c r="F485" s="23"/>
    </row>
    <row r="486" spans="6:6">
      <c r="F486" s="23"/>
    </row>
    <row r="487" spans="6:6">
      <c r="F487" s="23"/>
    </row>
    <row r="488" spans="6:6">
      <c r="F488" s="23"/>
    </row>
    <row r="489" spans="6:6">
      <c r="F489" s="23"/>
    </row>
    <row r="490" spans="6:6">
      <c r="F490" s="23"/>
    </row>
    <row r="491" spans="6:6">
      <c r="F491" s="23"/>
    </row>
    <row r="492" spans="6:6">
      <c r="F492" s="23"/>
    </row>
    <row r="493" spans="6:6">
      <c r="F493" s="23"/>
    </row>
    <row r="494" spans="6:6">
      <c r="F494" s="23"/>
    </row>
    <row r="495" spans="6:6">
      <c r="F495" s="23"/>
    </row>
    <row r="496" spans="6:6">
      <c r="F496" s="23"/>
    </row>
    <row r="497" spans="6:6">
      <c r="F497" s="23"/>
    </row>
    <row r="498" spans="6:6">
      <c r="F498" s="23"/>
    </row>
    <row r="499" spans="6:6">
      <c r="F499" s="23"/>
    </row>
    <row r="500" spans="6:6">
      <c r="F500" s="23"/>
    </row>
    <row r="501" spans="6:6">
      <c r="F501" s="23"/>
    </row>
    <row r="502" spans="6:6">
      <c r="F502" s="23"/>
    </row>
    <row r="503" spans="6:6">
      <c r="F503" s="23"/>
    </row>
    <row r="504" spans="6:6">
      <c r="F504" s="23"/>
    </row>
    <row r="505" spans="6:6">
      <c r="F505" s="23"/>
    </row>
    <row r="506" spans="6:6">
      <c r="F506" s="23"/>
    </row>
    <row r="507" spans="6:6">
      <c r="F507" s="23"/>
    </row>
    <row r="508" spans="6:6">
      <c r="F508" s="23"/>
    </row>
    <row r="509" spans="6:6">
      <c r="F509" s="23"/>
    </row>
    <row r="510" spans="6:6">
      <c r="F510" s="23"/>
    </row>
    <row r="511" spans="6:6">
      <c r="F511" s="23"/>
    </row>
    <row r="512" spans="6:6">
      <c r="F512" s="23"/>
    </row>
    <row r="513" spans="6:6">
      <c r="F513" s="23"/>
    </row>
    <row r="514" spans="6:6">
      <c r="F514" s="23"/>
    </row>
    <row r="515" spans="6:6">
      <c r="F515" s="23"/>
    </row>
    <row r="516" spans="6:6">
      <c r="F516" s="23"/>
    </row>
    <row r="517" spans="6:6">
      <c r="F517" s="23"/>
    </row>
    <row r="518" spans="6:6">
      <c r="F518" s="23"/>
    </row>
    <row r="519" spans="6:6">
      <c r="F519" s="23"/>
    </row>
    <row r="520" spans="6:6">
      <c r="F520" s="23"/>
    </row>
    <row r="521" spans="6:6">
      <c r="F521" s="23"/>
    </row>
    <row r="522" spans="6:6">
      <c r="F522" s="23"/>
    </row>
    <row r="523" spans="6:6">
      <c r="F523" s="23"/>
    </row>
    <row r="524" spans="6:6">
      <c r="F524" s="23"/>
    </row>
    <row r="525" spans="6:6">
      <c r="F525" s="23"/>
    </row>
    <row r="526" spans="6:6">
      <c r="F526" s="23"/>
    </row>
    <row r="527" spans="6:6">
      <c r="F527" s="23"/>
    </row>
    <row r="528" spans="6:6">
      <c r="F528" s="23"/>
    </row>
    <row r="529" spans="6:6">
      <c r="F529" s="23"/>
    </row>
    <row r="530" spans="6:6">
      <c r="F530" s="23"/>
    </row>
    <row r="531" spans="6:6">
      <c r="F531" s="23"/>
    </row>
    <row r="532" spans="6:6">
      <c r="F532" s="23"/>
    </row>
    <row r="533" spans="6:6">
      <c r="F533" s="23"/>
    </row>
    <row r="534" spans="6:6">
      <c r="F534" s="23"/>
    </row>
    <row r="535" spans="6:6">
      <c r="F535" s="23"/>
    </row>
    <row r="536" spans="6:6">
      <c r="F536" s="23"/>
    </row>
    <row r="537" spans="6:6">
      <c r="F537" s="23"/>
    </row>
    <row r="538" spans="6:6">
      <c r="F538" s="23"/>
    </row>
    <row r="539" spans="6:6">
      <c r="F539" s="23"/>
    </row>
    <row r="540" spans="6:6">
      <c r="F540" s="23"/>
    </row>
    <row r="541" spans="6:6">
      <c r="F541" s="23"/>
    </row>
    <row r="542" spans="6:6">
      <c r="F542" s="23"/>
    </row>
    <row r="543" spans="6:6">
      <c r="F543" s="23"/>
    </row>
    <row r="544" spans="6:6">
      <c r="F544" s="23"/>
    </row>
    <row r="545" spans="6:6">
      <c r="F545" s="23"/>
    </row>
    <row r="546" spans="6:6">
      <c r="F546" s="23"/>
    </row>
    <row r="547" spans="6:6">
      <c r="F547" s="23"/>
    </row>
    <row r="548" spans="6:6">
      <c r="F548" s="23"/>
    </row>
    <row r="549" spans="6:6">
      <c r="F549" s="23"/>
    </row>
    <row r="550" spans="6:6">
      <c r="F550" s="23"/>
    </row>
    <row r="551" spans="6:6">
      <c r="F551" s="23"/>
    </row>
    <row r="552" spans="6:6">
      <c r="F552" s="23"/>
    </row>
    <row r="553" spans="6:6">
      <c r="F553" s="23"/>
    </row>
    <row r="554" spans="6:6">
      <c r="F554" s="23"/>
    </row>
    <row r="555" spans="6:6">
      <c r="F555" s="23"/>
    </row>
    <row r="556" spans="6:6">
      <c r="F556" s="23"/>
    </row>
    <row r="557" spans="6:6">
      <c r="F557" s="23"/>
    </row>
    <row r="558" spans="6:6">
      <c r="F558" s="23"/>
    </row>
    <row r="559" spans="6:6">
      <c r="F559" s="23"/>
    </row>
    <row r="560" spans="6:6">
      <c r="F560" s="23"/>
    </row>
    <row r="561" spans="6:6">
      <c r="F561" s="23"/>
    </row>
    <row r="562" spans="6:6">
      <c r="F562" s="23"/>
    </row>
    <row r="563" spans="6:6">
      <c r="F563" s="23"/>
    </row>
    <row r="564" spans="6:6">
      <c r="F564" s="23"/>
    </row>
    <row r="565" spans="6:6">
      <c r="F565" s="23"/>
    </row>
    <row r="566" spans="6:6">
      <c r="F566" s="23"/>
    </row>
    <row r="567" spans="6:6">
      <c r="F567" s="23"/>
    </row>
    <row r="568" spans="6:6">
      <c r="F568" s="23"/>
    </row>
    <row r="569" spans="6:6">
      <c r="F569" s="23"/>
    </row>
    <row r="570" spans="6:6">
      <c r="F570" s="23"/>
    </row>
    <row r="571" spans="6:6">
      <c r="F571" s="23"/>
    </row>
    <row r="572" spans="6:6">
      <c r="F572" s="23"/>
    </row>
    <row r="573" spans="6:6">
      <c r="F573" s="23"/>
    </row>
    <row r="574" spans="6:6">
      <c r="F574" s="23"/>
    </row>
    <row r="575" spans="6:6">
      <c r="F575" s="23"/>
    </row>
    <row r="576" spans="6:6">
      <c r="F576" s="23"/>
    </row>
    <row r="577" spans="6:6">
      <c r="F577" s="23"/>
    </row>
    <row r="578" spans="6:6">
      <c r="F578" s="23"/>
    </row>
    <row r="579" spans="6:6">
      <c r="F579" s="23"/>
    </row>
    <row r="580" spans="6:6">
      <c r="F580" s="23"/>
    </row>
    <row r="581" spans="6:6">
      <c r="F581" s="23"/>
    </row>
    <row r="582" spans="6:6">
      <c r="F582" s="23"/>
    </row>
    <row r="583" spans="6:6">
      <c r="F583" s="23"/>
    </row>
    <row r="584" spans="6:6">
      <c r="F584" s="23"/>
    </row>
    <row r="585" spans="6:6">
      <c r="F585" s="23"/>
    </row>
    <row r="586" spans="6:6">
      <c r="F586" s="23"/>
    </row>
    <row r="587" spans="6:6">
      <c r="F587" s="23"/>
    </row>
    <row r="588" spans="6:6">
      <c r="F588" s="23"/>
    </row>
    <row r="589" spans="6:6">
      <c r="F589" s="23"/>
    </row>
    <row r="590" spans="6:6">
      <c r="F590" s="23"/>
    </row>
    <row r="591" spans="6:6">
      <c r="F591" s="23"/>
    </row>
    <row r="592" spans="6:6">
      <c r="F592" s="23"/>
    </row>
    <row r="593" spans="6:6">
      <c r="F593" s="23"/>
    </row>
    <row r="594" spans="6:6">
      <c r="F594" s="23"/>
    </row>
    <row r="595" spans="6:6">
      <c r="F595" s="23"/>
    </row>
    <row r="596" spans="6:6">
      <c r="F596" s="23"/>
    </row>
    <row r="597" spans="6:6">
      <c r="F597" s="23"/>
    </row>
    <row r="598" spans="6:6">
      <c r="F598" s="23"/>
    </row>
    <row r="599" spans="6:6">
      <c r="F599" s="23"/>
    </row>
    <row r="600" spans="6:6">
      <c r="F600" s="23"/>
    </row>
    <row r="601" spans="6:6">
      <c r="F601" s="23"/>
    </row>
    <row r="602" spans="6:6">
      <c r="F602" s="23"/>
    </row>
    <row r="603" spans="6:6">
      <c r="F603" s="23"/>
    </row>
    <row r="604" spans="6:6">
      <c r="F604" s="23"/>
    </row>
    <row r="605" spans="6:6">
      <c r="F605" s="23"/>
    </row>
    <row r="606" spans="6:6">
      <c r="F606" s="23"/>
    </row>
    <row r="607" spans="6:6">
      <c r="F607" s="23"/>
    </row>
    <row r="608" spans="6:6">
      <c r="F608" s="23"/>
    </row>
    <row r="609" spans="6:6">
      <c r="F609" s="23"/>
    </row>
    <row r="610" spans="6:6">
      <c r="F610" s="23"/>
    </row>
    <row r="611" spans="6:6">
      <c r="F611" s="23"/>
    </row>
    <row r="612" spans="6:6">
      <c r="F612" s="23"/>
    </row>
    <row r="613" spans="6:6">
      <c r="F613" s="23"/>
    </row>
    <row r="614" spans="6:6">
      <c r="F614" s="23"/>
    </row>
    <row r="615" spans="6:6">
      <c r="F615" s="23"/>
    </row>
    <row r="616" spans="6:6">
      <c r="F616" s="23"/>
    </row>
    <row r="617" spans="6:6">
      <c r="F617" s="23"/>
    </row>
    <row r="618" spans="6:6">
      <c r="F618" s="23"/>
    </row>
    <row r="619" spans="6:6">
      <c r="F619" s="23"/>
    </row>
    <row r="620" spans="6:6">
      <c r="F620" s="23"/>
    </row>
    <row r="621" spans="6:6">
      <c r="F621" s="23"/>
    </row>
    <row r="622" spans="6:6">
      <c r="F622" s="23"/>
    </row>
    <row r="623" spans="6:6">
      <c r="F623" s="23"/>
    </row>
    <row r="624" spans="6:6">
      <c r="F624" s="23"/>
    </row>
    <row r="625" spans="6:6">
      <c r="F625" s="23"/>
    </row>
    <row r="626" spans="6:6">
      <c r="F626" s="23"/>
    </row>
    <row r="627" spans="6:6">
      <c r="F627" s="23"/>
    </row>
    <row r="628" spans="6:6">
      <c r="F628" s="23"/>
    </row>
    <row r="629" spans="6:6">
      <c r="F629" s="23"/>
    </row>
    <row r="630" spans="6:6">
      <c r="F630" s="23"/>
    </row>
    <row r="631" spans="6:6">
      <c r="F631" s="23"/>
    </row>
    <row r="632" spans="6:6">
      <c r="F632" s="23"/>
    </row>
    <row r="633" spans="6:6">
      <c r="F633" s="23"/>
    </row>
    <row r="634" spans="6:6">
      <c r="F634" s="23"/>
    </row>
    <row r="635" spans="6:6">
      <c r="F635" s="23"/>
    </row>
    <row r="636" spans="6:6">
      <c r="F636" s="23"/>
    </row>
    <row r="637" spans="6:6">
      <c r="F637" s="23"/>
    </row>
    <row r="638" spans="6:6">
      <c r="F638" s="23"/>
    </row>
    <row r="639" spans="6:6">
      <c r="F639" s="23"/>
    </row>
    <row r="640" spans="6:6">
      <c r="F640" s="23"/>
    </row>
    <row r="641" spans="6:6">
      <c r="F641" s="23"/>
    </row>
    <row r="642" spans="6:6">
      <c r="F642" s="23"/>
    </row>
    <row r="643" spans="6:6">
      <c r="F643" s="23"/>
    </row>
    <row r="644" spans="6:6">
      <c r="F644" s="23"/>
    </row>
    <row r="645" spans="6:6">
      <c r="F645" s="23"/>
    </row>
    <row r="646" spans="6:6">
      <c r="F646" s="23"/>
    </row>
    <row r="647" spans="6:6">
      <c r="F647" s="23"/>
    </row>
    <row r="648" spans="6:6">
      <c r="F648" s="23"/>
    </row>
    <row r="649" spans="6:6">
      <c r="F649" s="23"/>
    </row>
    <row r="650" spans="6:6">
      <c r="F650" s="23"/>
    </row>
    <row r="651" spans="6:6">
      <c r="F651" s="23"/>
    </row>
    <row r="652" spans="6:6">
      <c r="F652" s="23"/>
    </row>
    <row r="653" spans="6:6">
      <c r="F653" s="23"/>
    </row>
    <row r="654" spans="6:6">
      <c r="F654" s="23"/>
    </row>
    <row r="655" spans="6:6">
      <c r="F655" s="23"/>
    </row>
    <row r="656" spans="6:6">
      <c r="F656" s="23"/>
    </row>
    <row r="657" spans="6:6">
      <c r="F657" s="23"/>
    </row>
    <row r="658" spans="6:6">
      <c r="F658" s="23"/>
    </row>
    <row r="659" spans="6:6">
      <c r="F659" s="23"/>
    </row>
    <row r="660" spans="6:6">
      <c r="F660" s="23"/>
    </row>
    <row r="661" spans="6:6">
      <c r="F661" s="23"/>
    </row>
    <row r="662" spans="6:6">
      <c r="F662" s="23"/>
    </row>
    <row r="663" spans="6:6">
      <c r="F663" s="23"/>
    </row>
    <row r="664" spans="6:6">
      <c r="F664" s="23"/>
    </row>
    <row r="665" spans="6:6">
      <c r="F665" s="23"/>
    </row>
    <row r="666" spans="6:6">
      <c r="F666" s="23"/>
    </row>
    <row r="667" spans="6:6">
      <c r="F667" s="23"/>
    </row>
    <row r="668" spans="6:6">
      <c r="F668" s="23"/>
    </row>
    <row r="669" spans="6:6">
      <c r="F669" s="23"/>
    </row>
    <row r="670" spans="6:6">
      <c r="F670" s="23"/>
    </row>
    <row r="671" spans="6:6">
      <c r="F671" s="23"/>
    </row>
    <row r="672" spans="6:6">
      <c r="F672" s="23"/>
    </row>
    <row r="673" spans="6:6">
      <c r="F673" s="23"/>
    </row>
    <row r="674" spans="6:6">
      <c r="F674" s="23"/>
    </row>
    <row r="675" spans="6:6">
      <c r="F675" s="23"/>
    </row>
    <row r="676" spans="6:6">
      <c r="F676" s="23"/>
    </row>
    <row r="677" spans="6:6">
      <c r="F677" s="23"/>
    </row>
    <row r="678" spans="6:6">
      <c r="F678" s="23"/>
    </row>
    <row r="679" spans="6:6">
      <c r="F679" s="23"/>
    </row>
    <row r="680" spans="6:6">
      <c r="F680" s="23"/>
    </row>
    <row r="681" spans="6:6">
      <c r="F681" s="23"/>
    </row>
    <row r="682" spans="6:6">
      <c r="F682" s="23"/>
    </row>
    <row r="683" spans="6:6">
      <c r="F683" s="23"/>
    </row>
    <row r="684" spans="6:6">
      <c r="F684" s="23"/>
    </row>
    <row r="685" spans="6:6">
      <c r="F685" s="23"/>
    </row>
    <row r="686" spans="6:6">
      <c r="F686" s="23"/>
    </row>
    <row r="687" spans="6:6">
      <c r="F687" s="23"/>
    </row>
    <row r="688" spans="6:6">
      <c r="F688" s="23"/>
    </row>
    <row r="689" spans="6:6">
      <c r="F689" s="23"/>
    </row>
    <row r="690" spans="6:6">
      <c r="F690" s="23"/>
    </row>
    <row r="691" spans="6:6">
      <c r="F691" s="23"/>
    </row>
    <row r="692" spans="6:6">
      <c r="F692" s="23"/>
    </row>
    <row r="693" spans="6:6">
      <c r="F693" s="23"/>
    </row>
    <row r="694" spans="6:6">
      <c r="F694" s="23"/>
    </row>
    <row r="695" spans="6:6">
      <c r="F695" s="23"/>
    </row>
    <row r="696" spans="6:6">
      <c r="F696" s="23"/>
    </row>
    <row r="697" spans="6:6">
      <c r="F697" s="23"/>
    </row>
    <row r="698" spans="6:6">
      <c r="F698" s="23"/>
    </row>
    <row r="699" spans="6:6">
      <c r="F699" s="23"/>
    </row>
    <row r="700" spans="6:6">
      <c r="F700" s="23"/>
    </row>
    <row r="701" spans="6:6">
      <c r="F701" s="23"/>
    </row>
    <row r="702" spans="6:6">
      <c r="F702" s="23"/>
    </row>
    <row r="703" spans="6:6">
      <c r="F703" s="23"/>
    </row>
    <row r="704" spans="6:6">
      <c r="F704" s="23"/>
    </row>
    <row r="705" spans="6:6">
      <c r="F705" s="23"/>
    </row>
    <row r="706" spans="6:6">
      <c r="F706" s="23"/>
    </row>
    <row r="707" spans="6:6">
      <c r="F707" s="23"/>
    </row>
    <row r="708" spans="6:6">
      <c r="F708" s="23"/>
    </row>
    <row r="709" spans="6:6">
      <c r="F709" s="23"/>
    </row>
    <row r="710" spans="6:6">
      <c r="F710" s="23"/>
    </row>
    <row r="711" spans="6:6">
      <c r="F711" s="23"/>
    </row>
    <row r="712" spans="6:6">
      <c r="F712" s="23"/>
    </row>
    <row r="713" spans="6:6">
      <c r="F713" s="23"/>
    </row>
    <row r="714" spans="6:6">
      <c r="F714" s="23"/>
    </row>
    <row r="715" spans="6:6">
      <c r="F715" s="23"/>
    </row>
    <row r="716" spans="6:6">
      <c r="F716" s="23"/>
    </row>
    <row r="717" spans="6:6">
      <c r="F717" s="23"/>
    </row>
    <row r="718" spans="6:6">
      <c r="F718" s="23"/>
    </row>
    <row r="719" spans="6:6">
      <c r="F719" s="23"/>
    </row>
    <row r="720" spans="6:6">
      <c r="F720" s="23"/>
    </row>
    <row r="721" spans="6:6">
      <c r="F721" s="23"/>
    </row>
    <row r="722" spans="6:6">
      <c r="F722" s="23"/>
    </row>
    <row r="723" spans="6:6">
      <c r="F723" s="23"/>
    </row>
    <row r="724" spans="6:6">
      <c r="F724" s="23"/>
    </row>
    <row r="725" spans="6:6">
      <c r="F725" s="23"/>
    </row>
    <row r="726" spans="6:6">
      <c r="F726" s="23"/>
    </row>
    <row r="727" spans="6:6">
      <c r="F727" s="23"/>
    </row>
    <row r="728" spans="6:6">
      <c r="F728" s="23"/>
    </row>
    <row r="729" spans="6:6">
      <c r="F729" s="23"/>
    </row>
    <row r="730" spans="6:6">
      <c r="F730" s="23"/>
    </row>
    <row r="731" spans="6:6">
      <c r="F731" s="23"/>
    </row>
    <row r="732" spans="6:6">
      <c r="F732" s="23"/>
    </row>
    <row r="733" spans="6:6">
      <c r="F733" s="23"/>
    </row>
    <row r="734" spans="6:6">
      <c r="F734" s="23"/>
    </row>
    <row r="735" spans="6:6">
      <c r="F735" s="23"/>
    </row>
    <row r="736" spans="6:6">
      <c r="F736" s="23"/>
    </row>
    <row r="737" spans="6:6">
      <c r="F737" s="23"/>
    </row>
    <row r="738" spans="6:6">
      <c r="F738" s="23"/>
    </row>
    <row r="739" spans="6:6">
      <c r="F739" s="23"/>
    </row>
    <row r="740" spans="6:6">
      <c r="F740" s="23"/>
    </row>
    <row r="741" spans="6:6">
      <c r="F741" s="23"/>
    </row>
    <row r="742" spans="6:6">
      <c r="F742" s="23"/>
    </row>
    <row r="743" spans="6:6">
      <c r="F743" s="23"/>
    </row>
    <row r="744" spans="6:6">
      <c r="F744" s="23"/>
    </row>
    <row r="745" spans="6:6">
      <c r="F745" s="23"/>
    </row>
    <row r="746" spans="6:6">
      <c r="F746" s="23"/>
    </row>
    <row r="747" spans="6:6">
      <c r="F747" s="23"/>
    </row>
    <row r="748" spans="6:6">
      <c r="F748" s="23"/>
    </row>
    <row r="749" spans="6:6">
      <c r="F749" s="23"/>
    </row>
    <row r="750" spans="6:6">
      <c r="F750" s="23"/>
    </row>
    <row r="751" spans="6:6">
      <c r="F751" s="23"/>
    </row>
    <row r="752" spans="6:6">
      <c r="F752" s="23"/>
    </row>
    <row r="753" spans="6:6">
      <c r="F753" s="23"/>
    </row>
    <row r="754" spans="6:6">
      <c r="F754" s="23"/>
    </row>
    <row r="755" spans="6:6">
      <c r="F755" s="23"/>
    </row>
    <row r="756" spans="6:6">
      <c r="F756" s="23"/>
    </row>
    <row r="757" spans="6:6">
      <c r="F757" s="23"/>
    </row>
    <row r="758" spans="6:6">
      <c r="F758" s="23"/>
    </row>
    <row r="759" spans="6:6">
      <c r="F759" s="23"/>
    </row>
    <row r="760" spans="6:6">
      <c r="F760" s="23"/>
    </row>
    <row r="761" spans="6:6">
      <c r="F761" s="23"/>
    </row>
    <row r="762" spans="6:6">
      <c r="F762" s="23"/>
    </row>
    <row r="763" spans="6:6">
      <c r="F763" s="23"/>
    </row>
    <row r="764" spans="6:6">
      <c r="F764" s="23"/>
    </row>
    <row r="765" spans="6:6">
      <c r="F765" s="23"/>
    </row>
    <row r="766" spans="6:6">
      <c r="F766" s="23"/>
    </row>
    <row r="767" spans="6:6">
      <c r="F767" s="23"/>
    </row>
    <row r="768" spans="6:6">
      <c r="F768" s="23"/>
    </row>
    <row r="769" spans="6:6">
      <c r="F769" s="23"/>
    </row>
    <row r="770" spans="6:6">
      <c r="F770" s="23"/>
    </row>
    <row r="771" spans="6:6">
      <c r="F771" s="23"/>
    </row>
    <row r="772" spans="6:6">
      <c r="F772" s="23"/>
    </row>
    <row r="773" spans="6:6">
      <c r="F773" s="23"/>
    </row>
    <row r="774" spans="6:6">
      <c r="F774" s="23"/>
    </row>
    <row r="775" spans="6:6">
      <c r="F775" s="23"/>
    </row>
    <row r="776" spans="6:6">
      <c r="F776" s="23"/>
    </row>
    <row r="777" spans="6:6">
      <c r="F777" s="23"/>
    </row>
    <row r="778" spans="6:6">
      <c r="F778" s="23"/>
    </row>
    <row r="779" spans="6:6">
      <c r="F779" s="23"/>
    </row>
    <row r="780" spans="6:6">
      <c r="F780" s="23"/>
    </row>
    <row r="781" spans="6:6">
      <c r="F781" s="23"/>
    </row>
    <row r="782" spans="6:6">
      <c r="F782" s="23"/>
    </row>
    <row r="783" spans="6:6">
      <c r="F783" s="23"/>
    </row>
    <row r="784" spans="6:6">
      <c r="F784" s="23"/>
    </row>
    <row r="785" spans="6:6">
      <c r="F785" s="23"/>
    </row>
    <row r="786" spans="6:6">
      <c r="F786" s="23"/>
    </row>
    <row r="787" spans="6:6">
      <c r="F787" s="23"/>
    </row>
    <row r="788" spans="6:6">
      <c r="F788" s="23"/>
    </row>
    <row r="789" spans="6:6">
      <c r="F789" s="23"/>
    </row>
    <row r="790" spans="6:6">
      <c r="F790" s="23"/>
    </row>
    <row r="791" spans="6:6">
      <c r="F791" s="23"/>
    </row>
    <row r="792" spans="6:6">
      <c r="F792" s="23"/>
    </row>
    <row r="793" spans="6:6">
      <c r="F793" s="23"/>
    </row>
    <row r="794" spans="6:6">
      <c r="F794" s="23"/>
    </row>
    <row r="795" spans="6:6">
      <c r="F795" s="23"/>
    </row>
    <row r="796" spans="6:6">
      <c r="F796" s="23"/>
    </row>
    <row r="797" spans="6:6">
      <c r="F797" s="23"/>
    </row>
    <row r="798" spans="6:6">
      <c r="F798" s="23"/>
    </row>
    <row r="799" spans="6:6">
      <c r="F799" s="23"/>
    </row>
    <row r="800" spans="6:6">
      <c r="F800" s="23"/>
    </row>
    <row r="801" spans="6:6">
      <c r="F801" s="23"/>
    </row>
    <row r="802" spans="6:6">
      <c r="F802" s="23"/>
    </row>
    <row r="803" spans="6:6">
      <c r="F803" s="23"/>
    </row>
    <row r="804" spans="6:6">
      <c r="F804" s="23"/>
    </row>
    <row r="805" spans="6:6">
      <c r="F805" s="23"/>
    </row>
    <row r="806" spans="6:6">
      <c r="F806" s="23"/>
    </row>
    <row r="807" spans="6:6">
      <c r="F807" s="23"/>
    </row>
    <row r="808" spans="6:6">
      <c r="F808" s="23"/>
    </row>
    <row r="809" spans="6:6">
      <c r="F809" s="23"/>
    </row>
    <row r="810" spans="6:6">
      <c r="F810" s="23"/>
    </row>
    <row r="811" spans="6:6">
      <c r="F811" s="23"/>
    </row>
    <row r="812" spans="6:6">
      <c r="F812" s="23"/>
    </row>
    <row r="813" spans="6:6">
      <c r="F813" s="23"/>
    </row>
    <row r="814" spans="6:6">
      <c r="F814" s="23"/>
    </row>
    <row r="815" spans="6:6">
      <c r="F815" s="23"/>
    </row>
    <row r="816" spans="6:6">
      <c r="F816" s="23"/>
    </row>
    <row r="817" spans="6:6">
      <c r="F817" s="23"/>
    </row>
    <row r="818" spans="6:6">
      <c r="F818" s="23"/>
    </row>
    <row r="819" spans="6:6">
      <c r="F819" s="23"/>
    </row>
    <row r="820" spans="6:6">
      <c r="F820" s="23"/>
    </row>
    <row r="821" spans="6:6">
      <c r="F821" s="23"/>
    </row>
    <row r="822" spans="6:6">
      <c r="F822" s="23"/>
    </row>
    <row r="823" spans="6:6">
      <c r="F823" s="23"/>
    </row>
    <row r="824" spans="6:6">
      <c r="F824" s="23"/>
    </row>
    <row r="825" spans="6:6">
      <c r="F825" s="23"/>
    </row>
    <row r="826" spans="6:6">
      <c r="F826" s="23"/>
    </row>
    <row r="827" spans="6:6">
      <c r="F827" s="23"/>
    </row>
    <row r="828" spans="6:6">
      <c r="F828" s="23"/>
    </row>
    <row r="829" spans="6:6">
      <c r="F829" s="23"/>
    </row>
    <row r="830" spans="6:6">
      <c r="F830" s="23"/>
    </row>
    <row r="831" spans="6:6">
      <c r="F831" s="23"/>
    </row>
    <row r="832" spans="6:6">
      <c r="F832" s="23"/>
    </row>
    <row r="833" spans="6:6">
      <c r="F833" s="23"/>
    </row>
    <row r="834" spans="6:6">
      <c r="F834" s="23"/>
    </row>
    <row r="835" spans="6:6">
      <c r="F835" s="23"/>
    </row>
    <row r="836" spans="6:6">
      <c r="F836" s="23"/>
    </row>
    <row r="837" spans="6:6">
      <c r="F837" s="23"/>
    </row>
    <row r="838" spans="6:6">
      <c r="F838" s="23"/>
    </row>
    <row r="839" spans="6:6">
      <c r="F839" s="23"/>
    </row>
    <row r="840" spans="6:6">
      <c r="F840" s="23"/>
    </row>
    <row r="841" spans="6:6">
      <c r="F841" s="23"/>
    </row>
    <row r="842" spans="6:6">
      <c r="F842" s="23"/>
    </row>
    <row r="843" spans="6:6">
      <c r="F843" s="23"/>
    </row>
    <row r="844" spans="6:6">
      <c r="F844" s="23"/>
    </row>
    <row r="845" spans="6:6">
      <c r="F845" s="23"/>
    </row>
    <row r="846" spans="6:6">
      <c r="F846" s="23"/>
    </row>
    <row r="847" spans="6:6">
      <c r="F847" s="23"/>
    </row>
    <row r="848" spans="6:6">
      <c r="F848" s="23"/>
    </row>
    <row r="849" spans="6:6">
      <c r="F849" s="23"/>
    </row>
    <row r="850" spans="6:6">
      <c r="F850" s="23"/>
    </row>
    <row r="851" spans="6:6">
      <c r="F851" s="23"/>
    </row>
    <row r="852" spans="6:6">
      <c r="F852" s="23"/>
    </row>
    <row r="853" spans="6:6">
      <c r="F853" s="23"/>
    </row>
    <row r="854" spans="6:6">
      <c r="F854" s="23"/>
    </row>
    <row r="855" spans="6:6">
      <c r="F855" s="23"/>
    </row>
    <row r="856" spans="6:6">
      <c r="F856" s="23"/>
    </row>
    <row r="857" spans="6:6">
      <c r="F857" s="23"/>
    </row>
    <row r="858" spans="6:6">
      <c r="F858" s="23"/>
    </row>
    <row r="859" spans="6:6">
      <c r="F859" s="23"/>
    </row>
    <row r="860" spans="6:6">
      <c r="F860" s="23"/>
    </row>
    <row r="861" spans="6:6">
      <c r="F861" s="23"/>
    </row>
    <row r="862" spans="6:6">
      <c r="F862" s="23"/>
    </row>
    <row r="863" spans="6:6">
      <c r="F863" s="23"/>
    </row>
    <row r="864" spans="6:6">
      <c r="F864" s="23"/>
    </row>
    <row r="865" spans="6:6">
      <c r="F865" s="23"/>
    </row>
    <row r="866" spans="6:6">
      <c r="F866" s="23"/>
    </row>
    <row r="867" spans="6:6">
      <c r="F867" s="23"/>
    </row>
    <row r="868" spans="6:6">
      <c r="F868" s="23"/>
    </row>
    <row r="869" spans="6:6">
      <c r="F869" s="23"/>
    </row>
    <row r="870" spans="6:6">
      <c r="F870" s="23"/>
    </row>
    <row r="871" spans="6:6">
      <c r="F871" s="23"/>
    </row>
    <row r="872" spans="6:6">
      <c r="F872" s="23"/>
    </row>
    <row r="873" spans="6:6">
      <c r="F873" s="23"/>
    </row>
    <row r="874" spans="6:6">
      <c r="F874" s="23"/>
    </row>
    <row r="875" spans="6:6">
      <c r="F875" s="23"/>
    </row>
    <row r="876" spans="6:6">
      <c r="F876" s="23"/>
    </row>
    <row r="877" spans="6:6">
      <c r="F877" s="23"/>
    </row>
    <row r="878" spans="6:6">
      <c r="F878" s="23"/>
    </row>
    <row r="879" spans="6:6">
      <c r="F879" s="23"/>
    </row>
    <row r="880" spans="6:6">
      <c r="F880" s="23"/>
    </row>
    <row r="881" spans="6:6">
      <c r="F881" s="23"/>
    </row>
    <row r="882" spans="6:6">
      <c r="F882" s="23"/>
    </row>
    <row r="883" spans="6:6">
      <c r="F883" s="23"/>
    </row>
    <row r="884" spans="6:6">
      <c r="F884" s="23"/>
    </row>
    <row r="885" spans="6:6">
      <c r="F885" s="23"/>
    </row>
    <row r="886" spans="6:6">
      <c r="F886" s="23"/>
    </row>
    <row r="887" spans="6:6">
      <c r="F887" s="23"/>
    </row>
    <row r="888" spans="6:6">
      <c r="F888" s="23"/>
    </row>
    <row r="889" spans="6:6">
      <c r="F889" s="23"/>
    </row>
    <row r="890" spans="6:6">
      <c r="F890" s="23"/>
    </row>
    <row r="891" spans="6:6">
      <c r="F891" s="23"/>
    </row>
    <row r="892" spans="6:6">
      <c r="F892" s="23"/>
    </row>
    <row r="893" spans="6:6">
      <c r="F893" s="23"/>
    </row>
    <row r="894" spans="6:6">
      <c r="F894" s="23"/>
    </row>
    <row r="895" spans="6:6">
      <c r="F895" s="23"/>
    </row>
  </sheetData>
  <mergeCells count="2">
    <mergeCell ref="B4:C4"/>
    <mergeCell ref="A6:I6"/>
  </mergeCells>
  <phoneticPr fontId="0" type="noConversion"/>
  <dataValidations count="3">
    <dataValidation type="list" allowBlank="1" showInputMessage="1" showErrorMessage="1" sqref="I193:J210">
      <formula1>instruction</formula1>
    </dataValidation>
    <dataValidation type="list" allowBlank="1" showInputMessage="1" showErrorMessage="1" sqref="J33:J192 I8:I192">
      <formula1>instruction2</formula1>
    </dataValidation>
    <dataValidation type="list" allowBlank="1" showInputMessage="1" showErrorMessage="1" sqref="F8:F895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B15" sqref="B15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23" t="s">
        <v>18</v>
      </c>
      <c r="C1" s="43" t="s">
        <v>41</v>
      </c>
    </row>
    <row r="2" spans="1:3">
      <c r="A2" s="3" t="s">
        <v>29</v>
      </c>
      <c r="C2" t="s">
        <v>42</v>
      </c>
    </row>
    <row r="3" spans="1:3">
      <c r="A3" s="3" t="s">
        <v>28</v>
      </c>
      <c r="C3" t="s">
        <v>45</v>
      </c>
    </row>
    <row r="4" spans="1:3">
      <c r="A4" s="3" t="s">
        <v>30</v>
      </c>
      <c r="C4" t="s">
        <v>51</v>
      </c>
    </row>
    <row r="5" spans="1:3">
      <c r="A5" s="3" t="s">
        <v>31</v>
      </c>
      <c r="C5" t="s">
        <v>50</v>
      </c>
    </row>
    <row r="6" spans="1:3">
      <c r="A6" s="3" t="s">
        <v>32</v>
      </c>
      <c r="C6" t="s">
        <v>48</v>
      </c>
    </row>
    <row r="7" spans="1:3">
      <c r="A7" s="3" t="s">
        <v>33</v>
      </c>
      <c r="C7" t="s">
        <v>49</v>
      </c>
    </row>
    <row r="8" spans="1:3">
      <c r="A8" s="3" t="s">
        <v>34</v>
      </c>
      <c r="C8" t="s">
        <v>46</v>
      </c>
    </row>
    <row r="9" spans="1:3">
      <c r="A9" s="3" t="s">
        <v>44</v>
      </c>
      <c r="C9" t="s">
        <v>47</v>
      </c>
    </row>
    <row r="10" spans="1:3">
      <c r="A10" s="3" t="s">
        <v>35</v>
      </c>
      <c r="C10" t="s">
        <v>53</v>
      </c>
    </row>
    <row r="11" spans="1:3">
      <c r="A11" s="3" t="s">
        <v>36</v>
      </c>
    </row>
    <row r="12" spans="1:3">
      <c r="A12" s="3" t="s">
        <v>37</v>
      </c>
    </row>
    <row r="13" spans="1:3">
      <c r="A13" s="3"/>
    </row>
    <row r="14" spans="1:3">
      <c r="A14" s="3"/>
    </row>
    <row r="15" spans="1:3">
      <c r="A15" s="3"/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9FF726-83C7-4D08-9282-1CE5866456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7D5D8C-9AB3-428B-8828-0792A22CF5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3A270E3-9F75-4F23-8600-AB77A0004556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16</vt:i4>
      </vt:variant>
    </vt:vector>
  </HeadingPairs>
  <TitlesOfParts>
    <vt:vector size="23" baseType="lpstr">
      <vt:lpstr>Current Model Qsts - EE</vt:lpstr>
      <vt:lpstr>Current Model Qsts - EN</vt:lpstr>
      <vt:lpstr>Current Model Qsts - SP</vt:lpstr>
      <vt:lpstr>Current Custom Qsts - EE</vt:lpstr>
      <vt:lpstr>Current Custom Qsts - EN</vt:lpstr>
      <vt:lpstr>Current Custom Qsts - SP</vt:lpstr>
      <vt:lpstr>Types</vt:lpstr>
      <vt:lpstr>instruction</vt:lpstr>
      <vt:lpstr>instruction2</vt:lpstr>
      <vt:lpstr>instructions</vt:lpstr>
      <vt:lpstr>'Current Custom Qsts - EE'!Print_Area</vt:lpstr>
      <vt:lpstr>'Current Custom Qsts - EN'!Print_Area</vt:lpstr>
      <vt:lpstr>'Current Custom Qsts - SP'!Print_Area</vt:lpstr>
      <vt:lpstr>'Current Model Qsts - EE'!Print_Area</vt:lpstr>
      <vt:lpstr>'Current Model Qsts - EN'!Print_Area</vt:lpstr>
      <vt:lpstr>'Current Model Qsts - SP'!Print_Area</vt:lpstr>
      <vt:lpstr>'Current Custom Qsts - EE'!Print_Titles</vt:lpstr>
      <vt:lpstr>'Current Custom Qsts - EN'!Print_Titles</vt:lpstr>
      <vt:lpstr>'Current Custom Qsts - SP'!Print_Titles</vt:lpstr>
      <vt:lpstr>'Current Model Qsts - EE'!Print_Titles</vt:lpstr>
      <vt:lpstr>'Current Model Qsts - EN'!Print_Titles</vt:lpstr>
      <vt:lpstr>'Current Model Qsts - SP'!Print_Titles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2009-06-23T18:57:12Z</cp:lastPrinted>
  <dcterms:created xsi:type="dcterms:W3CDTF">2001-08-03T21:16:27Z</dcterms:created>
  <dcterms:modified xsi:type="dcterms:W3CDTF">2013-09-20T14:46:18Z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  <property fmtid="{D5CDD505-2E9C-101B-9397-08002B2CF9AE}" pid="10" name="_AdHocReviewCycleID">
    <vt:i4>-1162821176</vt:i4>
  </property>
  <property fmtid="{D5CDD505-2E9C-101B-9397-08002B2CF9AE}" pid="11" name="_NewReviewCycle">
    <vt:lpwstr/>
  </property>
  <property fmtid="{D5CDD505-2E9C-101B-9397-08002B2CF9AE}" pid="12" name="_EmailSubject">
    <vt:lpwstr>FTC ComplaintAssistant questionnaire 060809.xls</vt:lpwstr>
  </property>
  <property fmtid="{D5CDD505-2E9C-101B-9397-08002B2CF9AE}" pid="13" name="_AuthorEmail">
    <vt:lpwstr>EACAJABON@ftc.gov</vt:lpwstr>
  </property>
  <property fmtid="{D5CDD505-2E9C-101B-9397-08002B2CF9AE}" pid="14" name="_AuthorEmailDisplayName">
    <vt:lpwstr>Acajabon, Edwin</vt:lpwstr>
  </property>
  <property fmtid="{D5CDD505-2E9C-101B-9397-08002B2CF9AE}" pid="15" name="_ReviewingToolsShownOnce">
    <vt:lpwstr/>
  </property>
</Properties>
</file>