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330" windowWidth="15480" windowHeight="10950" tabRatio="742" activeTab="3"/>
  </bookViews>
  <sheets>
    <sheet name="Guidelines" sheetId="10" r:id="rId1"/>
    <sheet name="Welcome and Thank You Text" sheetId="17" r:id="rId2"/>
    <sheet name="Current Model Qsts" sheetId="1" r:id="rId3"/>
    <sheet name="Current CQs"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 r:id="rId11"/>
    <externalReference r:id="rId12"/>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'Current CQs'!$Q$8:$Q$8</definedName>
    <definedName name="_xlnm._FilterDatabase" localSheetId="4" hidden="1">'Holiday 2010 Custom Qsts Setup'!#REF!</definedName>
    <definedName name="_xlnm._FilterDatabase" localSheetId="7" hidden="1">Types!#REF!</definedName>
    <definedName name="CustomText" localSheetId="6">[3]Types!$C$15:$C$18</definedName>
    <definedName name="CustomText" localSheetId="5">[4]Types!$C$15:$C$18</definedName>
    <definedName name="CustomText" localSheetId="1">[1]Types!$C$15:$C$18</definedName>
    <definedName name="CustomText">Types!$C$16:$C$19</definedName>
    <definedName name="instruction2">#REF!</definedName>
    <definedName name="instructions" localSheetId="6">[3]Types!$C$2:$C$12</definedName>
    <definedName name="instructions" localSheetId="5">[4]Types!$C$2:$C$12</definedName>
    <definedName name="instructions">Types!$C$2:$C$11</definedName>
    <definedName name="instructions3" localSheetId="1">[1]Types!$C$2:$C$12</definedName>
    <definedName name="instructions3">Types!$C$2:$C$11</definedName>
    <definedName name="Languages" localSheetId="6">[3]Types!#REF!</definedName>
    <definedName name="Languages" localSheetId="5">[4]Types!#REF!</definedName>
    <definedName name="Languages" localSheetId="3">Types!#REF!</definedName>
    <definedName name="Languages" localSheetId="1">[1]Types!#REF!</definedName>
    <definedName name="Languages">Types!#REF!</definedName>
    <definedName name="LanguageSelect">Types!$A$16:$A$53</definedName>
    <definedName name="LanguageSelection" localSheetId="6">[3]Types!$A$15:$A$54</definedName>
    <definedName name="LanguageSelection" localSheetId="5">[4]Types!$A$15:$A$54</definedName>
    <definedName name="LanguageSelection" localSheetId="1">[1]Types!$A$15:$A$54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'Current CQs'!$A$1:$K$108</definedName>
    <definedName name="_xlnm.Print_Area" localSheetId="2">'Current Model Qsts'!$A$1:$I$35</definedName>
    <definedName name="_xlnm.Print_Area" localSheetId="0">Guidelines!$A$2:$W$20</definedName>
    <definedName name="_xlnm.Print_Area" localSheetId="4">'Holiday 2010 Custom Qsts Setup'!$A$1:$J$29</definedName>
    <definedName name="_xlnm.Print_Area" localSheetId="1">'Welcome and Thank You Text'!$A$1:$M$79</definedName>
    <definedName name="_xlnm.Print_Titles" localSheetId="6">'2011 Hol UK- Festive Season'!$1:$7</definedName>
    <definedName name="_xlnm.Print_Titles" localSheetId="5">'2011 Hol US- Holiday Season'!$1:$7</definedName>
    <definedName name="_xlnm.Print_Titles" localSheetId="3">'Current CQs'!$1:$7</definedName>
    <definedName name="_xlnm.Print_Titles" localSheetId="2">'Current Model Qsts'!$7:$9</definedName>
    <definedName name="_xlnm.Print_Titles" localSheetId="4">'Holiday 2010 Custom Qsts Setup'!$1:$7</definedName>
    <definedName name="_xlnm.Print_Titles" localSheetId="1">'Welcome and Thank You Text'!#REF!</definedName>
    <definedName name="types" localSheetId="6">[3]Types!$A$2:$A$12</definedName>
    <definedName name="types" localSheetId="5">[4]Types!$A$2:$A$12</definedName>
    <definedName name="types" localSheetId="1">[1]Types!$A$2:$A$12</definedName>
    <definedName name="types">Types!$A$2:$A$13</definedName>
  </definedNames>
  <calcPr calcId="125725" fullCalcOnLoad="1"/>
</workbook>
</file>

<file path=xl/calcChain.xml><?xml version="1.0" encoding="utf-8"?>
<calcChain xmlns="http://schemas.openxmlformats.org/spreadsheetml/2006/main">
  <c r="A7" i="1"/>
  <c r="A6" i="23"/>
  <c r="A2" i="17"/>
  <c r="A6" i="28"/>
  <c r="A6" i="27"/>
  <c r="A3" i="23"/>
  <c r="A1"/>
  <c r="A6" i="20"/>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authors>
    <author>bharati.hulbanni</author>
  </authors>
  <commentList>
    <comment ref="A7" authorId="0">
      <text>
        <r>
          <rPr>
            <b/>
            <sz val="9"/>
            <color indexed="81"/>
            <rFont val="Tahoma"/>
            <charset val="1"/>
          </rPr>
          <t>bharati.hulbanni:</t>
        </r>
        <r>
          <rPr>
            <sz val="9"/>
            <color indexed="81"/>
            <rFont val="Tahoma"/>
            <charset val="1"/>
          </rPr>
          <t xml:space="preserve">
Hide (DO NOT DELETE) this column before sending to a client.</t>
        </r>
      </text>
    </comment>
    <comment ref="B7" authorId="0">
      <text>
        <r>
          <rPr>
            <b/>
            <sz val="9"/>
            <color indexed="81"/>
            <rFont val="Tahoma"/>
            <charset val="1"/>
          </rPr>
          <t>bharati.hulbanni:</t>
        </r>
        <r>
          <rPr>
            <sz val="9"/>
            <color indexed="81"/>
            <rFont val="Tahoma"/>
            <charset val="1"/>
          </rPr>
          <t xml:space="preserve">
there should be NO MORE THAN ONE LETTER IN HERE (Skip Logic Label)</t>
        </r>
      </text>
    </comment>
    <comment ref="D7" authorId="0">
      <text>
        <r>
          <rPr>
            <b/>
            <sz val="9"/>
            <color indexed="81"/>
            <rFont val="Tahoma"/>
            <charset val="1"/>
          </rPr>
          <t>bharati.hulbanni:</t>
        </r>
        <r>
          <rPr>
            <sz val="9"/>
            <color indexed="81"/>
            <rFont val="Tahoma"/>
            <charset val="1"/>
          </rPr>
          <t xml:space="preserve">
Hide (DO NOT DELETE) this column before sending to a client.</t>
        </r>
      </text>
    </comment>
    <comment ref="J7" authorId="0">
      <text>
        <r>
          <rPr>
            <b/>
            <sz val="9"/>
            <color indexed="81"/>
            <rFont val="Tahoma"/>
            <charset val="1"/>
          </rPr>
          <t>bharati.hulbanni:</t>
        </r>
        <r>
          <rPr>
            <sz val="9"/>
            <color indexed="81"/>
            <rFont val="Tahoma"/>
            <charset val="1"/>
          </rPr>
          <t xml:space="preserve">
Can not have more than one CQ GroupType (denoted by an *) within one colored group in 'Special Instructions' .  </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<sst xmlns="http://schemas.openxmlformats.org/spreadsheetml/2006/main" count="1028" uniqueCount="470">
  <si>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</si>
  <si>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</si>
  <si>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</si>
  <si>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</si>
  <si>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</si>
  <si>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</si>
  <si>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</si>
  <si>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</si>
  <si>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</si>
  <si>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</si>
  <si>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</si>
  <si>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</si>
  <si>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</si>
  <si>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</si>
  <si>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</si>
  <si>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</si>
  <si>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</si>
  <si>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</si>
  <si>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</si>
  <si>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</si>
  <si>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</si>
  <si>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</si>
  <si>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</si>
  <si>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</si>
  <si>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D</t>
  </si>
  <si>
    <t>E</t>
  </si>
  <si>
    <t>About once a month</t>
  </si>
  <si>
    <t>Every 6 months or less often</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</si>
  <si>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</si>
  <si>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</si>
  <si>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</si>
  <si>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</si>
  <si>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</si>
  <si>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</si>
  <si>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</si>
  <si>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</si>
  <si>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</si>
  <si>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</si>
  <si>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</si>
  <si>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</si>
  <si>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</si>
  <si>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</si>
  <si>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</si>
  <si>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</si>
  <si>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</si>
  <si>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</si>
  <si>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</si>
  <si>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</si>
  <si>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</si>
  <si>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</si>
  <si>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</si>
  <si>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</si>
  <si>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</si>
  <si>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</si>
  <si>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</si>
  <si>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</si>
  <si>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</si>
  <si>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</si>
  <si>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</si>
  <si>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</si>
  <si>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</si>
  <si>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</si>
  <si>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</si>
  <si>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</si>
  <si>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</si>
  <si>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</si>
  <si>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</si>
  <si>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</si>
  <si>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</si>
  <si>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</si>
  <si>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</si>
  <si>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</si>
  <si>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</si>
  <si>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</si>
  <si>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</si>
  <si>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</si>
  <si>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</si>
  <si>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</si>
  <si>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</si>
  <si>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r>
      <t>Functionality</t>
    </r>
    <r>
      <rPr>
        <sz val="9"/>
        <rFont val="Arial"/>
        <family val="2"/>
      </rPr>
      <t xml:space="preserve"> (1=Poor, 10=Excellent, Don't Know)</t>
    </r>
  </si>
  <si>
    <t>Skip Logic Group</t>
  </si>
  <si>
    <t>Existing Measure - Please fill in; New Measure - DOT will fill in</t>
  </si>
  <si>
    <t>Fill In Date</t>
  </si>
  <si>
    <t>QID
(Group ID)</t>
  </si>
  <si>
    <t xml:space="preserve">CQ Label </t>
  </si>
  <si>
    <t>CQ Label</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</si>
  <si>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</si>
  <si>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</si>
  <si>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</si>
  <si>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</si>
  <si>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</si>
  <si>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</si>
  <si>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</si>
  <si>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</si>
  <si>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</si>
  <si>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</si>
  <si>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</si>
  <si>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</si>
  <si>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</si>
  <si>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</si>
  <si>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</si>
  <si>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</si>
  <si>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</si>
  <si>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</si>
  <si>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</si>
  <si>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</si>
  <si>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</si>
  <si>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</si>
  <si>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</si>
  <si>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</si>
  <si>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</si>
  <si>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</si>
  <si>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</si>
  <si>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</si>
  <si>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</si>
  <si>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</si>
  <si>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</si>
  <si>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</si>
  <si>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</si>
  <si>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</si>
  <si>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</si>
  <si>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</si>
  <si>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</si>
  <si>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</si>
  <si>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</si>
  <si>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</si>
  <si>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</si>
  <si>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</si>
  <si>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</si>
  <si>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</si>
  <si>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</si>
  <si>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</si>
  <si>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</si>
  <si>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</si>
  <si>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</si>
  <si>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</si>
  <si>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</si>
  <si>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</si>
  <si>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</si>
  <si>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</si>
  <si>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</si>
  <si>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</si>
  <si>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r>
      <t xml:space="preserve">Answer IDs
 </t>
    </r>
    <r>
      <rPr>
        <b/>
        <i/>
        <sz val="10"/>
        <rFont val="Arial"/>
        <family val="2"/>
      </rPr>
      <t>(DOT ONLY)</t>
    </r>
  </si>
  <si>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</si>
  <si>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</si>
  <si>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</si>
  <si>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</si>
  <si>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</si>
  <si>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</si>
  <si>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</si>
  <si>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</si>
  <si>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</si>
  <si>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</si>
  <si>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</si>
  <si>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</si>
  <si>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</si>
  <si>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</si>
  <si>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</si>
  <si>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</si>
  <si>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</si>
  <si>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</si>
  <si>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</si>
  <si>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</si>
  <si>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</si>
  <si>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</si>
  <si>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</si>
  <si>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</si>
  <si>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</si>
  <si>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</si>
  <si>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</si>
  <si>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</si>
  <si>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</si>
  <si>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</si>
  <si>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</si>
  <si>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</si>
  <si>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</si>
  <si>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</si>
  <si>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</si>
  <si>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</si>
  <si>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</si>
  <si>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</si>
  <si>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</si>
  <si>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</si>
  <si>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</si>
  <si>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</si>
  <si>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</si>
  <si>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</si>
  <si>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</si>
  <si>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</si>
  <si>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</si>
  <si>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</si>
  <si>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</si>
  <si>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</si>
  <si>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</si>
  <si>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</si>
  <si>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</si>
  <si>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</si>
  <si>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</si>
  <si>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</si>
  <si>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</si>
  <si>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</si>
  <si>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</si>
  <si>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</si>
  <si>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</si>
  <si>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</si>
  <si>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</si>
  <si>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Other, please specify</t>
  </si>
  <si>
    <t>Thank you for taking our survey - and for helping us serve you better. 
Please note you will not receive a response from us based on your survey comments.  If you would like us to contact you about your feedback, please visit the Contact Us section of our website.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</si>
  <si>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</si>
  <si>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</si>
  <si>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</si>
  <si>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</si>
  <si>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</si>
  <si>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</si>
  <si>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</si>
  <si>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</si>
  <si>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</si>
  <si>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</si>
  <si>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</si>
  <si>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</si>
  <si>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</si>
  <si>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</si>
  <si>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</si>
  <si>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</si>
  <si>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</si>
  <si>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</si>
  <si>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</si>
  <si>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</si>
  <si>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</si>
  <si>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</si>
  <si>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</si>
  <si>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</si>
  <si>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</si>
  <si>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</si>
  <si>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</si>
  <si>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</si>
  <si>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</si>
  <si>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</si>
  <si>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</si>
  <si>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</si>
  <si>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</si>
  <si>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</si>
  <si>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</si>
  <si>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</si>
  <si>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</si>
  <si>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</si>
  <si>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</si>
  <si>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</si>
  <si>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</si>
  <si>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</si>
  <si>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</si>
  <si>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</si>
  <si>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</si>
  <si>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</si>
  <si>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</si>
  <si>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</si>
  <si>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</si>
  <si>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</si>
  <si>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</si>
  <si>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</si>
  <si>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</si>
  <si>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</si>
  <si>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</si>
  <si>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</si>
  <si>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</si>
  <si>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</si>
  <si>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</si>
  <si>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</si>
  <si>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</si>
  <si>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</si>
  <si>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</si>
  <si>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</si>
  <si>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</si>
  <si>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</si>
  <si>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</si>
  <si>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</si>
  <si>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</si>
  <si>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</si>
  <si>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</si>
  <si>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</si>
  <si>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</si>
  <si>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</si>
  <si>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</si>
  <si>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</si>
  <si>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</si>
  <si>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</si>
  <si>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</si>
  <si>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</si>
  <si>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</si>
  <si>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</si>
  <si>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</si>
  <si>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</si>
  <si>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</si>
  <si>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</si>
  <si>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</si>
  <si>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</si>
  <si>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</si>
  <si>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</si>
  <si>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</si>
  <si>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</si>
  <si>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</si>
  <si>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</si>
  <si>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</si>
  <si>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</si>
  <si>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</si>
  <si>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</si>
  <si>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</si>
  <si>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</si>
  <si>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</si>
  <si>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</si>
  <si>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</si>
  <si>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</si>
  <si>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</si>
  <si>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</si>
  <si>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</si>
  <si>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</si>
  <si>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</si>
  <si>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</si>
  <si>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</si>
  <si>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</si>
  <si>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</si>
  <si>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</si>
  <si>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</si>
  <si>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</si>
  <si>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</si>
  <si>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</si>
  <si>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</si>
  <si>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</si>
  <si>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</si>
  <si>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</si>
  <si>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</si>
  <si>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</si>
  <si>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</si>
  <si>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Privacy (1=Poor, 10=Excellent, Don't Know)</t>
  </si>
  <si>
    <t>Privacy - Limit Sharing</t>
  </si>
  <si>
    <r>
      <t xml:space="preserve">Please rate the </t>
    </r>
    <r>
      <rPr>
        <b/>
        <sz val="9"/>
        <rFont val="Arial"/>
        <family val="2"/>
      </rPr>
      <t xml:space="preserve">ability to limit sharing of your personal information </t>
    </r>
    <r>
      <rPr>
        <sz val="9"/>
        <rFont val="Arial"/>
        <family val="2"/>
      </rPr>
      <t>on this site.</t>
    </r>
  </si>
  <si>
    <t>Privacy - Amt Personal Info</t>
  </si>
  <si>
    <r>
      <t xml:space="preserve">Please rate the </t>
    </r>
    <r>
      <rPr>
        <b/>
        <sz val="9"/>
        <rFont val="Arial"/>
        <family val="2"/>
      </rPr>
      <t xml:space="preserve">amount of personal information you are asked to submit </t>
    </r>
    <r>
      <rPr>
        <sz val="9"/>
        <rFont val="Arial"/>
        <family val="2"/>
      </rPr>
      <t>on this site.</t>
    </r>
  </si>
  <si>
    <t>Privacy - Protect</t>
  </si>
  <si>
    <r>
      <t xml:space="preserve">Please rate the </t>
    </r>
    <r>
      <rPr>
        <b/>
        <sz val="9"/>
        <rFont val="Arial"/>
        <family val="2"/>
      </rPr>
      <t>site's commitment to protecting your personal information.</t>
    </r>
  </si>
  <si>
    <t>Partitioned (Y/N)?  YES</t>
  </si>
  <si>
    <t>NIH Senior Health</t>
  </si>
  <si>
    <t>How frequently do you visit this site?</t>
  </si>
  <si>
    <t>First time</t>
  </si>
  <si>
    <t>More than once a day</t>
  </si>
  <si>
    <t>Daily</t>
  </si>
  <si>
    <t>About once a week</t>
  </si>
  <si>
    <t>Frequency of Visit</t>
  </si>
  <si>
    <t xml:space="preserve">What best describes your primary purpose in visiting NIHSeniorHealth today? </t>
  </si>
  <si>
    <t>Just browsing</t>
  </si>
  <si>
    <t>Find health information for seniors</t>
  </si>
  <si>
    <t>Find general health and wellness info</t>
  </si>
  <si>
    <t>Find info on a specific disease, condition, diagnosis, or treatment</t>
  </si>
  <si>
    <t>Find info on medicines or prescription drugs</t>
  </si>
  <si>
    <t>Find info on alternative treatments, herbals, or vitamins</t>
  </si>
  <si>
    <t>Interested in a Web site that lets me do things like change the size of the text on the screen and other senior-friendly features.</t>
  </si>
  <si>
    <t>For a project or presentation</t>
  </si>
  <si>
    <t>Other, please specify:</t>
  </si>
  <si>
    <t>What other reason do you have for visiting the site today?</t>
  </si>
  <si>
    <t>Reason for Visit</t>
  </si>
  <si>
    <t>How do you plan to use the information you find on this site today?</t>
  </si>
  <si>
    <t>For yourself</t>
  </si>
  <si>
    <t>For others</t>
  </si>
  <si>
    <t>For both</t>
  </si>
  <si>
    <t>How else do you plan on using the information?</t>
  </si>
  <si>
    <t>Other Reason for Visit</t>
  </si>
  <si>
    <t>Other Use Information</t>
  </si>
  <si>
    <t>How Use the Information</t>
  </si>
  <si>
    <t xml:space="preserve">What best describes your role in visiting NIHSeniorHealth during this session? </t>
  </si>
  <si>
    <t>Educator</t>
  </si>
  <si>
    <t>Student</t>
  </si>
  <si>
    <t>Researcher/Scientist</t>
  </si>
  <si>
    <t>Patient with a specific disease or condition</t>
  </si>
  <si>
    <t>Family or friend of patient</t>
  </si>
  <si>
    <t>General health information seeker</t>
  </si>
  <si>
    <t>NLM Staff</t>
  </si>
  <si>
    <t>Role</t>
  </si>
  <si>
    <t>Other Role</t>
  </si>
  <si>
    <t>Allied health professional</t>
  </si>
  <si>
    <t>Dentist</t>
  </si>
  <si>
    <t>Nurse (RN/LPN)</t>
  </si>
  <si>
    <t>Pharmacist</t>
  </si>
  <si>
    <t>Physician Assistant/Nurse Practitioner</t>
  </si>
  <si>
    <t>Physician, primary care</t>
  </si>
  <si>
    <t>Physician, specialist</t>
  </si>
  <si>
    <t>Psychologist</t>
  </si>
  <si>
    <t>Social Worker</t>
  </si>
  <si>
    <t>Other health professional, please specify</t>
  </si>
  <si>
    <t>Health Care Provider</t>
  </si>
  <si>
    <t>Other Health Care Provider</t>
  </si>
  <si>
    <t>Senior Center</t>
  </si>
  <si>
    <t>Do you have any suggestions for improving NIHSeniorHealth?</t>
  </si>
  <si>
    <t>Please select the category that includes your age.</t>
  </si>
  <si>
    <t>24 and under</t>
  </si>
  <si>
    <t>25 - 34</t>
  </si>
  <si>
    <t>35 - 44</t>
  </si>
  <si>
    <t>45 - 54</t>
  </si>
  <si>
    <t>55 - 59</t>
  </si>
  <si>
    <t>55 - 64</t>
  </si>
  <si>
    <t>60 - 64</t>
  </si>
  <si>
    <t>65 - 69</t>
  </si>
  <si>
    <t>65 - 74</t>
  </si>
  <si>
    <t>70 - 74</t>
  </si>
  <si>
    <t>75 - 84</t>
  </si>
  <si>
    <t>85 - 94</t>
  </si>
  <si>
    <t>95 or over</t>
  </si>
  <si>
    <t>Age</t>
  </si>
  <si>
    <t>Improvements</t>
  </si>
  <si>
    <t>Internet search engine</t>
  </si>
  <si>
    <t>Healthcare provider</t>
  </si>
  <si>
    <t>Videos</t>
  </si>
  <si>
    <t>Email updates</t>
  </si>
  <si>
    <t>Search box</t>
  </si>
  <si>
    <t>FAQ’s</t>
  </si>
  <si>
    <t>Quizzes</t>
  </si>
  <si>
    <t>Share button</t>
  </si>
  <si>
    <t>Printing</t>
  </si>
  <si>
    <t>Change text size</t>
  </si>
  <si>
    <t>Change contrast</t>
  </si>
  <si>
    <t>What other places do you go to for consumer health information?</t>
  </si>
  <si>
    <t>M</t>
  </si>
  <si>
    <t>What other features did you use?</t>
  </si>
  <si>
    <t>None of these</t>
  </si>
  <si>
    <t>Features Used</t>
  </si>
  <si>
    <t>Other Features Used</t>
  </si>
  <si>
    <t>In the last three months, have you done any of the following:  (please select all that apply)</t>
  </si>
  <si>
    <t>Watch videos on a website</t>
  </si>
  <si>
    <t>Receive/send text messages using my mobile phone/device</t>
  </si>
  <si>
    <t>Sign up for email updates from a website</t>
  </si>
  <si>
    <t>Participate in Facebook</t>
  </si>
  <si>
    <t>Participate in Twitter</t>
  </si>
  <si>
    <t>Use personalized web pages (such as iGoogle or My Yahoo!)</t>
  </si>
  <si>
    <t>Listen to podcasts or audio on a website</t>
  </si>
  <si>
    <t>Bookmark or tag websites (using social bookmarking sites such as Digg or Del.icio.us)</t>
  </si>
  <si>
    <t>What other social media interactions have you done in the last three months?</t>
  </si>
  <si>
    <t>What device were you using? (select all that apply)</t>
  </si>
  <si>
    <t>Blackberry</t>
  </si>
  <si>
    <t>Android</t>
  </si>
  <si>
    <t>iPad</t>
  </si>
  <si>
    <t>iPhone</t>
  </si>
  <si>
    <t>iPod Touch</t>
  </si>
  <si>
    <t>Kindle Fire</t>
  </si>
  <si>
    <t>If NIHSeniorHealth were to offer mobile content, which would you prefer?</t>
  </si>
  <si>
    <t>What other device were you using?</t>
  </si>
  <si>
    <t>Social Media Interaction</t>
  </si>
  <si>
    <t>Other Social Media Interaction</t>
  </si>
  <si>
    <t>Device Used</t>
  </si>
  <si>
    <t>Other Device Used</t>
  </si>
  <si>
    <t>Mobile site (example - m.sitename.gov)</t>
  </si>
  <si>
    <t>Downloadable Application (example -  iPhone app, Android app, Blackberry app)</t>
  </si>
  <si>
    <t>I am not interested in mobile content</t>
  </si>
  <si>
    <t>Mobile Content</t>
  </si>
  <si>
    <t xml:space="preserve">Other, please specify: </t>
  </si>
  <si>
    <t>B, D, E</t>
  </si>
  <si>
    <t>Friend</t>
  </si>
  <si>
    <t>How did you learn of the NIHSeniorHealth site?</t>
  </si>
  <si>
    <t>What other way did you learn of the site?</t>
  </si>
  <si>
    <t>I already know about the site</t>
  </si>
  <si>
    <t>I have the site bookmarked</t>
  </si>
  <si>
    <t>Awareness of Site</t>
  </si>
  <si>
    <t>Other Awareness of Site</t>
  </si>
  <si>
    <t>Other Places for Consumer Health</t>
  </si>
  <si>
    <t>What other way would you describe yourself?</t>
  </si>
  <si>
    <r>
      <t xml:space="preserve">How likely are you to use this site as your </t>
    </r>
    <r>
      <rPr>
        <b/>
        <sz val="9"/>
        <rFont val="Arial"/>
        <family val="2"/>
      </rPr>
      <t>primary resource for obtaining senior health information?</t>
    </r>
  </si>
  <si>
    <t>What features of the site did you use today? (please select all that apply)</t>
  </si>
  <si>
    <t>Browse websites using my mobile phone/device</t>
  </si>
  <si>
    <t>Health Care Provider (e.g., Physician, Dentist, Nurse)</t>
  </si>
  <si>
    <t>What type of health care provider are you?</t>
  </si>
  <si>
    <t xml:space="preserve">What information already available from NIHSeniorHealth would you find most useful  to have on your mobile device?  </t>
  </si>
  <si>
    <t>What other type of health care professional are you?</t>
  </si>
</sst>
</file>

<file path=xl/styles.xml><?xml version="1.0" encoding="utf-8"?>
<styleSheet xmlns="http://schemas.openxmlformats.org/spreadsheetml/2006/main">
  <fonts count="5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b/>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0"/>
      <name val="Calibri"/>
      <family val="2"/>
    </font>
    <font>
      <sz val="7.5"/>
      <name val="Arial"/>
      <family val="2"/>
    </font>
    <font>
      <sz val="10"/>
      <name val="Arial"/>
      <family val="2"/>
    </font>
    <font>
      <b/>
      <i/>
      <sz val="10"/>
      <color indexed="30"/>
      <name val="Arial"/>
      <family val="2"/>
    </font>
    <font>
      <sz val="9"/>
      <color indexed="81"/>
      <name val="Tahoma"/>
      <charset val="1"/>
    </font>
    <font>
      <b/>
      <sz val="9"/>
      <color indexed="81"/>
      <name val="Tahoma"/>
      <charset val="1"/>
    </font>
    <font>
      <sz val="11"/>
      <color rgb="FF000000"/>
      <name val="Calibri"/>
      <family val="2"/>
    </font>
  </fonts>
  <fills count="2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4"/>
        <bgColor indexed="64"/>
      </patternFill>
    </fill>
    <fill>
      <patternFill patternType="solid">
        <fgColor indexed="1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3" fillId="0" borderId="0"/>
  </cellStyleXfs>
  <cellXfs count="718">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0" fillId="0" borderId="8" xfId="0" applyBorder="1" applyAlignment="1">
      <alignment vertical="top" wrapText="1"/>
    </xf>
    <xf numFmtId="0" fontId="2" fillId="0" borderId="9" xfId="0" applyFont="1" applyBorder="1" applyAlignment="1">
      <alignment horizontal="center" wrapText="1"/>
    </xf>
    <xf numFmtId="0" fontId="6" fillId="4" borderId="6" xfId="0" applyFont="1" applyFill="1" applyBorder="1" applyAlignment="1">
      <alignment vertical="top" wrapText="1"/>
    </xf>
    <xf numFmtId="0" fontId="6" fillId="4" borderId="1" xfId="0" applyFont="1" applyFill="1" applyBorder="1" applyAlignment="1">
      <alignment vertical="top"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6" fillId="4" borderId="10" xfId="0" applyFont="1" applyFill="1" applyBorder="1" applyAlignment="1">
      <alignment vertical="top" wrapText="1"/>
    </xf>
    <xf numFmtId="0" fontId="0" fillId="4" borderId="10" xfId="0" applyFill="1" applyBorder="1" applyAlignment="1">
      <alignment vertical="top" wrapText="1"/>
    </xf>
    <xf numFmtId="0" fontId="14" fillId="0" borderId="0" xfId="0" applyFont="1" applyBorder="1" applyAlignment="1">
      <alignment vertical="top"/>
    </xf>
    <xf numFmtId="0" fontId="1" fillId="0" borderId="11" xfId="0" applyFont="1" applyBorder="1" applyAlignment="1">
      <alignment vertical="top" wrapText="1"/>
    </xf>
    <xf numFmtId="0" fontId="17" fillId="2" borderId="0" xfId="0" applyFont="1" applyFill="1" applyBorder="1" applyAlignment="1">
      <alignment vertical="center"/>
    </xf>
    <xf numFmtId="0" fontId="20" fillId="0" borderId="0" xfId="0" applyFont="1"/>
    <xf numFmtId="0" fontId="20" fillId="0" borderId="12" xfId="0" applyFont="1" applyBorder="1"/>
    <xf numFmtId="0" fontId="20" fillId="0" borderId="13" xfId="0" applyFont="1" applyBorder="1"/>
    <xf numFmtId="0" fontId="20" fillId="0" borderId="14" xfId="0" applyFont="1" applyBorder="1"/>
    <xf numFmtId="0" fontId="20" fillId="0" borderId="15" xfId="0" applyFont="1" applyBorder="1"/>
    <xf numFmtId="0" fontId="19" fillId="0" borderId="0" xfId="0" applyFont="1" applyBorder="1"/>
    <xf numFmtId="0" fontId="20" fillId="0" borderId="0" xfId="0" applyFont="1" applyBorder="1"/>
    <xf numFmtId="0" fontId="20" fillId="0" borderId="16" xfId="0" applyFont="1" applyBorder="1"/>
    <xf numFmtId="0" fontId="21" fillId="0" borderId="0" xfId="0" applyFont="1" applyBorder="1"/>
    <xf numFmtId="0" fontId="20" fillId="0" borderId="17" xfId="0" applyFont="1" applyBorder="1"/>
    <xf numFmtId="0" fontId="20" fillId="0" borderId="18" xfId="0" applyFont="1" applyBorder="1"/>
    <xf numFmtId="0" fontId="20" fillId="0" borderId="9" xfId="0" applyFont="1" applyBorder="1"/>
    <xf numFmtId="0" fontId="22" fillId="0" borderId="0" xfId="0" applyFont="1" applyBorder="1"/>
    <xf numFmtId="0" fontId="3" fillId="0" borderId="0" xfId="0" applyFont="1" applyAlignment="1">
      <alignment horizontal="left"/>
    </xf>
    <xf numFmtId="0" fontId="23"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0" fillId="5" borderId="6" xfId="0" applyFill="1" applyBorder="1" applyAlignment="1">
      <alignment horizontal="center" vertical="top"/>
    </xf>
    <xf numFmtId="0" fontId="0" fillId="5" borderId="1" xfId="0" applyFill="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0" xfId="0" applyFont="1"/>
    <xf numFmtId="0" fontId="2" fillId="0" borderId="0" xfId="0" applyFont="1" applyAlignment="1">
      <alignment horizontal="center"/>
    </xf>
    <xf numFmtId="0" fontId="24" fillId="0" borderId="8" xfId="0" applyFont="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0" xfId="0" applyFont="1" applyBorder="1" applyAlignment="1">
      <alignment vertical="top" wrapText="1"/>
    </xf>
    <xf numFmtId="0" fontId="4" fillId="6" borderId="20" xfId="0" applyFont="1" applyFill="1" applyBorder="1" applyAlignment="1">
      <alignment vertical="top" wrapText="1"/>
    </xf>
    <xf numFmtId="0" fontId="6" fillId="0" borderId="20" xfId="0" applyFont="1" applyFill="1" applyBorder="1" applyAlignment="1">
      <alignment vertical="top" wrapText="1"/>
    </xf>
    <xf numFmtId="0" fontId="4" fillId="0" borderId="20" xfId="0" applyFont="1" applyFill="1" applyBorder="1" applyAlignment="1">
      <alignment vertical="top" wrapText="1"/>
    </xf>
    <xf numFmtId="0" fontId="4" fillId="6" borderId="21" xfId="0" applyFont="1" applyFill="1" applyBorder="1" applyAlignment="1">
      <alignment vertical="top" wrapText="1"/>
    </xf>
    <xf numFmtId="0" fontId="5" fillId="0" borderId="20" xfId="0" applyFont="1" applyBorder="1" applyAlignment="1">
      <alignment horizontal="center" vertical="top" wrapText="1"/>
    </xf>
    <xf numFmtId="0" fontId="4" fillId="7" borderId="21" xfId="0" applyFont="1" applyFill="1" applyBorder="1" applyAlignment="1">
      <alignment vertical="top" wrapText="1"/>
    </xf>
    <xf numFmtId="0" fontId="4" fillId="8" borderId="20" xfId="0" applyFont="1" applyFill="1" applyBorder="1" applyAlignment="1">
      <alignment vertical="top" wrapText="1"/>
    </xf>
    <xf numFmtId="0" fontId="6" fillId="9" borderId="20" xfId="0" applyFont="1" applyFill="1" applyBorder="1" applyAlignment="1">
      <alignment vertical="top" wrapText="1"/>
    </xf>
    <xf numFmtId="0" fontId="15" fillId="0" borderId="7" xfId="0" applyFont="1" applyBorder="1" applyAlignment="1">
      <alignment horizontal="center" vertical="top" wrapText="1"/>
    </xf>
    <xf numFmtId="0" fontId="15" fillId="4" borderId="6"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0" fillId="0" borderId="7" xfId="0"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0"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9" borderId="7" xfId="0" applyFill="1" applyBorder="1" applyAlignment="1">
      <alignment horizontal="left" vertical="top"/>
    </xf>
    <xf numFmtId="0" fontId="0" fillId="9" borderId="6" xfId="0" applyFill="1" applyBorder="1" applyAlignment="1">
      <alignment horizontal="left" vertical="top"/>
    </xf>
    <xf numFmtId="0" fontId="0" fillId="0" borderId="7" xfId="0" applyBorder="1" applyAlignment="1">
      <alignment vertical="top"/>
    </xf>
    <xf numFmtId="0" fontId="0" fillId="9" borderId="0" xfId="0" applyFill="1" applyBorder="1" applyAlignment="1">
      <alignment vertical="top"/>
    </xf>
    <xf numFmtId="0" fontId="0" fillId="9" borderId="6" xfId="0" applyFill="1" applyBorder="1" applyAlignment="1">
      <alignment horizontal="center" vertical="top"/>
    </xf>
    <xf numFmtId="0" fontId="6" fillId="9" borderId="0" xfId="0" applyFont="1" applyFill="1" applyBorder="1" applyAlignment="1">
      <alignment vertical="top" wrapText="1"/>
    </xf>
    <xf numFmtId="0" fontId="0" fillId="9" borderId="0" xfId="0" applyFill="1" applyBorder="1"/>
    <xf numFmtId="0" fontId="0" fillId="0" borderId="6" xfId="0" applyBorder="1" applyAlignment="1">
      <alignment horizontal="center" vertical="top"/>
    </xf>
    <xf numFmtId="0" fontId="16" fillId="7" borderId="22" xfId="0" applyFont="1" applyFill="1" applyBorder="1" applyAlignment="1">
      <alignment horizontal="center" vertical="center" wrapText="1"/>
    </xf>
    <xf numFmtId="0" fontId="0" fillId="4" borderId="10" xfId="0" applyFill="1" applyBorder="1" applyAlignment="1">
      <alignment horizontal="center" vertical="top" wrapText="1"/>
    </xf>
    <xf numFmtId="0" fontId="2" fillId="0" borderId="23" xfId="0" applyFont="1" applyBorder="1" applyAlignment="1">
      <alignment horizontal="center" wrapText="1"/>
    </xf>
    <xf numFmtId="0" fontId="6" fillId="0" borderId="24" xfId="0" applyFont="1" applyFill="1" applyBorder="1" applyAlignment="1">
      <alignment vertical="top" wrapText="1"/>
    </xf>
    <xf numFmtId="14" fontId="16" fillId="2" borderId="0" xfId="0" applyNumberFormat="1" applyFont="1" applyFill="1" applyBorder="1" applyAlignment="1">
      <alignment horizontal="left" vertical="top"/>
    </xf>
    <xf numFmtId="0" fontId="21" fillId="0" borderId="0"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9" xfId="0" applyFont="1" applyFill="1" applyBorder="1" applyAlignment="1">
      <alignment vertical="top" wrapText="1"/>
    </xf>
    <xf numFmtId="0" fontId="6" fillId="0" borderId="25" xfId="0" applyFont="1" applyFill="1" applyBorder="1" applyAlignment="1">
      <alignment vertical="top" wrapText="1"/>
    </xf>
    <xf numFmtId="0" fontId="6" fillId="0" borderId="26" xfId="0" applyFont="1" applyFill="1" applyBorder="1" applyAlignment="1">
      <alignment vertical="top" wrapText="1"/>
    </xf>
    <xf numFmtId="0" fontId="6" fillId="0" borderId="27" xfId="0" applyFont="1" applyFill="1" applyBorder="1" applyAlignment="1">
      <alignment vertical="top" wrapText="1"/>
    </xf>
    <xf numFmtId="0" fontId="2" fillId="0" borderId="15" xfId="0" applyFont="1" applyBorder="1" applyAlignment="1">
      <alignment horizontal="center" wrapText="1"/>
    </xf>
    <xf numFmtId="0" fontId="25" fillId="0" borderId="7" xfId="0" applyFont="1" applyBorder="1" applyAlignment="1">
      <alignment horizontal="center" vertical="top"/>
    </xf>
    <xf numFmtId="0" fontId="2" fillId="9" borderId="16" xfId="0" applyFont="1" applyFill="1" applyBorder="1" applyAlignment="1">
      <alignment horizontal="center" wrapText="1"/>
    </xf>
    <xf numFmtId="0" fontId="0" fillId="9" borderId="28" xfId="0" applyFill="1" applyBorder="1" applyAlignment="1">
      <alignment vertical="top" wrapText="1"/>
    </xf>
    <xf numFmtId="0" fontId="3" fillId="0" borderId="14" xfId="0" applyFont="1" applyBorder="1" applyAlignment="1">
      <alignment horizontal="left" vertical="top"/>
    </xf>
    <xf numFmtId="0" fontId="0" fillId="9" borderId="6" xfId="0" applyFill="1" applyBorder="1" applyAlignment="1">
      <alignment vertical="top" wrapText="1"/>
    </xf>
    <xf numFmtId="0" fontId="0" fillId="0" borderId="6" xfId="0" applyBorder="1" applyAlignment="1">
      <alignment horizontal="left" vertical="top"/>
    </xf>
    <xf numFmtId="0" fontId="15" fillId="9" borderId="6" xfId="0" applyFont="1" applyFill="1" applyBorder="1" applyAlignment="1">
      <alignment horizontal="center" vertical="top"/>
    </xf>
    <xf numFmtId="0" fontId="32" fillId="0" borderId="15" xfId="0" applyFont="1" applyFill="1" applyBorder="1" applyAlignment="1">
      <alignment horizontal="center" vertical="top" wrapText="1"/>
    </xf>
    <xf numFmtId="0" fontId="32" fillId="0" borderId="15" xfId="0" applyFont="1" applyFill="1" applyBorder="1" applyAlignment="1">
      <alignment horizontal="center" vertical="center" wrapText="1"/>
    </xf>
    <xf numFmtId="0" fontId="1" fillId="0" borderId="0" xfId="0" applyFont="1" applyBorder="1" applyAlignment="1">
      <alignment vertical="top" wrapText="1"/>
    </xf>
    <xf numFmtId="0" fontId="2" fillId="6" borderId="7" xfId="0" applyFont="1" applyFill="1" applyBorder="1" applyAlignment="1">
      <alignment vertical="top" wrapText="1"/>
    </xf>
    <xf numFmtId="0" fontId="15" fillId="6" borderId="7" xfId="0" applyFont="1" applyFill="1" applyBorder="1" applyAlignment="1">
      <alignment horizontal="center" vertical="center" wrapText="1"/>
    </xf>
    <xf numFmtId="0" fontId="1"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7" xfId="0" applyFill="1" applyBorder="1" applyAlignment="1">
      <alignment horizontal="left" vertical="top"/>
    </xf>
    <xf numFmtId="0" fontId="15" fillId="6" borderId="6" xfId="0" applyFont="1" applyFill="1" applyBorder="1" applyAlignment="1">
      <alignment horizontal="center" vertical="center" wrapText="1"/>
    </xf>
    <xf numFmtId="0" fontId="1" fillId="6" borderId="6" xfId="0" applyFont="1" applyFill="1" applyBorder="1" applyAlignment="1">
      <alignment horizontal="left" wrapText="1"/>
    </xf>
    <xf numFmtId="0" fontId="0" fillId="6" borderId="6" xfId="0" applyFill="1" applyBorder="1" applyAlignment="1">
      <alignment horizontal="center" vertical="top" wrapText="1"/>
    </xf>
    <xf numFmtId="0" fontId="0" fillId="6" borderId="6" xfId="0" applyFill="1" applyBorder="1" applyAlignment="1">
      <alignment horizontal="left" vertical="top"/>
    </xf>
    <xf numFmtId="0" fontId="2" fillId="4" borderId="6" xfId="0" applyFont="1" applyFill="1" applyBorder="1" applyAlignment="1">
      <alignment vertical="top" wrapText="1"/>
    </xf>
    <xf numFmtId="0" fontId="34" fillId="4" borderId="6" xfId="0" applyFont="1" applyFill="1" applyBorder="1" applyAlignment="1">
      <alignment horizontal="center" vertical="top"/>
    </xf>
    <xf numFmtId="0" fontId="1" fillId="4" borderId="10" xfId="0" applyFont="1" applyFill="1" applyBorder="1" applyAlignment="1">
      <alignment vertical="top" wrapText="1"/>
    </xf>
    <xf numFmtId="0" fontId="1" fillId="4" borderId="6" xfId="0" applyFont="1" applyFill="1" applyBorder="1" applyAlignment="1">
      <alignment horizontal="left" wrapText="1"/>
    </xf>
    <xf numFmtId="0" fontId="0" fillId="4" borderId="6" xfId="0" applyFont="1" applyFill="1" applyBorder="1" applyAlignment="1">
      <alignment horizontal="center" vertical="top" wrapText="1"/>
    </xf>
    <xf numFmtId="0" fontId="0" fillId="4" borderId="6" xfId="0" applyFill="1" applyBorder="1" applyAlignment="1">
      <alignment horizontal="center" vertical="top" wrapText="1"/>
    </xf>
    <xf numFmtId="0" fontId="0" fillId="4" borderId="6" xfId="0" applyFill="1" applyBorder="1" applyAlignment="1">
      <alignment vertical="top"/>
    </xf>
    <xf numFmtId="0" fontId="0" fillId="4" borderId="0" xfId="0" applyFill="1" applyBorder="1" applyAlignment="1">
      <alignment vertical="top"/>
    </xf>
    <xf numFmtId="0" fontId="0" fillId="4" borderId="7" xfId="0" applyFill="1" applyBorder="1" applyAlignment="1">
      <alignment vertical="top"/>
    </xf>
    <xf numFmtId="0" fontId="34" fillId="4" borderId="7" xfId="0" applyFont="1" applyFill="1" applyBorder="1" applyAlignment="1">
      <alignment horizontal="center" vertical="top"/>
    </xf>
    <xf numFmtId="0" fontId="4" fillId="4" borderId="7" xfId="0" applyFont="1" applyFill="1" applyBorder="1" applyAlignment="1">
      <alignment vertical="top" wrapText="1"/>
    </xf>
    <xf numFmtId="0" fontId="15" fillId="4" borderId="7" xfId="0" applyFont="1" applyFill="1" applyBorder="1" applyAlignment="1">
      <alignment horizontal="center" vertical="center" wrapText="1"/>
    </xf>
    <xf numFmtId="0" fontId="1" fillId="4" borderId="7" xfId="0" applyFont="1" applyFill="1" applyBorder="1" applyAlignment="1">
      <alignment horizontal="left" wrapText="1"/>
    </xf>
    <xf numFmtId="0" fontId="0" fillId="4" borderId="7" xfId="0" applyFill="1" applyBorder="1" applyAlignment="1">
      <alignment horizontal="center" vertical="top" wrapText="1"/>
    </xf>
    <xf numFmtId="0" fontId="0" fillId="4" borderId="10" xfId="0" applyFont="1" applyFill="1" applyBorder="1" applyAlignment="1">
      <alignment vertical="top" wrapText="1"/>
    </xf>
    <xf numFmtId="0" fontId="0" fillId="4" borderId="1" xfId="0" applyFill="1" applyBorder="1" applyAlignment="1">
      <alignment vertical="top"/>
    </xf>
    <xf numFmtId="0" fontId="34" fillId="4" borderId="1" xfId="0" applyFont="1" applyFill="1" applyBorder="1" applyAlignment="1">
      <alignment horizontal="center" vertical="top"/>
    </xf>
    <xf numFmtId="0" fontId="15" fillId="4" borderId="1" xfId="0" applyFont="1" applyFill="1" applyBorder="1" applyAlignment="1">
      <alignment horizontal="center" vertical="center" wrapText="1"/>
    </xf>
    <xf numFmtId="0" fontId="1" fillId="4" borderId="1" xfId="0" applyFont="1" applyFill="1" applyBorder="1" applyAlignment="1">
      <alignment horizontal="left" wrapText="1"/>
    </xf>
    <xf numFmtId="0" fontId="0" fillId="4" borderId="1" xfId="0" applyFill="1" applyBorder="1" applyAlignment="1">
      <alignment horizontal="center" vertical="top" wrapText="1"/>
    </xf>
    <xf numFmtId="0" fontId="0" fillId="4" borderId="10" xfId="0" applyFill="1" applyBorder="1" applyAlignment="1">
      <alignment vertical="top"/>
    </xf>
    <xf numFmtId="0" fontId="34" fillId="4" borderId="10" xfId="0" applyFont="1" applyFill="1" applyBorder="1" applyAlignment="1">
      <alignment horizontal="center" vertical="top"/>
    </xf>
    <xf numFmtId="0" fontId="1" fillId="4" borderId="10" xfId="0" applyFont="1" applyFill="1" applyBorder="1" applyAlignment="1">
      <alignment horizontal="left" wrapText="1"/>
    </xf>
    <xf numFmtId="0" fontId="4" fillId="4" borderId="6" xfId="0" applyFont="1" applyFill="1" applyBorder="1" applyAlignment="1">
      <alignment vertical="top" wrapText="1"/>
    </xf>
    <xf numFmtId="0" fontId="0" fillId="4" borderId="1" xfId="0" applyFont="1" applyFill="1" applyBorder="1" applyAlignment="1">
      <alignment vertical="top" wrapText="1"/>
    </xf>
    <xf numFmtId="0" fontId="0" fillId="4" borderId="7" xfId="0" applyFill="1" applyBorder="1" applyAlignment="1">
      <alignment vertical="top" wrapText="1"/>
    </xf>
    <xf numFmtId="0" fontId="37" fillId="6" borderId="7" xfId="0" applyFont="1" applyFill="1" applyBorder="1" applyAlignment="1">
      <alignment horizontal="center" vertical="top"/>
    </xf>
    <xf numFmtId="0" fontId="38" fillId="6" borderId="7" xfId="0" applyFont="1" applyFill="1" applyBorder="1" applyAlignment="1">
      <alignment vertical="top" wrapText="1"/>
    </xf>
    <xf numFmtId="0" fontId="0" fillId="6" borderId="10" xfId="0" quotePrefix="1" applyFont="1" applyFill="1" applyBorder="1" applyAlignment="1">
      <alignment horizontal="left" vertical="top" wrapText="1"/>
    </xf>
    <xf numFmtId="0" fontId="0" fillId="6" borderId="6" xfId="0" applyFont="1" applyFill="1" applyBorder="1" applyAlignment="1">
      <alignment vertical="top"/>
    </xf>
    <xf numFmtId="0" fontId="37" fillId="6" borderId="6" xfId="0" applyFont="1" applyFill="1" applyBorder="1" applyAlignment="1">
      <alignment horizontal="center" vertical="top"/>
    </xf>
    <xf numFmtId="0" fontId="38" fillId="6" borderId="6" xfId="0" applyFont="1" applyFill="1" applyBorder="1" applyAlignment="1">
      <alignment vertical="top" wrapText="1"/>
    </xf>
    <xf numFmtId="0" fontId="0" fillId="6" borderId="10" xfId="0" applyFont="1" applyFill="1" applyBorder="1" applyAlignment="1">
      <alignment vertical="top" wrapText="1"/>
    </xf>
    <xf numFmtId="0" fontId="0" fillId="6" borderId="7" xfId="0" applyFont="1" applyFill="1" applyBorder="1" applyAlignment="1">
      <alignment vertical="top" wrapText="1"/>
    </xf>
    <xf numFmtId="0" fontId="0" fillId="6" borderId="10" xfId="0" applyFont="1" applyFill="1" applyBorder="1" applyAlignment="1">
      <alignment vertical="top"/>
    </xf>
    <xf numFmtId="0" fontId="37" fillId="6" borderId="10" xfId="0" applyFont="1" applyFill="1" applyBorder="1" applyAlignment="1">
      <alignment horizontal="center" vertical="top"/>
    </xf>
    <xf numFmtId="0" fontId="38" fillId="6" borderId="10" xfId="0" applyFont="1" applyFill="1" applyBorder="1" applyAlignment="1">
      <alignment vertical="top" wrapText="1"/>
    </xf>
    <xf numFmtId="0" fontId="15" fillId="6" borderId="10" xfId="0" applyFont="1" applyFill="1" applyBorder="1" applyAlignment="1">
      <alignment horizontal="center" vertical="center" wrapText="1"/>
    </xf>
    <xf numFmtId="0" fontId="1" fillId="6" borderId="10" xfId="0" applyFont="1" applyFill="1" applyBorder="1" applyAlignment="1">
      <alignment horizontal="left" wrapText="1"/>
    </xf>
    <xf numFmtId="0" fontId="0" fillId="6" borderId="10" xfId="0" applyFill="1" applyBorder="1" applyAlignment="1">
      <alignment horizontal="center" vertical="top" wrapText="1"/>
    </xf>
    <xf numFmtId="0" fontId="0" fillId="6" borderId="10" xfId="0" applyFill="1" applyBorder="1" applyAlignment="1">
      <alignment horizontal="left" vertical="top"/>
    </xf>
    <xf numFmtId="0" fontId="2" fillId="0" borderId="7" xfId="0" applyFont="1" applyFill="1" applyBorder="1" applyAlignment="1">
      <alignment vertical="top" wrapText="1"/>
    </xf>
    <xf numFmtId="0" fontId="34" fillId="0" borderId="7" xfId="0" applyFont="1" applyFill="1" applyBorder="1" applyAlignment="1">
      <alignment horizontal="center" vertical="top"/>
    </xf>
    <xf numFmtId="0" fontId="6" fillId="0" borderId="7" xfId="0" applyFont="1" applyFill="1" applyBorder="1" applyAlignment="1">
      <alignment vertical="top" wrapText="1"/>
    </xf>
    <xf numFmtId="0" fontId="0" fillId="0" borderId="10" xfId="0" applyFill="1" applyBorder="1" applyAlignment="1">
      <alignment vertical="top" wrapText="1"/>
    </xf>
    <xf numFmtId="0" fontId="15"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34" fillId="0" borderId="6" xfId="0" applyFont="1" applyFill="1" applyBorder="1" applyAlignment="1">
      <alignment horizontal="center" vertical="top"/>
    </xf>
    <xf numFmtId="0" fontId="6" fillId="0" borderId="6" xfId="0" applyFont="1" applyFill="1" applyBorder="1" applyAlignment="1">
      <alignment vertical="top" wrapText="1"/>
    </xf>
    <xf numFmtId="0" fontId="15"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34" fillId="0" borderId="1" xfId="0" applyFont="1" applyFill="1" applyBorder="1" applyAlignment="1">
      <alignment horizontal="center" vertical="top"/>
    </xf>
    <xf numFmtId="0" fontId="6" fillId="0" borderId="1" xfId="0" applyFont="1" applyFill="1" applyBorder="1" applyAlignment="1">
      <alignment vertical="top"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8" fillId="0" borderId="7" xfId="0" applyFont="1" applyFill="1" applyBorder="1" applyAlignment="1">
      <alignment horizontal="center" vertical="top" wrapText="1"/>
    </xf>
    <xf numFmtId="0" fontId="28" fillId="0" borderId="6" xfId="0" applyFont="1" applyFill="1" applyBorder="1" applyAlignment="1">
      <alignment horizontal="center" vertical="top" wrapText="1"/>
    </xf>
    <xf numFmtId="0" fontId="28" fillId="0" borderId="1" xfId="0" applyFont="1" applyFill="1" applyBorder="1" applyAlignment="1">
      <alignment horizontal="center" vertical="top" wrapText="1"/>
    </xf>
    <xf numFmtId="0" fontId="28" fillId="4" borderId="6" xfId="0" applyFont="1" applyFill="1" applyBorder="1" applyAlignment="1">
      <alignment horizontal="center" vertical="top" wrapText="1"/>
    </xf>
    <xf numFmtId="0" fontId="28" fillId="4" borderId="1" xfId="0" applyFont="1" applyFill="1" applyBorder="1" applyAlignment="1">
      <alignment horizontal="center" vertical="top" wrapText="1"/>
    </xf>
    <xf numFmtId="0" fontId="28" fillId="4" borderId="10" xfId="0" applyFont="1" applyFill="1" applyBorder="1" applyAlignment="1">
      <alignment horizontal="center" vertical="top" wrapText="1"/>
    </xf>
    <xf numFmtId="0" fontId="28" fillId="6" borderId="7" xfId="0" applyFont="1" applyFill="1" applyBorder="1" applyAlignment="1">
      <alignment horizontal="center" vertical="top" wrapText="1"/>
    </xf>
    <xf numFmtId="0" fontId="28" fillId="6" borderId="6" xfId="0" applyFont="1" applyFill="1" applyBorder="1" applyAlignment="1">
      <alignment horizontal="center" vertical="top" wrapText="1"/>
    </xf>
    <xf numFmtId="0" fontId="28" fillId="6" borderId="10" xfId="0" applyFont="1" applyFill="1" applyBorder="1" applyAlignment="1">
      <alignment horizontal="center" vertical="top" wrapText="1"/>
    </xf>
    <xf numFmtId="0" fontId="41" fillId="2" borderId="0" xfId="0" applyFont="1" applyFill="1" applyBorder="1" applyAlignment="1">
      <alignment vertical="center"/>
    </xf>
    <xf numFmtId="0" fontId="42" fillId="2" borderId="0" xfId="0" applyFont="1" applyFill="1" applyBorder="1" applyAlignment="1">
      <alignment vertical="center"/>
    </xf>
    <xf numFmtId="0" fontId="2" fillId="0" borderId="16" xfId="0" applyFont="1" applyBorder="1" applyAlignment="1">
      <alignment horizontal="center" wrapText="1"/>
    </xf>
    <xf numFmtId="0" fontId="1" fillId="0" borderId="29" xfId="0" applyFont="1" applyBorder="1" applyAlignment="1">
      <alignment vertical="top" wrapText="1"/>
    </xf>
    <xf numFmtId="0" fontId="0" fillId="0" borderId="28" xfId="0" applyBorder="1" applyAlignment="1">
      <alignment vertical="top" wrapText="1"/>
    </xf>
    <xf numFmtId="0" fontId="24" fillId="0" borderId="28" xfId="0" applyFont="1" applyBorder="1" applyAlignment="1">
      <alignment vertical="top" wrapText="1"/>
    </xf>
    <xf numFmtId="0" fontId="0" fillId="0" borderId="8" xfId="0" applyBorder="1"/>
    <xf numFmtId="0" fontId="0" fillId="0" borderId="30" xfId="0" applyBorder="1"/>
    <xf numFmtId="0" fontId="0" fillId="9" borderId="7" xfId="0" applyFill="1" applyBorder="1" applyAlignment="1">
      <alignment vertical="top" wrapText="1"/>
    </xf>
    <xf numFmtId="0" fontId="1" fillId="0" borderId="7" xfId="0" applyFont="1" applyBorder="1" applyAlignment="1">
      <alignment horizontal="center" vertical="top"/>
    </xf>
    <xf numFmtId="0" fontId="0" fillId="9"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15" fillId="9" borderId="1" xfId="0" applyFont="1" applyFill="1" applyBorder="1" applyAlignment="1">
      <alignment horizontal="center" vertical="top"/>
    </xf>
    <xf numFmtId="0" fontId="0" fillId="10" borderId="6" xfId="0" applyFill="1" applyBorder="1" applyAlignment="1">
      <alignment horizontal="left" vertical="top"/>
    </xf>
    <xf numFmtId="0" fontId="0" fillId="10" borderId="31" xfId="0" applyFill="1" applyBorder="1" applyAlignment="1">
      <alignment vertical="top"/>
    </xf>
    <xf numFmtId="0" fontId="1" fillId="10" borderId="10" xfId="0" applyFont="1" applyFill="1" applyBorder="1" applyAlignment="1">
      <alignment vertical="top" wrapText="1"/>
    </xf>
    <xf numFmtId="0" fontId="2" fillId="11" borderId="10" xfId="0" applyFont="1" applyFill="1" applyBorder="1" applyAlignment="1">
      <alignment horizontal="center" wrapText="1"/>
    </xf>
    <xf numFmtId="0" fontId="15" fillId="9" borderId="7" xfId="0" applyFont="1" applyFill="1" applyBorder="1" applyAlignment="1">
      <alignment horizontal="center" vertical="top"/>
    </xf>
    <xf numFmtId="0" fontId="6" fillId="9" borderId="7" xfId="0" applyFont="1" applyFill="1" applyBorder="1" applyAlignment="1">
      <alignment vertical="top" wrapText="1"/>
    </xf>
    <xf numFmtId="0" fontId="1" fillId="9" borderId="28" xfId="0" applyFont="1" applyFill="1" applyBorder="1" applyAlignment="1">
      <alignment vertical="top" wrapText="1"/>
    </xf>
    <xf numFmtId="0" fontId="0" fillId="9" borderId="10" xfId="0" applyFill="1" applyBorder="1" applyAlignment="1">
      <alignment vertical="top" wrapText="1"/>
    </xf>
    <xf numFmtId="0" fontId="1" fillId="9" borderId="14" xfId="0" applyFont="1" applyFill="1" applyBorder="1" applyAlignment="1">
      <alignment horizontal="left" vertical="top"/>
    </xf>
    <xf numFmtId="0" fontId="0" fillId="9" borderId="7" xfId="0" applyFill="1" applyBorder="1" applyAlignment="1">
      <alignment horizontal="center" vertical="top"/>
    </xf>
    <xf numFmtId="0" fontId="0" fillId="9" borderId="15" xfId="0" applyFill="1" applyBorder="1" applyAlignment="1">
      <alignment horizontal="center" vertical="top"/>
    </xf>
    <xf numFmtId="0" fontId="2" fillId="11" borderId="7" xfId="0" applyFont="1" applyFill="1" applyBorder="1" applyAlignment="1">
      <alignment horizontal="center" wrapText="1"/>
    </xf>
    <xf numFmtId="0" fontId="6" fillId="9" borderId="6" xfId="0" applyFont="1" applyFill="1" applyBorder="1" applyAlignment="1">
      <alignment vertical="top" wrapText="1"/>
    </xf>
    <xf numFmtId="0" fontId="2" fillId="11" borderId="6" xfId="0" applyFont="1" applyFill="1" applyBorder="1" applyAlignment="1">
      <alignment horizontal="center" wrapText="1"/>
    </xf>
    <xf numFmtId="0" fontId="24" fillId="9" borderId="28" xfId="0" applyFont="1" applyFill="1" applyBorder="1" applyAlignment="1">
      <alignment vertical="top" wrapText="1"/>
    </xf>
    <xf numFmtId="0" fontId="1" fillId="9" borderId="32" xfId="0" applyFont="1" applyFill="1" applyBorder="1" applyAlignment="1">
      <alignment vertical="top" wrapText="1"/>
    </xf>
    <xf numFmtId="0" fontId="6" fillId="9" borderId="1" xfId="0" applyFont="1" applyFill="1" applyBorder="1" applyAlignment="1">
      <alignment vertical="top" wrapText="1"/>
    </xf>
    <xf numFmtId="0" fontId="2" fillId="11" borderId="1" xfId="0" applyFont="1" applyFill="1" applyBorder="1" applyAlignment="1">
      <alignment horizontal="center" wrapText="1"/>
    </xf>
    <xf numFmtId="0" fontId="0" fillId="12" borderId="0" xfId="0" applyFill="1" applyBorder="1" applyAlignment="1">
      <alignment vertical="top"/>
    </xf>
    <xf numFmtId="0" fontId="15" fillId="12" borderId="6" xfId="0" applyFont="1" applyFill="1" applyBorder="1" applyAlignment="1">
      <alignment horizontal="center" vertical="top"/>
    </xf>
    <xf numFmtId="0" fontId="6" fillId="12" borderId="6" xfId="0" applyFont="1" applyFill="1" applyBorder="1" applyAlignment="1">
      <alignment vertical="top" wrapText="1"/>
    </xf>
    <xf numFmtId="0" fontId="0" fillId="12" borderId="28" xfId="0" applyFill="1" applyBorder="1" applyAlignment="1">
      <alignment vertical="top" wrapText="1"/>
    </xf>
    <xf numFmtId="0" fontId="1" fillId="12" borderId="10" xfId="0" applyFont="1" applyFill="1" applyBorder="1" applyAlignment="1">
      <alignment vertical="top" wrapText="1"/>
    </xf>
    <xf numFmtId="0" fontId="15" fillId="12" borderId="15"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7" xfId="0" applyFill="1" applyBorder="1" applyAlignment="1">
      <alignment horizontal="left" vertical="top"/>
    </xf>
    <xf numFmtId="0" fontId="0" fillId="12" borderId="12" xfId="0" applyFill="1" applyBorder="1" applyAlignment="1">
      <alignment horizontal="center" vertical="top"/>
    </xf>
    <xf numFmtId="0" fontId="0" fillId="12" borderId="10" xfId="0" applyFill="1" applyBorder="1" applyAlignment="1">
      <alignment vertical="top" wrapText="1"/>
    </xf>
    <xf numFmtId="0" fontId="15" fillId="12" borderId="6" xfId="0" applyFont="1" applyFill="1" applyBorder="1" applyAlignment="1">
      <alignment horizontal="center" vertical="center" wrapText="1"/>
    </xf>
    <xf numFmtId="0" fontId="0" fillId="12" borderId="6" xfId="0" applyFill="1" applyBorder="1" applyAlignment="1">
      <alignment horizontal="center" vertical="top"/>
    </xf>
    <xf numFmtId="0" fontId="0" fillId="12" borderId="6" xfId="0" applyFill="1" applyBorder="1" applyAlignment="1">
      <alignment horizontal="left" vertical="top"/>
    </xf>
    <xf numFmtId="0" fontId="0" fillId="12" borderId="15" xfId="0" applyFill="1" applyBorder="1" applyAlignment="1">
      <alignment horizontal="center" vertical="top"/>
    </xf>
    <xf numFmtId="0" fontId="0" fillId="12" borderId="32" xfId="0" applyFill="1" applyBorder="1" applyAlignment="1">
      <alignment vertical="top" wrapText="1"/>
    </xf>
    <xf numFmtId="0" fontId="0" fillId="12" borderId="33" xfId="0" applyFill="1" applyBorder="1" applyAlignment="1">
      <alignment vertical="top" wrapText="1"/>
    </xf>
    <xf numFmtId="0" fontId="28" fillId="12" borderId="15" xfId="0" applyFont="1" applyFill="1" applyBorder="1" applyAlignment="1">
      <alignment horizontal="center" vertical="top" wrapText="1"/>
    </xf>
    <xf numFmtId="0" fontId="15" fillId="12" borderId="16" xfId="0" applyFont="1" applyFill="1" applyBorder="1" applyAlignment="1">
      <alignment horizontal="center" vertical="top"/>
    </xf>
    <xf numFmtId="0" fontId="1" fillId="12" borderId="0" xfId="0" applyFont="1" applyFill="1" applyBorder="1" applyAlignment="1">
      <alignment vertical="top" wrapText="1"/>
    </xf>
    <xf numFmtId="0" fontId="0" fillId="12" borderId="15" xfId="0" applyFill="1" applyBorder="1" applyAlignment="1">
      <alignment vertical="top"/>
    </xf>
    <xf numFmtId="0" fontId="0" fillId="12" borderId="1" xfId="0" applyFill="1" applyBorder="1" applyAlignment="1">
      <alignment horizontal="left" vertical="top"/>
    </xf>
    <xf numFmtId="0" fontId="0" fillId="12" borderId="1" xfId="0" applyFill="1" applyBorder="1" applyAlignment="1">
      <alignment horizontal="center" vertical="top"/>
    </xf>
    <xf numFmtId="0" fontId="0" fillId="12" borderId="17" xfId="0" applyFill="1" applyBorder="1" applyAlignment="1">
      <alignment vertical="top"/>
    </xf>
    <xf numFmtId="0" fontId="15" fillId="12" borderId="7" xfId="0" applyFont="1" applyFill="1" applyBorder="1" applyAlignment="1">
      <alignment horizontal="center" vertical="top"/>
    </xf>
    <xf numFmtId="0" fontId="4" fillId="12" borderId="7" xfId="0" applyFont="1" applyFill="1" applyBorder="1" applyAlignment="1">
      <alignment vertical="top" wrapText="1"/>
    </xf>
    <xf numFmtId="0" fontId="15" fillId="12" borderId="7" xfId="0" applyFont="1" applyFill="1" applyBorder="1" applyAlignment="1">
      <alignment horizontal="center" vertical="center" wrapText="1"/>
    </xf>
    <xf numFmtId="0" fontId="0" fillId="12" borderId="12" xfId="0" applyFill="1" applyBorder="1" applyAlignment="1">
      <alignment vertical="top"/>
    </xf>
    <xf numFmtId="0" fontId="15" fillId="12" borderId="1" xfId="0" applyFont="1" applyFill="1" applyBorder="1" applyAlignment="1">
      <alignment horizontal="center" vertical="top"/>
    </xf>
    <xf numFmtId="0" fontId="6" fillId="12" borderId="1" xfId="0" applyFont="1" applyFill="1" applyBorder="1" applyAlignment="1">
      <alignment vertical="top" wrapText="1"/>
    </xf>
    <xf numFmtId="0" fontId="15" fillId="12" borderId="1" xfId="0" applyFont="1" applyFill="1" applyBorder="1" applyAlignment="1">
      <alignment horizontal="center" vertical="center" wrapText="1"/>
    </xf>
    <xf numFmtId="0" fontId="15" fillId="12" borderId="10" xfId="0" applyFont="1" applyFill="1" applyBorder="1" applyAlignment="1">
      <alignment horizontal="center" vertical="top"/>
    </xf>
    <xf numFmtId="0" fontId="6" fillId="12" borderId="10" xfId="0" applyFont="1" applyFill="1" applyBorder="1" applyAlignment="1">
      <alignment vertical="top" wrapText="1"/>
    </xf>
    <xf numFmtId="0" fontId="15" fillId="12" borderId="10" xfId="0" applyFont="1" applyFill="1" applyBorder="1" applyAlignment="1">
      <alignment horizontal="center" vertical="center" wrapText="1"/>
    </xf>
    <xf numFmtId="0" fontId="1" fillId="12" borderId="10" xfId="0" applyFont="1" applyFill="1" applyBorder="1" applyAlignment="1">
      <alignment horizontal="left" vertical="top"/>
    </xf>
    <xf numFmtId="0" fontId="0" fillId="12" borderId="10" xfId="0" applyFill="1" applyBorder="1" applyAlignment="1">
      <alignment horizontal="center" vertical="top"/>
    </xf>
    <xf numFmtId="0" fontId="0" fillId="12" borderId="31" xfId="0" applyFill="1" applyBorder="1" applyAlignment="1">
      <alignment vertical="top"/>
    </xf>
    <xf numFmtId="0" fontId="4" fillId="12" borderId="6" xfId="0" applyFont="1" applyFill="1" applyBorder="1" applyAlignment="1">
      <alignment vertical="top" wrapText="1"/>
    </xf>
    <xf numFmtId="0" fontId="1" fillId="12" borderId="1" xfId="0" applyFont="1" applyFill="1" applyBorder="1" applyAlignment="1">
      <alignment vertical="top" wrapText="1"/>
    </xf>
    <xf numFmtId="0" fontId="0" fillId="12" borderId="13" xfId="0" applyFill="1" applyBorder="1" applyAlignment="1">
      <alignment vertical="top"/>
    </xf>
    <xf numFmtId="0" fontId="0" fillId="12" borderId="7" xfId="0" applyFill="1" applyBorder="1" applyAlignment="1">
      <alignment vertical="top" wrapText="1"/>
    </xf>
    <xf numFmtId="0" fontId="0" fillId="13" borderId="0" xfId="0" applyFill="1" applyBorder="1" applyAlignment="1">
      <alignment vertical="top"/>
    </xf>
    <xf numFmtId="0" fontId="0" fillId="13" borderId="7" xfId="0" applyFill="1" applyBorder="1" applyAlignment="1">
      <alignment horizontal="center" vertical="top"/>
    </xf>
    <xf numFmtId="0" fontId="0" fillId="13" borderId="12" xfId="0" applyFill="1" applyBorder="1" applyAlignment="1">
      <alignment vertical="top"/>
    </xf>
    <xf numFmtId="0" fontId="0" fillId="13" borderId="6" xfId="0" applyFill="1" applyBorder="1" applyAlignment="1">
      <alignment horizontal="center" vertical="top"/>
    </xf>
    <xf numFmtId="0" fontId="0" fillId="13" borderId="15" xfId="0" applyFill="1" applyBorder="1" applyAlignment="1">
      <alignment vertical="top"/>
    </xf>
    <xf numFmtId="0" fontId="0" fillId="13" borderId="1" xfId="0" applyFill="1" applyBorder="1" applyAlignment="1">
      <alignment horizontal="center" vertical="top"/>
    </xf>
    <xf numFmtId="0" fontId="0" fillId="13" borderId="17" xfId="0" applyFill="1" applyBorder="1" applyAlignment="1">
      <alignment vertical="top"/>
    </xf>
    <xf numFmtId="0" fontId="0" fillId="13" borderId="10" xfId="0" applyFill="1" applyBorder="1" applyAlignment="1">
      <alignment horizontal="center" vertical="top"/>
    </xf>
    <xf numFmtId="0" fontId="0" fillId="13" borderId="31" xfId="0" applyFill="1" applyBorder="1" applyAlignment="1">
      <alignment vertical="top"/>
    </xf>
    <xf numFmtId="0" fontId="0" fillId="5" borderId="0" xfId="0" applyFill="1" applyBorder="1" applyAlignment="1">
      <alignment vertical="top"/>
    </xf>
    <xf numFmtId="0" fontId="2" fillId="5" borderId="6" xfId="0" applyFont="1" applyFill="1" applyBorder="1" applyAlignment="1">
      <alignment horizontal="center" vertical="top"/>
    </xf>
    <xf numFmtId="0" fontId="1" fillId="5" borderId="6" xfId="0" applyFont="1" applyFill="1" applyBorder="1" applyAlignment="1">
      <alignment wrapText="1"/>
    </xf>
    <xf numFmtId="0" fontId="1" fillId="5" borderId="0" xfId="0" applyFont="1" applyFill="1" applyBorder="1" applyAlignment="1">
      <alignment vertical="top" wrapText="1"/>
    </xf>
    <xf numFmtId="0" fontId="1" fillId="5" borderId="34" xfId="0" applyFont="1" applyFill="1" applyBorder="1" applyAlignment="1">
      <alignment horizontal="left" vertical="top" wrapText="1"/>
    </xf>
    <xf numFmtId="0" fontId="2" fillId="5" borderId="6" xfId="0" applyFont="1" applyFill="1" applyBorder="1" applyAlignment="1">
      <alignment horizontal="center" vertical="center" wrapText="1"/>
    </xf>
    <xf numFmtId="0" fontId="1" fillId="5" borderId="6" xfId="0" applyFont="1" applyFill="1" applyBorder="1" applyAlignment="1">
      <alignment horizontal="left" vertical="top"/>
    </xf>
    <xf numFmtId="0" fontId="2" fillId="5" borderId="1" xfId="0" applyFont="1" applyFill="1" applyBorder="1" applyAlignment="1">
      <alignment horizontal="center" vertical="top"/>
    </xf>
    <xf numFmtId="0" fontId="1" fillId="5" borderId="1" xfId="0" applyFont="1" applyFill="1" applyBorder="1" applyAlignment="1">
      <alignment wrapText="1"/>
    </xf>
    <xf numFmtId="0" fontId="1" fillId="5" borderId="1" xfId="0" applyFont="1" applyFill="1" applyBorder="1" applyAlignment="1">
      <alignment horizontal="left" vertical="top" wrapText="1"/>
    </xf>
    <xf numFmtId="0" fontId="2" fillId="5" borderId="1" xfId="0" applyFont="1" applyFill="1" applyBorder="1" applyAlignment="1">
      <alignment horizontal="center" vertical="center" wrapText="1"/>
    </xf>
    <xf numFmtId="0" fontId="0" fillId="5" borderId="18" xfId="0" applyFill="1" applyBorder="1" applyAlignment="1">
      <alignment vertical="top"/>
    </xf>
    <xf numFmtId="0" fontId="2" fillId="5" borderId="7" xfId="0" applyFont="1" applyFill="1" applyBorder="1" applyAlignment="1">
      <alignment horizontal="center" vertical="top"/>
    </xf>
    <xf numFmtId="0" fontId="1" fillId="5" borderId="7" xfId="0" applyFont="1" applyFill="1" applyBorder="1" applyAlignment="1">
      <alignment wrapText="1"/>
    </xf>
    <xf numFmtId="0" fontId="1" fillId="5" borderId="30" xfId="0" applyFont="1" applyFill="1" applyBorder="1" applyAlignment="1">
      <alignment horizontal="left" vertical="top" wrapText="1"/>
    </xf>
    <xf numFmtId="0" fontId="2" fillId="5" borderId="12" xfId="0" applyFont="1" applyFill="1" applyBorder="1" applyAlignment="1">
      <alignment horizontal="center" vertical="center" wrapText="1"/>
    </xf>
    <xf numFmtId="0" fontId="1" fillId="5" borderId="7" xfId="0" applyFont="1" applyFill="1" applyBorder="1" applyAlignment="1">
      <alignment horizontal="left" vertical="top"/>
    </xf>
    <xf numFmtId="0" fontId="0" fillId="5" borderId="7" xfId="0" applyFill="1" applyBorder="1" applyAlignment="1">
      <alignment horizontal="center" vertical="top"/>
    </xf>
    <xf numFmtId="0" fontId="0" fillId="5" borderId="13" xfId="0" applyFill="1" applyBorder="1" applyAlignment="1">
      <alignment vertical="top"/>
    </xf>
    <xf numFmtId="0" fontId="2" fillId="5" borderId="15" xfId="0" applyFont="1" applyFill="1" applyBorder="1" applyAlignment="1">
      <alignment horizontal="center" vertical="center" wrapText="1"/>
    </xf>
    <xf numFmtId="0" fontId="1" fillId="5" borderId="6" xfId="0" applyFont="1" applyFill="1" applyBorder="1" applyAlignment="1">
      <alignment horizontal="left" vertical="top" wrapText="1"/>
    </xf>
    <xf numFmtId="0" fontId="1" fillId="5" borderId="18" xfId="0" applyFont="1" applyFill="1" applyBorder="1" applyAlignment="1">
      <alignment vertical="top"/>
    </xf>
    <xf numFmtId="0" fontId="2" fillId="5" borderId="10" xfId="0" applyFont="1" applyFill="1" applyBorder="1" applyAlignment="1">
      <alignment horizontal="center" vertical="top"/>
    </xf>
    <xf numFmtId="0" fontId="1" fillId="5" borderId="10" xfId="0" applyFont="1" applyFill="1" applyBorder="1" applyAlignment="1">
      <alignment wrapText="1"/>
    </xf>
    <xf numFmtId="0" fontId="1" fillId="5" borderId="10" xfId="0" applyFont="1" applyFill="1" applyBorder="1" applyAlignment="1">
      <alignment horizontal="left" vertical="top" wrapText="1"/>
    </xf>
    <xf numFmtId="0" fontId="2" fillId="5" borderId="31" xfId="0" applyFont="1" applyFill="1" applyBorder="1" applyAlignment="1">
      <alignment horizontal="center" vertical="center" wrapText="1"/>
    </xf>
    <xf numFmtId="0" fontId="1" fillId="5" borderId="10" xfId="0" applyFont="1" applyFill="1" applyBorder="1" applyAlignment="1">
      <alignment horizontal="left" vertical="top"/>
    </xf>
    <xf numFmtId="0" fontId="0" fillId="5" borderId="10" xfId="0" applyFill="1" applyBorder="1" applyAlignment="1">
      <alignment horizontal="center" vertical="top"/>
    </xf>
    <xf numFmtId="0" fontId="0" fillId="5" borderId="35" xfId="0" applyFill="1" applyBorder="1" applyAlignment="1">
      <alignment vertical="top"/>
    </xf>
    <xf numFmtId="0" fontId="0" fillId="8" borderId="0" xfId="0" applyFill="1" applyBorder="1" applyAlignment="1">
      <alignment vertical="top"/>
    </xf>
    <xf numFmtId="0" fontId="15" fillId="8" borderId="7" xfId="0" applyFont="1" applyFill="1" applyBorder="1" applyAlignment="1">
      <alignment horizontal="center" vertical="top"/>
    </xf>
    <xf numFmtId="0" fontId="1" fillId="8" borderId="7" xfId="0" applyFont="1" applyFill="1" applyBorder="1" applyAlignment="1">
      <alignment wrapText="1"/>
    </xf>
    <xf numFmtId="0" fontId="1" fillId="8" borderId="0" xfId="0" applyFont="1" applyFill="1" applyBorder="1" applyAlignment="1">
      <alignment vertical="top" wrapText="1"/>
    </xf>
    <xf numFmtId="0" fontId="15" fillId="8" borderId="7" xfId="0" applyFont="1" applyFill="1" applyBorder="1" applyAlignment="1">
      <alignment horizontal="center" vertical="center" wrapText="1"/>
    </xf>
    <xf numFmtId="0" fontId="0" fillId="8" borderId="7" xfId="0" applyFill="1" applyBorder="1" applyAlignment="1">
      <alignment horizontal="center" vertical="top"/>
    </xf>
    <xf numFmtId="0" fontId="0" fillId="8" borderId="13" xfId="0" applyFill="1" applyBorder="1" applyAlignment="1">
      <alignment vertical="top"/>
    </xf>
    <xf numFmtId="0" fontId="15" fillId="8" borderId="6" xfId="0" applyFont="1" applyFill="1" applyBorder="1" applyAlignment="1">
      <alignment horizontal="center" vertical="top"/>
    </xf>
    <xf numFmtId="0" fontId="15" fillId="8" borderId="6" xfId="0" applyFont="1" applyFill="1" applyBorder="1" applyAlignment="1">
      <alignment horizontal="center" vertical="center" wrapText="1"/>
    </xf>
    <xf numFmtId="0" fontId="0" fillId="8" borderId="6" xfId="0" applyFill="1" applyBorder="1" applyAlignment="1">
      <alignment horizontal="left" vertical="top"/>
    </xf>
    <xf numFmtId="0" fontId="0" fillId="8" borderId="6" xfId="0" applyFill="1" applyBorder="1" applyAlignment="1">
      <alignment horizontal="center" vertical="top"/>
    </xf>
    <xf numFmtId="0" fontId="0" fillId="8" borderId="6" xfId="0" applyFill="1" applyBorder="1" applyAlignment="1">
      <alignment wrapText="1"/>
    </xf>
    <xf numFmtId="0" fontId="15" fillId="8" borderId="1" xfId="0" applyFont="1" applyFill="1" applyBorder="1" applyAlignment="1">
      <alignment horizontal="center" vertical="top"/>
    </xf>
    <xf numFmtId="0" fontId="0" fillId="8" borderId="1" xfId="0" applyFill="1" applyBorder="1" applyAlignment="1">
      <alignment wrapText="1"/>
    </xf>
    <xf numFmtId="0" fontId="1" fillId="8" borderId="1" xfId="0" applyFont="1" applyFill="1" applyBorder="1" applyAlignment="1">
      <alignment horizontal="left" vertical="top" wrapText="1"/>
    </xf>
    <xf numFmtId="0" fontId="2" fillId="8" borderId="7" xfId="0" applyFont="1" applyFill="1" applyBorder="1" applyAlignment="1">
      <alignment wrapText="1"/>
    </xf>
    <xf numFmtId="0" fontId="15" fillId="8" borderId="1" xfId="0" applyFont="1" applyFill="1" applyBorder="1" applyAlignment="1">
      <alignment horizontal="center" vertical="center" wrapText="1"/>
    </xf>
    <xf numFmtId="0" fontId="0" fillId="8" borderId="1" xfId="0" applyFill="1" applyBorder="1" applyAlignment="1">
      <alignment horizontal="left" vertical="top"/>
    </xf>
    <xf numFmtId="0" fontId="0" fillId="8" borderId="1" xfId="0" applyFill="1" applyBorder="1" applyAlignment="1">
      <alignment horizontal="center" vertical="top"/>
    </xf>
    <xf numFmtId="0" fontId="0" fillId="8" borderId="18" xfId="0" applyFill="1" applyBorder="1" applyAlignment="1">
      <alignment vertical="top"/>
    </xf>
    <xf numFmtId="0" fontId="2" fillId="10" borderId="7" xfId="0" applyFont="1" applyFill="1" applyBorder="1" applyAlignment="1">
      <alignment horizontal="center" vertical="top"/>
    </xf>
    <xf numFmtId="0" fontId="6" fillId="10" borderId="7" xfId="0" applyFont="1" applyFill="1" applyBorder="1" applyAlignment="1">
      <alignment vertical="top" wrapText="1"/>
    </xf>
    <xf numFmtId="0" fontId="1" fillId="10" borderId="0" xfId="0" applyFont="1" applyFill="1" applyBorder="1" applyAlignment="1">
      <alignment vertical="top" wrapText="1"/>
    </xf>
    <xf numFmtId="0" fontId="15" fillId="10" borderId="7" xfId="0" applyFont="1" applyFill="1" applyBorder="1" applyAlignment="1">
      <alignment horizontal="center" vertical="center" wrapText="1"/>
    </xf>
    <xf numFmtId="0" fontId="1" fillId="10" borderId="7" xfId="0" applyFont="1" applyFill="1" applyBorder="1" applyAlignment="1">
      <alignment horizontal="left" vertical="top"/>
    </xf>
    <xf numFmtId="0" fontId="0" fillId="10" borderId="7" xfId="0" applyFill="1" applyBorder="1" applyAlignment="1">
      <alignment horizontal="center" vertical="top"/>
    </xf>
    <xf numFmtId="0" fontId="0" fillId="10" borderId="12" xfId="0" applyFill="1" applyBorder="1" applyAlignment="1">
      <alignment vertical="top"/>
    </xf>
    <xf numFmtId="0" fontId="2" fillId="10" borderId="6" xfId="0" applyFont="1" applyFill="1" applyBorder="1" applyAlignment="1">
      <alignment horizontal="center" vertical="top"/>
    </xf>
    <xf numFmtId="0" fontId="6" fillId="10" borderId="6" xfId="0" applyFont="1" applyFill="1" applyBorder="1" applyAlignment="1">
      <alignment vertical="top" wrapText="1"/>
    </xf>
    <xf numFmtId="0" fontId="15" fillId="10" borderId="6" xfId="0" applyFont="1" applyFill="1" applyBorder="1" applyAlignment="1">
      <alignment horizontal="center" vertical="center" wrapText="1"/>
    </xf>
    <xf numFmtId="0" fontId="0" fillId="10" borderId="6" xfId="0" applyFill="1" applyBorder="1" applyAlignment="1">
      <alignment horizontal="center" vertical="top"/>
    </xf>
    <xf numFmtId="0" fontId="0" fillId="10" borderId="15" xfId="0" applyFill="1" applyBorder="1" applyAlignment="1">
      <alignment vertical="top"/>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7" xfId="0" applyFill="1" applyBorder="1" applyAlignment="1">
      <alignment vertical="top"/>
    </xf>
    <xf numFmtId="0" fontId="2" fillId="10" borderId="10" xfId="0" applyFont="1" applyFill="1" applyBorder="1" applyAlignment="1">
      <alignment horizontal="center" vertical="top"/>
    </xf>
    <xf numFmtId="0" fontId="6" fillId="10" borderId="10" xfId="0" applyFont="1" applyFill="1" applyBorder="1" applyAlignment="1">
      <alignment vertical="top" wrapText="1"/>
    </xf>
    <xf numFmtId="0" fontId="1" fillId="10" borderId="18" xfId="0" applyFont="1" applyFill="1" applyBorder="1" applyAlignment="1">
      <alignment vertical="top" wrapText="1"/>
    </xf>
    <xf numFmtId="0" fontId="15" fillId="10" borderId="10" xfId="0" applyFont="1" applyFill="1" applyBorder="1" applyAlignment="1">
      <alignment horizontal="center" vertical="center" wrapText="1"/>
    </xf>
    <xf numFmtId="0" fontId="1" fillId="10" borderId="10" xfId="0" applyFont="1" applyFill="1" applyBorder="1" applyAlignment="1">
      <alignment horizontal="left" vertical="top"/>
    </xf>
    <xf numFmtId="0" fontId="0" fillId="10" borderId="10"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1"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9" xfId="0" applyFill="1" applyBorder="1" applyAlignment="1">
      <alignment vertical="top"/>
    </xf>
    <xf numFmtId="0" fontId="0" fillId="0" borderId="18" xfId="0" applyFill="1" applyBorder="1" applyAlignment="1">
      <alignment vertical="top"/>
    </xf>
    <xf numFmtId="0" fontId="0" fillId="11"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0" borderId="30" xfId="0" applyFont="1" applyFill="1" applyBorder="1" applyAlignment="1">
      <alignment horizontal="left" vertical="top" wrapText="1"/>
    </xf>
    <xf numFmtId="0" fontId="1" fillId="10" borderId="34" xfId="0" applyFont="1" applyFill="1" applyBorder="1" applyAlignment="1">
      <alignment horizontal="left" vertical="top" wrapText="1"/>
    </xf>
    <xf numFmtId="0" fontId="1" fillId="12" borderId="10" xfId="0" applyFont="1" applyFill="1" applyBorder="1" applyAlignment="1">
      <alignment horizontal="center" vertical="top"/>
    </xf>
    <xf numFmtId="0" fontId="1" fillId="10" borderId="10" xfId="0" applyFont="1" applyFill="1" applyBorder="1" applyAlignment="1">
      <alignment horizontal="center" vertical="top"/>
    </xf>
    <xf numFmtId="0" fontId="1" fillId="5" borderId="10" xfId="0" applyFont="1" applyFill="1" applyBorder="1" applyAlignment="1">
      <alignment horizontal="center" vertical="top"/>
    </xf>
    <xf numFmtId="0" fontId="1" fillId="8" borderId="30" xfId="0" applyFont="1" applyFill="1" applyBorder="1" applyAlignment="1">
      <alignment horizontal="left" vertical="top" wrapText="1"/>
    </xf>
    <xf numFmtId="0" fontId="1" fillId="8" borderId="34" xfId="0" applyFont="1" applyFill="1" applyBorder="1" applyAlignment="1">
      <alignment horizontal="left" vertical="top" wrapText="1"/>
    </xf>
    <xf numFmtId="0" fontId="1" fillId="0" borderId="7" xfId="0" applyFont="1" applyFill="1" applyBorder="1" applyAlignment="1">
      <alignment wrapText="1"/>
    </xf>
    <xf numFmtId="0" fontId="1" fillId="0" borderId="30" xfId="0" applyFont="1" applyFill="1" applyBorder="1" applyAlignment="1">
      <alignment horizontal="left" vertical="top" wrapText="1"/>
    </xf>
    <xf numFmtId="0" fontId="0" fillId="0" borderId="6" xfId="0" applyFill="1" applyBorder="1" applyAlignment="1">
      <alignment wrapText="1"/>
    </xf>
    <xf numFmtId="0" fontId="1" fillId="0" borderId="34"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20" fillId="9" borderId="0" xfId="0" applyFont="1" applyFill="1" applyBorder="1" applyAlignment="1">
      <alignment horizontal="center" vertical="top" wrapText="1"/>
    </xf>
    <xf numFmtId="0" fontId="4" fillId="0" borderId="0" xfId="0" applyFont="1" applyBorder="1" applyAlignment="1">
      <alignment horizontal="left" vertical="top" wrapText="1"/>
    </xf>
    <xf numFmtId="0" fontId="4" fillId="8" borderId="4" xfId="0" applyFont="1" applyFill="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0" fillId="9" borderId="15" xfId="0" applyFill="1" applyBorder="1" applyAlignment="1">
      <alignment vertical="top"/>
    </xf>
    <xf numFmtId="0" fontId="0" fillId="9" borderId="17" xfId="0" applyFill="1" applyBorder="1" applyAlignment="1">
      <alignment vertical="top"/>
    </xf>
    <xf numFmtId="0" fontId="15" fillId="9" borderId="17" xfId="0" applyFont="1" applyFill="1" applyBorder="1" applyAlignment="1">
      <alignment horizontal="center" vertical="top"/>
    </xf>
    <xf numFmtId="0" fontId="24" fillId="0" borderId="32" xfId="0" applyFont="1" applyBorder="1" applyAlignment="1">
      <alignment vertical="top" wrapText="1"/>
    </xf>
    <xf numFmtId="0" fontId="0" fillId="9" borderId="31" xfId="0" applyFill="1" applyBorder="1" applyAlignment="1">
      <alignment vertical="top"/>
    </xf>
    <xf numFmtId="0" fontId="15" fillId="9" borderId="10" xfId="0" applyFont="1" applyFill="1" applyBorder="1" applyAlignment="1">
      <alignment horizontal="center" vertical="top"/>
    </xf>
    <xf numFmtId="0" fontId="6" fillId="9" borderId="35" xfId="0" applyFont="1" applyFill="1" applyBorder="1" applyAlignment="1">
      <alignment vertical="top" wrapText="1"/>
    </xf>
    <xf numFmtId="0" fontId="0" fillId="0" borderId="10" xfId="0" applyBorder="1" applyAlignment="1">
      <alignment horizontal="center" vertical="top"/>
    </xf>
    <xf numFmtId="0" fontId="1" fillId="0" borderId="10" xfId="0" applyFont="1" applyBorder="1" applyAlignment="1">
      <alignment horizontal="center" vertical="top"/>
    </xf>
    <xf numFmtId="0" fontId="0" fillId="0" borderId="10" xfId="0" applyBorder="1" applyAlignment="1">
      <alignment horizontal="left" vertical="top"/>
    </xf>
    <xf numFmtId="0" fontId="0" fillId="15" borderId="0" xfId="0" applyFill="1" applyBorder="1" applyAlignment="1">
      <alignment vertical="top"/>
    </xf>
    <xf numFmtId="0" fontId="15" fillId="15" borderId="6" xfId="0" applyFont="1" applyFill="1" applyBorder="1" applyAlignment="1">
      <alignment horizontal="center" vertical="top"/>
    </xf>
    <xf numFmtId="0" fontId="6" fillId="15" borderId="0" xfId="0" applyFont="1" applyFill="1" applyBorder="1" applyAlignment="1">
      <alignment vertical="top" wrapText="1"/>
    </xf>
    <xf numFmtId="0" fontId="0" fillId="15" borderId="33" xfId="0" applyFill="1" applyBorder="1" applyAlignment="1">
      <alignment vertical="top" wrapText="1"/>
    </xf>
    <xf numFmtId="0" fontId="1" fillId="15" borderId="8" xfId="0" applyFont="1" applyFill="1" applyBorder="1" applyAlignment="1">
      <alignment vertical="top" wrapText="1"/>
    </xf>
    <xf numFmtId="0" fontId="0" fillId="15" borderId="6" xfId="0" applyFill="1" applyBorder="1" applyAlignment="1">
      <alignment vertical="top" wrapText="1"/>
    </xf>
    <xf numFmtId="0" fontId="3" fillId="15" borderId="14" xfId="0" applyFont="1" applyFill="1" applyBorder="1" applyAlignment="1">
      <alignment horizontal="left" vertical="top"/>
    </xf>
    <xf numFmtId="0" fontId="0" fillId="15" borderId="6" xfId="0" applyFill="1" applyBorder="1" applyAlignment="1">
      <alignment horizontal="left" vertical="top"/>
    </xf>
    <xf numFmtId="0" fontId="0" fillId="15" borderId="8" xfId="0" applyFill="1" applyBorder="1" applyAlignment="1">
      <alignment vertical="top" wrapText="1"/>
    </xf>
    <xf numFmtId="0" fontId="15" fillId="15" borderId="6" xfId="0" applyFont="1" applyFill="1" applyBorder="1" applyAlignment="1">
      <alignment horizontal="center" vertical="center" wrapText="1"/>
    </xf>
    <xf numFmtId="0" fontId="0" fillId="15" borderId="6" xfId="0" applyFill="1" applyBorder="1" applyAlignment="1">
      <alignment horizontal="center" vertical="top"/>
    </xf>
    <xf numFmtId="0" fontId="0" fillId="15" borderId="31" xfId="0" applyFill="1" applyBorder="1" applyAlignment="1">
      <alignment vertical="top"/>
    </xf>
    <xf numFmtId="0" fontId="6" fillId="15" borderId="35" xfId="0" applyFont="1" applyFill="1" applyBorder="1" applyAlignment="1">
      <alignment vertical="top" wrapText="1"/>
    </xf>
    <xf numFmtId="0" fontId="0" fillId="15" borderId="31" xfId="0" applyFill="1" applyBorder="1" applyAlignment="1">
      <alignment vertical="top" wrapText="1"/>
    </xf>
    <xf numFmtId="0" fontId="0" fillId="15" borderId="10" xfId="0" applyFill="1" applyBorder="1"/>
    <xf numFmtId="0" fontId="0" fillId="15" borderId="10" xfId="0" applyFill="1" applyBorder="1" applyAlignment="1">
      <alignment vertical="top" wrapText="1"/>
    </xf>
    <xf numFmtId="0" fontId="0" fillId="15" borderId="10" xfId="0" applyFill="1" applyBorder="1" applyAlignment="1">
      <alignment horizontal="center" vertical="top"/>
    </xf>
    <xf numFmtId="0" fontId="1" fillId="15" borderId="10" xfId="0" applyFont="1" applyFill="1" applyBorder="1" applyAlignment="1">
      <alignment horizontal="center" vertical="top"/>
    </xf>
    <xf numFmtId="0" fontId="2" fillId="15" borderId="10" xfId="0" applyFont="1" applyFill="1" applyBorder="1" applyAlignment="1">
      <alignment horizontal="center" vertical="top"/>
    </xf>
    <xf numFmtId="0" fontId="0" fillId="16" borderId="0" xfId="0" applyFill="1" applyBorder="1" applyAlignment="1">
      <alignment vertical="top"/>
    </xf>
    <xf numFmtId="0" fontId="15" fillId="16" borderId="6" xfId="0" applyFont="1" applyFill="1" applyBorder="1" applyAlignment="1">
      <alignment horizontal="center" vertical="top"/>
    </xf>
    <xf numFmtId="0" fontId="6" fillId="16" borderId="0" xfId="0" applyFont="1" applyFill="1" applyBorder="1" applyAlignment="1">
      <alignment vertical="top" wrapText="1"/>
    </xf>
    <xf numFmtId="0" fontId="0" fillId="16" borderId="33" xfId="0" applyFill="1" applyBorder="1" applyAlignment="1">
      <alignment vertical="top" wrapText="1"/>
    </xf>
    <xf numFmtId="0" fontId="0" fillId="16" borderId="30" xfId="0" applyFill="1" applyBorder="1" applyAlignment="1">
      <alignment vertical="top" wrapText="1"/>
    </xf>
    <xf numFmtId="0" fontId="0" fillId="16" borderId="6" xfId="0" applyFill="1" applyBorder="1" applyAlignment="1">
      <alignment vertical="top" wrapText="1"/>
    </xf>
    <xf numFmtId="0" fontId="3" fillId="16" borderId="14" xfId="0" applyFont="1" applyFill="1" applyBorder="1" applyAlignment="1">
      <alignment horizontal="left" vertical="top"/>
    </xf>
    <xf numFmtId="0" fontId="0" fillId="16" borderId="6" xfId="0" applyFill="1" applyBorder="1" applyAlignment="1">
      <alignment horizontal="center" vertical="top"/>
    </xf>
    <xf numFmtId="0" fontId="0" fillId="16" borderId="6" xfId="0" applyFill="1" applyBorder="1" applyAlignment="1">
      <alignment horizontal="left" vertical="top"/>
    </xf>
    <xf numFmtId="0" fontId="1" fillId="16" borderId="6" xfId="0" applyFont="1" applyFill="1" applyBorder="1" applyAlignment="1">
      <alignment horizontal="center" vertical="top"/>
    </xf>
    <xf numFmtId="0" fontId="0" fillId="16" borderId="8" xfId="0" applyFill="1" applyBorder="1" applyAlignment="1">
      <alignment vertical="top" wrapText="1"/>
    </xf>
    <xf numFmtId="0" fontId="15" fillId="16" borderId="6" xfId="0" applyFont="1" applyFill="1" applyBorder="1" applyAlignment="1">
      <alignment horizontal="center" vertical="center" wrapText="1"/>
    </xf>
    <xf numFmtId="0" fontId="0" fillId="16" borderId="36" xfId="0" applyFill="1" applyBorder="1" applyAlignment="1">
      <alignment vertical="top" wrapText="1"/>
    </xf>
    <xf numFmtId="0" fontId="0" fillId="16" borderId="15" xfId="0" applyFill="1" applyBorder="1" applyAlignment="1">
      <alignment vertical="top" wrapText="1"/>
    </xf>
    <xf numFmtId="0" fontId="1" fillId="16" borderId="36" xfId="0" applyFont="1" applyFill="1" applyBorder="1" applyAlignment="1">
      <alignment vertical="top" wrapText="1"/>
    </xf>
    <xf numFmtId="0" fontId="0" fillId="16" borderId="31" xfId="0" applyFill="1" applyBorder="1" applyAlignment="1">
      <alignment vertical="top"/>
    </xf>
    <xf numFmtId="0" fontId="15" fillId="16" borderId="10" xfId="0" applyFont="1" applyFill="1" applyBorder="1" applyAlignment="1">
      <alignment horizontal="center" vertical="top"/>
    </xf>
    <xf numFmtId="0" fontId="6" fillId="16" borderId="35" xfId="0" applyFont="1" applyFill="1" applyBorder="1" applyAlignment="1">
      <alignment vertical="top" wrapText="1"/>
    </xf>
    <xf numFmtId="0" fontId="0" fillId="16" borderId="31" xfId="0" applyFill="1" applyBorder="1" applyAlignment="1">
      <alignment vertical="top" wrapText="1"/>
    </xf>
    <xf numFmtId="0" fontId="0" fillId="16" borderId="10" xfId="0" applyFill="1" applyBorder="1"/>
    <xf numFmtId="0" fontId="0" fillId="16" borderId="10" xfId="0" applyFill="1" applyBorder="1" applyAlignment="1">
      <alignment vertical="top" wrapText="1"/>
    </xf>
    <xf numFmtId="0" fontId="3" fillId="16" borderId="10" xfId="0" applyFont="1" applyFill="1" applyBorder="1" applyAlignment="1">
      <alignment horizontal="left" vertical="top"/>
    </xf>
    <xf numFmtId="0" fontId="0" fillId="16" borderId="10" xfId="0" applyFill="1" applyBorder="1" applyAlignment="1">
      <alignment horizontal="center" vertical="top"/>
    </xf>
    <xf numFmtId="0" fontId="1" fillId="16" borderId="10" xfId="0" applyFont="1" applyFill="1" applyBorder="1" applyAlignment="1">
      <alignment horizontal="center" vertical="top"/>
    </xf>
    <xf numFmtId="0" fontId="1" fillId="16" borderId="6" xfId="0" applyFont="1" applyFill="1" applyBorder="1" applyAlignment="1">
      <alignment vertical="top" wrapText="1"/>
    </xf>
    <xf numFmtId="0" fontId="50" fillId="17" borderId="8" xfId="0" applyFont="1" applyFill="1" applyBorder="1" applyAlignment="1">
      <alignment vertical="top" wrapText="1"/>
    </xf>
    <xf numFmtId="0" fontId="2" fillId="17" borderId="6" xfId="0" applyFont="1" applyFill="1" applyBorder="1" applyAlignment="1">
      <alignment horizontal="center" vertical="center" wrapText="1"/>
    </xf>
    <xf numFmtId="0" fontId="50" fillId="17" borderId="36" xfId="0" applyFont="1" applyFill="1" applyBorder="1" applyAlignment="1">
      <alignment vertical="top" wrapText="1"/>
    </xf>
    <xf numFmtId="0" fontId="6" fillId="17" borderId="10" xfId="0" applyFont="1" applyFill="1" applyBorder="1" applyAlignment="1">
      <alignment vertical="top" wrapText="1"/>
    </xf>
    <xf numFmtId="0" fontId="2" fillId="17" borderId="7" xfId="0" applyFont="1" applyFill="1" applyBorder="1" applyAlignment="1">
      <alignment horizontal="center" vertical="top"/>
    </xf>
    <xf numFmtId="0" fontId="0" fillId="9" borderId="12" xfId="0" applyFill="1" applyBorder="1" applyAlignment="1">
      <alignment vertical="top"/>
    </xf>
    <xf numFmtId="0" fontId="6" fillId="9" borderId="13" xfId="0" applyFont="1" applyFill="1" applyBorder="1" applyAlignment="1">
      <alignment vertical="top" wrapText="1"/>
    </xf>
    <xf numFmtId="0" fontId="50" fillId="17" borderId="30" xfId="0" applyFont="1" applyFill="1" applyBorder="1" applyAlignment="1">
      <alignment vertical="top" wrapText="1"/>
    </xf>
    <xf numFmtId="0" fontId="2" fillId="17" borderId="7" xfId="0" applyFont="1" applyFill="1" applyBorder="1" applyAlignment="1">
      <alignment horizontal="center" vertical="center" wrapText="1"/>
    </xf>
    <xf numFmtId="0" fontId="6" fillId="9" borderId="18" xfId="0" applyFont="1" applyFill="1" applyBorder="1" applyAlignment="1">
      <alignment vertical="top" wrapText="1"/>
    </xf>
    <xf numFmtId="0" fontId="50" fillId="17" borderId="11" xfId="0" applyFont="1" applyFill="1" applyBorder="1" applyAlignment="1">
      <alignment vertical="top" wrapText="1"/>
    </xf>
    <xf numFmtId="0" fontId="2" fillId="17" borderId="1" xfId="0" applyFont="1" applyFill="1" applyBorder="1" applyAlignment="1">
      <alignment horizontal="center" vertical="center" wrapText="1"/>
    </xf>
    <xf numFmtId="0" fontId="2" fillId="17" borderId="10" xfId="0" applyFont="1" applyFill="1" applyBorder="1" applyAlignment="1">
      <alignment horizontal="center" vertical="top"/>
    </xf>
    <xf numFmtId="0" fontId="24" fillId="0" borderId="30" xfId="0" applyFont="1" applyBorder="1" applyAlignment="1">
      <alignment vertical="top" wrapText="1"/>
    </xf>
    <xf numFmtId="0" fontId="0" fillId="0" borderId="11" xfId="0" applyBorder="1" applyAlignment="1">
      <alignment vertical="top" wrapText="1"/>
    </xf>
    <xf numFmtId="0" fontId="6" fillId="17" borderId="6" xfId="0" applyFont="1" applyFill="1" applyBorder="1" applyAlignment="1">
      <alignment vertical="top" wrapText="1"/>
    </xf>
    <xf numFmtId="0" fontId="50" fillId="17" borderId="34" xfId="0" applyFont="1" applyFill="1" applyBorder="1" applyAlignment="1">
      <alignment vertical="top" wrapText="1"/>
    </xf>
    <xf numFmtId="0" fontId="0" fillId="17" borderId="37" xfId="0" applyFill="1" applyBorder="1" applyAlignment="1">
      <alignment vertical="top" wrapText="1"/>
    </xf>
    <xf numFmtId="0" fontId="2" fillId="17" borderId="37" xfId="0" applyFont="1" applyFill="1" applyBorder="1" applyAlignment="1">
      <alignment horizontal="center" vertical="center" wrapText="1"/>
    </xf>
    <xf numFmtId="0" fontId="0" fillId="17" borderId="10" xfId="0" applyFill="1" applyBorder="1" applyAlignment="1">
      <alignment vertical="top"/>
    </xf>
    <xf numFmtId="0" fontId="2" fillId="17" borderId="35" xfId="0" applyFont="1" applyFill="1" applyBorder="1" applyAlignment="1">
      <alignment horizontal="center" vertical="top"/>
    </xf>
    <xf numFmtId="0" fontId="0" fillId="17" borderId="12" xfId="0" applyFill="1" applyBorder="1" applyAlignment="1">
      <alignment vertical="top"/>
    </xf>
    <xf numFmtId="0" fontId="15" fillId="17" borderId="7" xfId="0" applyFont="1" applyFill="1" applyBorder="1" applyAlignment="1">
      <alignment horizontal="center" vertical="top"/>
    </xf>
    <xf numFmtId="0" fontId="6" fillId="17" borderId="13" xfId="0" applyFont="1" applyFill="1" applyBorder="1" applyAlignment="1">
      <alignment vertical="top" wrapText="1"/>
    </xf>
    <xf numFmtId="0" fontId="0" fillId="17" borderId="29" xfId="0" applyFill="1" applyBorder="1" applyAlignment="1">
      <alignment vertical="top" wrapText="1"/>
    </xf>
    <xf numFmtId="0" fontId="3" fillId="17" borderId="14" xfId="0" applyFont="1" applyFill="1" applyBorder="1" applyAlignment="1">
      <alignment horizontal="left" vertical="top"/>
    </xf>
    <xf numFmtId="0" fontId="1" fillId="17" borderId="7" xfId="0" applyFont="1" applyFill="1" applyBorder="1" applyAlignment="1">
      <alignment horizontal="center" vertical="top"/>
    </xf>
    <xf numFmtId="0" fontId="0" fillId="17" borderId="7" xfId="0" applyFill="1" applyBorder="1" applyAlignment="1">
      <alignment horizontal="left" vertical="top"/>
    </xf>
    <xf numFmtId="0" fontId="0" fillId="17" borderId="0" xfId="0" applyFill="1" applyBorder="1" applyAlignment="1">
      <alignment vertical="top"/>
    </xf>
    <xf numFmtId="0" fontId="0" fillId="17" borderId="15" xfId="0" applyFill="1" applyBorder="1" applyAlignment="1">
      <alignment vertical="top"/>
    </xf>
    <xf numFmtId="0" fontId="15" fillId="17" borderId="6" xfId="0" applyFont="1" applyFill="1" applyBorder="1" applyAlignment="1">
      <alignment horizontal="center" vertical="top"/>
    </xf>
    <xf numFmtId="0" fontId="6" fillId="17" borderId="0" xfId="0" applyFont="1" applyFill="1" applyBorder="1" applyAlignment="1">
      <alignment vertical="top" wrapText="1"/>
    </xf>
    <xf numFmtId="0" fontId="0" fillId="17" borderId="33" xfId="0" applyFill="1" applyBorder="1" applyAlignment="1">
      <alignment vertical="top" wrapText="1"/>
    </xf>
    <xf numFmtId="0" fontId="15" fillId="17" borderId="6" xfId="0" applyFont="1" applyFill="1" applyBorder="1" applyAlignment="1">
      <alignment horizontal="center" vertical="center" wrapText="1"/>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17" xfId="0" applyFill="1" applyBorder="1" applyAlignment="1">
      <alignment vertical="top"/>
    </xf>
    <xf numFmtId="0" fontId="15" fillId="17" borderId="1" xfId="0" applyFont="1" applyFill="1" applyBorder="1" applyAlignment="1">
      <alignment horizontal="center" vertical="top"/>
    </xf>
    <xf numFmtId="0" fontId="6" fillId="17" borderId="18" xfId="0" applyFont="1" applyFill="1" applyBorder="1" applyAlignment="1">
      <alignment vertical="top" wrapText="1"/>
    </xf>
    <xf numFmtId="0" fontId="0" fillId="17" borderId="17" xfId="0" applyFill="1" applyBorder="1" applyAlignment="1">
      <alignment vertical="top" wrapText="1"/>
    </xf>
    <xf numFmtId="0" fontId="15" fillId="17" borderId="1" xfId="0" applyFont="1" applyFill="1" applyBorder="1" applyAlignment="1">
      <alignment horizontal="center" vertical="center" wrapText="1"/>
    </xf>
    <xf numFmtId="0" fontId="0" fillId="17" borderId="1" xfId="0" applyFill="1" applyBorder="1" applyAlignment="1">
      <alignment horizontal="center" vertical="top"/>
    </xf>
    <xf numFmtId="0" fontId="0" fillId="17" borderId="1" xfId="0" applyFill="1" applyBorder="1" applyAlignment="1">
      <alignment horizontal="left" vertical="top"/>
    </xf>
    <xf numFmtId="0" fontId="0" fillId="17" borderId="10" xfId="0" applyFill="1" applyBorder="1" applyAlignment="1">
      <alignment vertical="top" wrapText="1"/>
    </xf>
    <xf numFmtId="0" fontId="0" fillId="17" borderId="10" xfId="0" applyFill="1" applyBorder="1"/>
    <xf numFmtId="0" fontId="0" fillId="17" borderId="10" xfId="0" applyFill="1" applyBorder="1" applyAlignment="1">
      <alignment horizontal="center" vertical="top"/>
    </xf>
    <xf numFmtId="0" fontId="1" fillId="17" borderId="10" xfId="0" applyFont="1" applyFill="1" applyBorder="1" applyAlignment="1">
      <alignment horizontal="center" vertical="top"/>
    </xf>
    <xf numFmtId="0" fontId="0" fillId="17" borderId="10" xfId="0" applyFill="1" applyBorder="1" applyAlignment="1">
      <alignment horizontal="left" vertical="top"/>
    </xf>
    <xf numFmtId="0" fontId="24" fillId="17" borderId="34" xfId="0" applyFont="1" applyFill="1" applyBorder="1" applyAlignment="1">
      <alignment vertical="top" wrapText="1"/>
    </xf>
    <xf numFmtId="0" fontId="24" fillId="17" borderId="8" xfId="0" applyFont="1" applyFill="1" applyBorder="1" applyAlignment="1">
      <alignment vertical="top" wrapText="1"/>
    </xf>
    <xf numFmtId="0" fontId="1" fillId="17" borderId="6" xfId="0" applyFont="1" applyFill="1" applyBorder="1" applyAlignment="1">
      <alignment horizontal="center" vertical="top"/>
    </xf>
    <xf numFmtId="0" fontId="1" fillId="15" borderId="10" xfId="0" applyFont="1" applyFill="1" applyBorder="1" applyAlignment="1">
      <alignment horizontal="left" vertical="top"/>
    </xf>
    <xf numFmtId="0" fontId="24" fillId="0" borderId="10" xfId="0" applyFont="1" applyBorder="1" applyAlignment="1">
      <alignment vertical="top" wrapText="1"/>
    </xf>
    <xf numFmtId="0" fontId="0" fillId="0" borderId="11" xfId="0" applyBorder="1"/>
    <xf numFmtId="0" fontId="3" fillId="0" borderId="14" xfId="0" applyFont="1" applyFill="1" applyBorder="1" applyAlignment="1">
      <alignment horizontal="left" vertical="top"/>
    </xf>
    <xf numFmtId="0" fontId="24" fillId="0" borderId="7" xfId="0" applyFont="1" applyBorder="1" applyAlignment="1">
      <alignment vertical="top" wrapText="1"/>
    </xf>
    <xf numFmtId="0" fontId="0" fillId="0" borderId="7" xfId="0" applyBorder="1"/>
    <xf numFmtId="0" fontId="0" fillId="18" borderId="15" xfId="0" applyFill="1" applyBorder="1" applyAlignment="1">
      <alignment vertical="top"/>
    </xf>
    <xf numFmtId="0" fontId="15" fillId="18" borderId="6" xfId="0" applyFont="1" applyFill="1" applyBorder="1" applyAlignment="1">
      <alignment horizontal="center" vertical="top"/>
    </xf>
    <xf numFmtId="0" fontId="6" fillId="18" borderId="0" xfId="0" applyFont="1" applyFill="1" applyBorder="1" applyAlignment="1">
      <alignment vertical="top" wrapText="1"/>
    </xf>
    <xf numFmtId="0" fontId="24" fillId="18" borderId="34" xfId="0" applyFont="1" applyFill="1" applyBorder="1" applyAlignment="1">
      <alignment vertical="top" wrapText="1"/>
    </xf>
    <xf numFmtId="0" fontId="0" fillId="18" borderId="8" xfId="0" applyFill="1" applyBorder="1"/>
    <xf numFmtId="0" fontId="0" fillId="18" borderId="6" xfId="0" applyFill="1" applyBorder="1" applyAlignment="1">
      <alignment vertical="top" wrapText="1"/>
    </xf>
    <xf numFmtId="0" fontId="3" fillId="18" borderId="16" xfId="0" applyFont="1" applyFill="1" applyBorder="1" applyAlignment="1">
      <alignment horizontal="left" vertical="top"/>
    </xf>
    <xf numFmtId="0" fontId="1" fillId="18" borderId="6" xfId="0" applyFont="1" applyFill="1" applyBorder="1" applyAlignment="1">
      <alignment horizontal="center" vertical="top"/>
    </xf>
    <xf numFmtId="0" fontId="0" fillId="18" borderId="6" xfId="0" applyFill="1" applyBorder="1" applyAlignment="1">
      <alignment horizontal="left" vertical="top"/>
    </xf>
    <xf numFmtId="0" fontId="0" fillId="18" borderId="0" xfId="0" applyFill="1" applyBorder="1" applyAlignment="1">
      <alignment vertical="top"/>
    </xf>
    <xf numFmtId="0" fontId="0" fillId="18" borderId="31" xfId="0" applyFill="1" applyBorder="1" applyAlignment="1">
      <alignment vertical="top"/>
    </xf>
    <xf numFmtId="0" fontId="6" fillId="18" borderId="35" xfId="0" applyFont="1" applyFill="1" applyBorder="1" applyAlignment="1">
      <alignment vertical="top" wrapText="1"/>
    </xf>
    <xf numFmtId="0" fontId="24" fillId="18" borderId="10" xfId="0" applyFont="1" applyFill="1" applyBorder="1" applyAlignment="1">
      <alignment vertical="top" wrapText="1"/>
    </xf>
    <xf numFmtId="0" fontId="0" fillId="18" borderId="10" xfId="0" applyFill="1" applyBorder="1"/>
    <xf numFmtId="0" fontId="0" fillId="18" borderId="10" xfId="0" applyFill="1" applyBorder="1" applyAlignment="1">
      <alignment vertical="top" wrapText="1"/>
    </xf>
    <xf numFmtId="0" fontId="3" fillId="18" borderId="37" xfId="0" applyFont="1" applyFill="1" applyBorder="1" applyAlignment="1">
      <alignment horizontal="left" vertical="top"/>
    </xf>
    <xf numFmtId="0" fontId="1" fillId="18" borderId="10" xfId="0" applyFont="1" applyFill="1" applyBorder="1" applyAlignment="1">
      <alignment horizontal="center" vertical="top"/>
    </xf>
    <xf numFmtId="0" fontId="0" fillId="18" borderId="10" xfId="0" applyFill="1" applyBorder="1" applyAlignment="1">
      <alignment horizontal="left" vertical="top"/>
    </xf>
    <xf numFmtId="0" fontId="0" fillId="18" borderId="12" xfId="0" applyFill="1" applyBorder="1" applyAlignment="1">
      <alignment vertical="top"/>
    </xf>
    <xf numFmtId="0" fontId="15" fillId="18" borderId="7" xfId="0" applyFont="1" applyFill="1" applyBorder="1" applyAlignment="1">
      <alignment horizontal="center" vertical="top"/>
    </xf>
    <xf numFmtId="0" fontId="24" fillId="18" borderId="30" xfId="0" applyFont="1" applyFill="1" applyBorder="1" applyAlignment="1">
      <alignment vertical="top" wrapText="1"/>
    </xf>
    <xf numFmtId="0" fontId="0" fillId="18" borderId="30" xfId="0" applyFill="1" applyBorder="1"/>
    <xf numFmtId="0" fontId="0" fillId="18" borderId="7" xfId="0" applyFill="1" applyBorder="1" applyAlignment="1">
      <alignment vertical="top" wrapText="1"/>
    </xf>
    <xf numFmtId="0" fontId="3" fillId="18" borderId="14" xfId="0" applyFont="1" applyFill="1" applyBorder="1" applyAlignment="1">
      <alignment horizontal="left" vertical="top"/>
    </xf>
    <xf numFmtId="0" fontId="1" fillId="18" borderId="7" xfId="0" applyFont="1" applyFill="1" applyBorder="1" applyAlignment="1">
      <alignment horizontal="center" vertical="top"/>
    </xf>
    <xf numFmtId="0" fontId="0" fillId="18" borderId="7" xfId="0" applyFill="1" applyBorder="1" applyAlignment="1">
      <alignment horizontal="left" vertical="top"/>
    </xf>
    <xf numFmtId="0" fontId="0" fillId="18" borderId="17" xfId="0" applyFill="1" applyBorder="1" applyAlignment="1">
      <alignment vertical="top"/>
    </xf>
    <xf numFmtId="0" fontId="15" fillId="18" borderId="1" xfId="0" applyFont="1" applyFill="1" applyBorder="1" applyAlignment="1">
      <alignment horizontal="center" vertical="top"/>
    </xf>
    <xf numFmtId="0" fontId="6" fillId="18" borderId="18" xfId="0" applyFont="1" applyFill="1" applyBorder="1" applyAlignment="1">
      <alignment vertical="top" wrapText="1"/>
    </xf>
    <xf numFmtId="0" fontId="24" fillId="18" borderId="1" xfId="0" applyFont="1" applyFill="1" applyBorder="1" applyAlignment="1">
      <alignment vertical="top" wrapText="1"/>
    </xf>
    <xf numFmtId="0" fontId="3" fillId="18" borderId="9" xfId="0" applyFont="1" applyFill="1" applyBorder="1" applyAlignment="1">
      <alignment horizontal="left" vertical="top"/>
    </xf>
    <xf numFmtId="0" fontId="1" fillId="18" borderId="1" xfId="0" applyFont="1" applyFill="1" applyBorder="1" applyAlignment="1">
      <alignment horizontal="center" vertical="top"/>
    </xf>
    <xf numFmtId="0" fontId="0" fillId="18" borderId="1" xfId="0" applyFill="1" applyBorder="1" applyAlignment="1">
      <alignment horizontal="left" vertical="top"/>
    </xf>
    <xf numFmtId="0" fontId="0" fillId="18" borderId="11" xfId="0" applyFill="1" applyBorder="1"/>
    <xf numFmtId="0" fontId="0" fillId="18" borderId="1" xfId="0" applyFill="1" applyBorder="1" applyAlignment="1">
      <alignment vertical="top" wrapText="1"/>
    </xf>
    <xf numFmtId="0" fontId="0" fillId="19" borderId="15" xfId="0" applyFill="1" applyBorder="1" applyAlignment="1">
      <alignment vertical="top"/>
    </xf>
    <xf numFmtId="0" fontId="6" fillId="19" borderId="0" xfId="0" applyFont="1" applyFill="1" applyBorder="1" applyAlignment="1">
      <alignment vertical="top" wrapText="1"/>
    </xf>
    <xf numFmtId="0" fontId="24" fillId="19" borderId="34" xfId="0" applyFont="1" applyFill="1" applyBorder="1" applyAlignment="1">
      <alignment vertical="top" wrapText="1"/>
    </xf>
    <xf numFmtId="0" fontId="0" fillId="19" borderId="8" xfId="0" applyFill="1" applyBorder="1"/>
    <xf numFmtId="0" fontId="0" fillId="19" borderId="6" xfId="0" applyFill="1" applyBorder="1" applyAlignment="1">
      <alignment vertical="top" wrapText="1"/>
    </xf>
    <xf numFmtId="0" fontId="3" fillId="19" borderId="16" xfId="0" applyFont="1" applyFill="1" applyBorder="1" applyAlignment="1">
      <alignment horizontal="left" vertical="top"/>
    </xf>
    <xf numFmtId="0" fontId="1" fillId="19" borderId="6" xfId="0" applyFont="1" applyFill="1" applyBorder="1" applyAlignment="1">
      <alignment horizontal="center" vertical="top"/>
    </xf>
    <xf numFmtId="0" fontId="0" fillId="19" borderId="6" xfId="0" applyFill="1" applyBorder="1" applyAlignment="1">
      <alignment horizontal="left" vertical="top"/>
    </xf>
    <xf numFmtId="0" fontId="0" fillId="19" borderId="0" xfId="0" applyFill="1" applyBorder="1" applyAlignment="1">
      <alignment vertical="top"/>
    </xf>
    <xf numFmtId="0" fontId="1" fillId="19" borderId="6" xfId="0" applyFont="1" applyFill="1" applyBorder="1" applyAlignment="1">
      <alignment vertical="top" wrapText="1"/>
    </xf>
    <xf numFmtId="0" fontId="24" fillId="19" borderId="6" xfId="0" applyFont="1" applyFill="1" applyBorder="1" applyAlignment="1">
      <alignment vertical="top" wrapText="1"/>
    </xf>
    <xf numFmtId="0" fontId="0" fillId="19" borderId="36" xfId="0" applyFill="1" applyBorder="1"/>
    <xf numFmtId="0" fontId="0" fillId="19" borderId="31" xfId="0" applyFill="1" applyBorder="1" applyAlignment="1">
      <alignment vertical="top"/>
    </xf>
    <xf numFmtId="0" fontId="6" fillId="19" borderId="35" xfId="0" applyFont="1" applyFill="1" applyBorder="1" applyAlignment="1">
      <alignment vertical="top" wrapText="1"/>
    </xf>
    <xf numFmtId="0" fontId="24" fillId="19" borderId="10" xfId="0" applyFont="1" applyFill="1" applyBorder="1" applyAlignment="1">
      <alignment vertical="top" wrapText="1"/>
    </xf>
    <xf numFmtId="0" fontId="0" fillId="19" borderId="10" xfId="0" applyFill="1" applyBorder="1"/>
    <xf numFmtId="0" fontId="0" fillId="19" borderId="10" xfId="0" applyFill="1" applyBorder="1" applyAlignment="1">
      <alignment vertical="top" wrapText="1"/>
    </xf>
    <xf numFmtId="0" fontId="3" fillId="19" borderId="37" xfId="0" applyFont="1" applyFill="1" applyBorder="1" applyAlignment="1">
      <alignment horizontal="left" vertical="top"/>
    </xf>
    <xf numFmtId="0" fontId="1" fillId="19" borderId="10" xfId="0" applyFont="1" applyFill="1" applyBorder="1" applyAlignment="1">
      <alignment horizontal="center" vertical="top"/>
    </xf>
    <xf numFmtId="0" fontId="0" fillId="19" borderId="10" xfId="0" applyFill="1" applyBorder="1" applyAlignment="1">
      <alignment horizontal="left" vertical="top"/>
    </xf>
    <xf numFmtId="0" fontId="0" fillId="19" borderId="12" xfId="0" applyFill="1" applyBorder="1" applyAlignment="1">
      <alignment vertical="top"/>
    </xf>
    <xf numFmtId="0" fontId="6" fillId="19" borderId="13" xfId="0" applyFont="1" applyFill="1" applyBorder="1" applyAlignment="1">
      <alignment vertical="top" wrapText="1"/>
    </xf>
    <xf numFmtId="0" fontId="24" fillId="19" borderId="30" xfId="0" applyFont="1" applyFill="1" applyBorder="1" applyAlignment="1">
      <alignment vertical="top" wrapText="1"/>
    </xf>
    <xf numFmtId="0" fontId="0" fillId="19" borderId="30" xfId="0" applyFill="1" applyBorder="1"/>
    <xf numFmtId="0" fontId="0" fillId="19" borderId="7" xfId="0" applyFill="1" applyBorder="1" applyAlignment="1">
      <alignment vertical="top" wrapText="1"/>
    </xf>
    <xf numFmtId="0" fontId="3" fillId="19" borderId="14" xfId="0" applyFont="1" applyFill="1" applyBorder="1" applyAlignment="1">
      <alignment horizontal="left" vertical="top"/>
    </xf>
    <xf numFmtId="0" fontId="1" fillId="19" borderId="7" xfId="0" applyFont="1" applyFill="1" applyBorder="1" applyAlignment="1">
      <alignment horizontal="center" vertical="top"/>
    </xf>
    <xf numFmtId="0" fontId="0" fillId="19" borderId="7" xfId="0" applyFill="1" applyBorder="1" applyAlignment="1">
      <alignment horizontal="left" vertical="top"/>
    </xf>
    <xf numFmtId="0" fontId="0" fillId="19" borderId="17" xfId="0" applyFill="1" applyBorder="1" applyAlignment="1">
      <alignment vertical="top"/>
    </xf>
    <xf numFmtId="0" fontId="6" fillId="19" borderId="18" xfId="0" applyFont="1" applyFill="1" applyBorder="1" applyAlignment="1">
      <alignment vertical="top" wrapText="1"/>
    </xf>
    <xf numFmtId="0" fontId="24" fillId="19" borderId="1" xfId="0" applyFont="1" applyFill="1" applyBorder="1" applyAlignment="1">
      <alignment vertical="top" wrapText="1"/>
    </xf>
    <xf numFmtId="0" fontId="1" fillId="19" borderId="11" xfId="0" applyFont="1" applyFill="1" applyBorder="1"/>
    <xf numFmtId="0" fontId="1" fillId="19" borderId="1" xfId="0" applyFont="1" applyFill="1" applyBorder="1" applyAlignment="1">
      <alignment vertical="top" wrapText="1"/>
    </xf>
    <xf numFmtId="0" fontId="3" fillId="19" borderId="9" xfId="0" applyFont="1" applyFill="1" applyBorder="1" applyAlignment="1">
      <alignment horizontal="left" vertical="top"/>
    </xf>
    <xf numFmtId="0" fontId="1" fillId="19" borderId="1" xfId="0" applyFont="1" applyFill="1" applyBorder="1" applyAlignment="1">
      <alignment horizontal="center" vertical="top"/>
    </xf>
    <xf numFmtId="0" fontId="0" fillId="19" borderId="1" xfId="0" applyFill="1" applyBorder="1" applyAlignment="1">
      <alignment horizontal="left" vertical="top"/>
    </xf>
    <xf numFmtId="0" fontId="0" fillId="19" borderId="11" xfId="0" applyFill="1" applyBorder="1"/>
    <xf numFmtId="0" fontId="0" fillId="19" borderId="1" xfId="0" applyFill="1" applyBorder="1" applyAlignment="1">
      <alignment vertical="top" wrapText="1"/>
    </xf>
    <xf numFmtId="0" fontId="6" fillId="18" borderId="12" xfId="0" applyFont="1" applyFill="1" applyBorder="1" applyAlignment="1">
      <alignment vertical="top" wrapText="1"/>
    </xf>
    <xf numFmtId="0" fontId="0" fillId="15" borderId="12" xfId="0" applyFill="1" applyBorder="1" applyAlignment="1">
      <alignment vertical="top"/>
    </xf>
    <xf numFmtId="0" fontId="15" fillId="15" borderId="7" xfId="0" applyFont="1" applyFill="1" applyBorder="1" applyAlignment="1">
      <alignment horizontal="center" vertical="top"/>
    </xf>
    <xf numFmtId="0" fontId="6" fillId="15" borderId="13" xfId="0" applyFont="1" applyFill="1" applyBorder="1" applyAlignment="1">
      <alignment vertical="top" wrapText="1"/>
    </xf>
    <xf numFmtId="0" fontId="0" fillId="15" borderId="29" xfId="0" applyFill="1" applyBorder="1" applyAlignment="1">
      <alignment vertical="top" wrapText="1"/>
    </xf>
    <xf numFmtId="0" fontId="1" fillId="15" borderId="30" xfId="0" applyFont="1" applyFill="1" applyBorder="1" applyAlignment="1">
      <alignment vertical="top" wrapText="1"/>
    </xf>
    <xf numFmtId="0" fontId="0" fillId="15" borderId="7" xfId="0" applyFill="1" applyBorder="1" applyAlignment="1">
      <alignment vertical="top" wrapText="1"/>
    </xf>
    <xf numFmtId="0" fontId="1" fillId="15" borderId="7" xfId="0" applyFont="1" applyFill="1" applyBorder="1" applyAlignment="1">
      <alignment horizontal="center" vertical="top"/>
    </xf>
    <xf numFmtId="0" fontId="0" fillId="15" borderId="7" xfId="0" applyFill="1" applyBorder="1" applyAlignment="1">
      <alignment horizontal="left" vertical="top"/>
    </xf>
    <xf numFmtId="0" fontId="0" fillId="15" borderId="15" xfId="0" applyFill="1" applyBorder="1" applyAlignment="1">
      <alignment vertical="top"/>
    </xf>
    <xf numFmtId="0" fontId="0" fillId="15" borderId="17" xfId="0" applyFill="1" applyBorder="1" applyAlignment="1">
      <alignment vertical="top"/>
    </xf>
    <xf numFmtId="0" fontId="15" fillId="15" borderId="1" xfId="0" applyFont="1" applyFill="1" applyBorder="1" applyAlignment="1">
      <alignment horizontal="center" vertical="top"/>
    </xf>
    <xf numFmtId="0" fontId="6" fillId="15" borderId="18" xfId="0" applyFont="1" applyFill="1" applyBorder="1" applyAlignment="1">
      <alignment vertical="top" wrapText="1"/>
    </xf>
    <xf numFmtId="0" fontId="0" fillId="15" borderId="17" xfId="0" applyFill="1" applyBorder="1" applyAlignment="1">
      <alignment vertical="top" wrapText="1"/>
    </xf>
    <xf numFmtId="0" fontId="1" fillId="15" borderId="11" xfId="0" applyFont="1" applyFill="1" applyBorder="1" applyAlignment="1">
      <alignment vertical="top" wrapText="1"/>
    </xf>
    <xf numFmtId="0" fontId="1" fillId="15" borderId="1" xfId="0" applyFont="1" applyFill="1" applyBorder="1" applyAlignment="1">
      <alignment vertical="top" wrapText="1"/>
    </xf>
    <xf numFmtId="0" fontId="15" fillId="15" borderId="1" xfId="0" applyFont="1" applyFill="1" applyBorder="1" applyAlignment="1">
      <alignment horizontal="center" vertical="center" wrapText="1"/>
    </xf>
    <xf numFmtId="0" fontId="0" fillId="15" borderId="1" xfId="0" applyFill="1" applyBorder="1" applyAlignment="1">
      <alignment horizontal="center" vertical="top"/>
    </xf>
    <xf numFmtId="0" fontId="0" fillId="15" borderId="1" xfId="0" applyFill="1" applyBorder="1" applyAlignment="1">
      <alignment horizontal="left" vertical="top"/>
    </xf>
    <xf numFmtId="0" fontId="0" fillId="20" borderId="12" xfId="0" applyFill="1" applyBorder="1" applyAlignment="1">
      <alignment vertical="top"/>
    </xf>
    <xf numFmtId="0" fontId="15" fillId="20" borderId="7" xfId="0" applyFont="1" applyFill="1" applyBorder="1" applyAlignment="1">
      <alignment horizontal="center" vertical="top"/>
    </xf>
    <xf numFmtId="0" fontId="6" fillId="20" borderId="13" xfId="0" applyFont="1" applyFill="1" applyBorder="1" applyAlignment="1">
      <alignment vertical="top" wrapText="1"/>
    </xf>
    <xf numFmtId="0" fontId="24" fillId="20" borderId="12" xfId="0" applyFont="1" applyFill="1" applyBorder="1" applyAlignment="1">
      <alignment vertical="top" wrapText="1"/>
    </xf>
    <xf numFmtId="0" fontId="1" fillId="20" borderId="30" xfId="0" applyFont="1" applyFill="1" applyBorder="1" applyAlignment="1">
      <alignment vertical="top" wrapText="1"/>
    </xf>
    <xf numFmtId="0" fontId="0" fillId="20" borderId="7" xfId="0" applyFill="1" applyBorder="1" applyAlignment="1">
      <alignment vertical="top" wrapText="1"/>
    </xf>
    <xf numFmtId="0" fontId="3" fillId="20" borderId="14" xfId="0" applyFont="1" applyFill="1" applyBorder="1" applyAlignment="1">
      <alignment horizontal="left" vertical="top"/>
    </xf>
    <xf numFmtId="0" fontId="1" fillId="20" borderId="7" xfId="0" applyFont="1" applyFill="1" applyBorder="1" applyAlignment="1">
      <alignment horizontal="center" vertical="top"/>
    </xf>
    <xf numFmtId="0" fontId="0" fillId="20" borderId="7" xfId="0" applyFill="1" applyBorder="1" applyAlignment="1">
      <alignment horizontal="left" vertical="top"/>
    </xf>
    <xf numFmtId="0" fontId="0" fillId="20" borderId="0" xfId="0" applyFill="1" applyBorder="1" applyAlignment="1">
      <alignment vertical="top"/>
    </xf>
    <xf numFmtId="0" fontId="0" fillId="20" borderId="15" xfId="0" applyFill="1" applyBorder="1" applyAlignment="1">
      <alignment vertical="top"/>
    </xf>
    <xf numFmtId="0" fontId="15" fillId="20" borderId="6" xfId="0" applyFont="1" applyFill="1" applyBorder="1" applyAlignment="1">
      <alignment horizontal="center" vertical="top"/>
    </xf>
    <xf numFmtId="0" fontId="6" fillId="20" borderId="0" xfId="0" applyFont="1" applyFill="1" applyBorder="1" applyAlignment="1">
      <alignment vertical="top" wrapText="1"/>
    </xf>
    <xf numFmtId="0" fontId="24" fillId="20" borderId="15" xfId="0" applyFont="1" applyFill="1" applyBorder="1" applyAlignment="1">
      <alignment vertical="top" wrapText="1"/>
    </xf>
    <xf numFmtId="0" fontId="0" fillId="20" borderId="8" xfId="0" applyFill="1" applyBorder="1" applyAlignment="1">
      <alignment vertical="top" wrapText="1"/>
    </xf>
    <xf numFmtId="0" fontId="0" fillId="20" borderId="6" xfId="0" applyFill="1" applyBorder="1" applyAlignment="1">
      <alignment vertical="top" wrapText="1"/>
    </xf>
    <xf numFmtId="0" fontId="15" fillId="20" borderId="16" xfId="0" applyFont="1" applyFill="1" applyBorder="1" applyAlignment="1">
      <alignment horizontal="center" vertical="center" wrapText="1"/>
    </xf>
    <xf numFmtId="0" fontId="0" fillId="20" borderId="6" xfId="0" applyFill="1" applyBorder="1" applyAlignment="1">
      <alignment horizontal="center" vertical="top"/>
    </xf>
    <xf numFmtId="0" fontId="0" fillId="20" borderId="6" xfId="0" applyFill="1" applyBorder="1" applyAlignment="1">
      <alignment horizontal="left" vertical="top"/>
    </xf>
    <xf numFmtId="0" fontId="1" fillId="20" borderId="8" xfId="0" applyFont="1" applyFill="1" applyBorder="1" applyAlignment="1">
      <alignment vertical="top" wrapText="1"/>
    </xf>
    <xf numFmtId="0" fontId="1" fillId="20" borderId="36" xfId="0" applyFont="1" applyFill="1" applyBorder="1" applyAlignment="1">
      <alignment vertical="top" wrapText="1"/>
    </xf>
    <xf numFmtId="0" fontId="0" fillId="20" borderId="17" xfId="0" applyFill="1" applyBorder="1" applyAlignment="1">
      <alignment vertical="top"/>
    </xf>
    <xf numFmtId="0" fontId="15" fillId="20" borderId="1" xfId="0" applyFont="1" applyFill="1" applyBorder="1" applyAlignment="1">
      <alignment horizontal="center" vertical="top"/>
    </xf>
    <xf numFmtId="0" fontId="6" fillId="20" borderId="18" xfId="0" applyFont="1" applyFill="1" applyBorder="1" applyAlignment="1">
      <alignment vertical="top" wrapText="1"/>
    </xf>
    <xf numFmtId="0" fontId="24" fillId="20" borderId="17" xfId="0" applyFont="1" applyFill="1" applyBorder="1" applyAlignment="1">
      <alignment vertical="top" wrapText="1"/>
    </xf>
    <xf numFmtId="0" fontId="0" fillId="20" borderId="11" xfId="0" applyFill="1" applyBorder="1" applyAlignment="1">
      <alignment vertical="top" wrapText="1"/>
    </xf>
    <xf numFmtId="0" fontId="15" fillId="20" borderId="9" xfId="0" applyFont="1" applyFill="1" applyBorder="1" applyAlignment="1">
      <alignment horizontal="center" vertical="center" wrapText="1"/>
    </xf>
    <xf numFmtId="0" fontId="0" fillId="20" borderId="1" xfId="0" applyFill="1" applyBorder="1" applyAlignment="1">
      <alignment horizontal="center" vertical="top"/>
    </xf>
    <xf numFmtId="0" fontId="0" fillId="20" borderId="1" xfId="0" applyFill="1" applyBorder="1" applyAlignment="1">
      <alignment horizontal="left" vertical="top"/>
    </xf>
    <xf numFmtId="0" fontId="0" fillId="20" borderId="31" xfId="0" applyFill="1" applyBorder="1" applyAlignment="1">
      <alignment vertical="top"/>
    </xf>
    <xf numFmtId="0" fontId="15" fillId="20" borderId="10" xfId="0" applyFont="1" applyFill="1" applyBorder="1" applyAlignment="1">
      <alignment horizontal="center" vertical="top"/>
    </xf>
    <xf numFmtId="0" fontId="6" fillId="20" borderId="35" xfId="0" applyFont="1" applyFill="1" applyBorder="1" applyAlignment="1">
      <alignment vertical="top" wrapText="1"/>
    </xf>
    <xf numFmtId="0" fontId="24" fillId="20" borderId="31" xfId="0" applyFont="1" applyFill="1" applyBorder="1" applyAlignment="1">
      <alignment vertical="top" wrapText="1"/>
    </xf>
    <xf numFmtId="0" fontId="1" fillId="20" borderId="10" xfId="0" applyFont="1" applyFill="1" applyBorder="1" applyAlignment="1">
      <alignment vertical="top" wrapText="1"/>
    </xf>
    <xf numFmtId="0" fontId="0" fillId="20" borderId="10" xfId="0" applyFill="1" applyBorder="1" applyAlignment="1">
      <alignment vertical="top" wrapText="1"/>
    </xf>
    <xf numFmtId="0" fontId="3" fillId="20" borderId="10" xfId="0" applyFont="1" applyFill="1" applyBorder="1" applyAlignment="1">
      <alignment horizontal="left" vertical="top"/>
    </xf>
    <xf numFmtId="0" fontId="0" fillId="20" borderId="10" xfId="0" applyFill="1" applyBorder="1" applyAlignment="1">
      <alignment horizontal="center" vertical="top"/>
    </xf>
    <xf numFmtId="0" fontId="1" fillId="20" borderId="10" xfId="0" applyFont="1" applyFill="1" applyBorder="1" applyAlignment="1">
      <alignment horizontal="center" vertical="top"/>
    </xf>
    <xf numFmtId="0" fontId="0" fillId="20" borderId="10" xfId="0" applyFill="1" applyBorder="1" applyAlignment="1">
      <alignment horizontal="left" vertical="top"/>
    </xf>
    <xf numFmtId="0" fontId="1" fillId="20" borderId="1" xfId="0" applyFont="1" applyFill="1" applyBorder="1" applyAlignment="1">
      <alignment vertical="top" wrapText="1"/>
    </xf>
    <xf numFmtId="0" fontId="1" fillId="0" borderId="0" xfId="0" applyFont="1" applyBorder="1" applyAlignment="1">
      <alignment vertical="top"/>
    </xf>
    <xf numFmtId="0" fontId="1" fillId="17" borderId="10" xfId="0" applyFont="1" applyFill="1" applyBorder="1" applyAlignment="1">
      <alignment horizontal="left" vertical="center" wrapText="1"/>
    </xf>
    <xf numFmtId="0" fontId="0" fillId="16" borderId="7" xfId="0" applyFill="1" applyBorder="1" applyAlignment="1">
      <alignment horizontal="left" vertical="top"/>
    </xf>
    <xf numFmtId="0" fontId="0" fillId="16" borderId="1" xfId="0" applyFill="1" applyBorder="1" applyAlignment="1">
      <alignment horizontal="left" vertical="top"/>
    </xf>
    <xf numFmtId="0" fontId="1" fillId="19" borderId="15" xfId="0" applyFont="1" applyFill="1" applyBorder="1" applyAlignment="1">
      <alignment horizontal="center" vertical="top"/>
    </xf>
    <xf numFmtId="0" fontId="24" fillId="19" borderId="8" xfId="0" applyFont="1" applyFill="1" applyBorder="1" applyAlignment="1">
      <alignment vertical="top" wrapText="1"/>
    </xf>
    <xf numFmtId="0" fontId="6" fillId="19" borderId="6" xfId="0" applyFont="1" applyFill="1" applyBorder="1" applyAlignment="1">
      <alignment vertical="top" wrapText="1"/>
    </xf>
    <xf numFmtId="0" fontId="7" fillId="0" borderId="0" xfId="1" applyBorder="1" applyAlignment="1" applyProtection="1"/>
    <xf numFmtId="0" fontId="7" fillId="0" borderId="0" xfId="1" applyAlignment="1" applyProtection="1"/>
    <xf numFmtId="0" fontId="30" fillId="14" borderId="2" xfId="0" applyFont="1" applyFill="1" applyBorder="1" applyAlignment="1">
      <alignment horizontal="center" vertical="top" wrapText="1"/>
    </xf>
    <xf numFmtId="0" fontId="30" fillId="14" borderId="4" xfId="0" applyFont="1" applyFill="1" applyBorder="1" applyAlignment="1">
      <alignment horizontal="center" vertical="top" wrapText="1"/>
    </xf>
    <xf numFmtId="0" fontId="20" fillId="0" borderId="38"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39" xfId="0" applyFont="1" applyFill="1" applyBorder="1" applyAlignment="1">
      <alignment horizontal="center" vertical="top" wrapText="1"/>
    </xf>
    <xf numFmtId="0" fontId="20" fillId="0" borderId="24"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0" xfId="0" applyFont="1" applyFill="1" applyBorder="1" applyAlignment="1">
      <alignment horizontal="center" vertical="top" wrapText="1"/>
    </xf>
    <xf numFmtId="0" fontId="20" fillId="0" borderId="25" xfId="0" applyFont="1" applyFill="1" applyBorder="1" applyAlignment="1">
      <alignment horizontal="center" vertical="top" wrapText="1"/>
    </xf>
    <xf numFmtId="0" fontId="20" fillId="0" borderId="26" xfId="0" applyFont="1" applyFill="1" applyBorder="1" applyAlignment="1">
      <alignment horizontal="center" vertical="top" wrapText="1"/>
    </xf>
    <xf numFmtId="0" fontId="20" fillId="0" borderId="27" xfId="0" applyFont="1" applyFill="1" applyBorder="1" applyAlignment="1">
      <alignment horizontal="center" vertical="top" wrapText="1"/>
    </xf>
    <xf numFmtId="14" fontId="16" fillId="2" borderId="0" xfId="0" applyNumberFormat="1" applyFont="1" applyFill="1" applyBorder="1" applyAlignment="1">
      <alignment horizontal="left" vertical="top"/>
    </xf>
    <xf numFmtId="0" fontId="29" fillId="14" borderId="38" xfId="0" applyFont="1" applyFill="1" applyBorder="1" applyAlignment="1">
      <alignment horizontal="center" vertical="top" wrapText="1"/>
    </xf>
    <xf numFmtId="0" fontId="29" fillId="14" borderId="5" xfId="0" applyFont="1" applyFill="1" applyBorder="1" applyAlignment="1">
      <alignment horizontal="center" vertical="top" wrapText="1"/>
    </xf>
    <xf numFmtId="0" fontId="29" fillId="14" borderId="39" xfId="0" applyFont="1" applyFill="1" applyBorder="1" applyAlignment="1">
      <alignment horizontal="center" vertical="top" wrapText="1"/>
    </xf>
    <xf numFmtId="0" fontId="29" fillId="14" borderId="40" xfId="0" applyFont="1" applyFill="1" applyBorder="1" applyAlignment="1">
      <alignment horizontal="center" vertical="top" wrapText="1"/>
    </xf>
    <xf numFmtId="0" fontId="29" fillId="14" borderId="18" xfId="0" applyFont="1" applyFill="1" applyBorder="1" applyAlignment="1">
      <alignment horizontal="center" vertical="top" wrapText="1"/>
    </xf>
    <xf numFmtId="0" fontId="29" fillId="14" borderId="41" xfId="0" applyFont="1" applyFill="1" applyBorder="1" applyAlignment="1">
      <alignment horizontal="center" vertical="top" wrapText="1"/>
    </xf>
    <xf numFmtId="0" fontId="21" fillId="0" borderId="12" xfId="0" applyFont="1" applyFill="1" applyBorder="1" applyAlignment="1">
      <alignment horizontal="left" vertical="top" wrapText="1"/>
    </xf>
    <xf numFmtId="0" fontId="0" fillId="0" borderId="13" xfId="0" applyBorder="1"/>
    <xf numFmtId="0" fontId="0" fillId="0" borderId="14" xfId="0" applyBorder="1"/>
    <xf numFmtId="0" fontId="0" fillId="0" borderId="15" xfId="0" applyBorder="1"/>
    <xf numFmtId="0" fontId="0" fillId="0" borderId="0" xfId="0"/>
    <xf numFmtId="0" fontId="0" fillId="0" borderId="16" xfId="0" applyBorder="1"/>
    <xf numFmtId="0" fontId="0" fillId="0" borderId="17" xfId="0" applyBorder="1"/>
    <xf numFmtId="0" fontId="0" fillId="0" borderId="18" xfId="0" applyBorder="1"/>
    <xf numFmtId="0" fontId="0" fillId="0" borderId="9" xfId="0" applyBorder="1"/>
    <xf numFmtId="0" fontId="30" fillId="0" borderId="17" xfId="0" applyFont="1" applyFill="1" applyBorder="1" applyAlignment="1">
      <alignment horizontal="center" vertical="top" wrapText="1"/>
    </xf>
    <xf numFmtId="0" fontId="32" fillId="0" borderId="18" xfId="0" applyFont="1" applyBorder="1"/>
    <xf numFmtId="0" fontId="32" fillId="0" borderId="9" xfId="0" applyFont="1" applyBorder="1"/>
    <xf numFmtId="0" fontId="30" fillId="14" borderId="3" xfId="0" applyFont="1" applyFill="1" applyBorder="1" applyAlignment="1">
      <alignment horizontal="center" vertical="top" wrapText="1"/>
    </xf>
    <xf numFmtId="0" fontId="20" fillId="0" borderId="38"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39"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16" fillId="7" borderId="38"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39" xfId="0" applyFont="1" applyFill="1" applyBorder="1" applyAlignment="1">
      <alignment horizontal="center" vertical="top" wrapText="1"/>
    </xf>
    <xf numFmtId="0" fontId="17" fillId="7" borderId="25" xfId="0" applyFont="1" applyFill="1" applyBorder="1" applyAlignment="1">
      <alignment horizontal="center" vertical="top" wrapText="1"/>
    </xf>
    <xf numFmtId="0" fontId="17" fillId="7" borderId="26" xfId="0" applyFont="1" applyFill="1" applyBorder="1" applyAlignment="1">
      <alignment horizontal="center" vertical="top" wrapText="1"/>
    </xf>
    <xf numFmtId="0" fontId="16" fillId="7" borderId="26" xfId="0" applyFont="1" applyFill="1" applyBorder="1" applyAlignment="1">
      <alignment horizontal="center" vertical="top" wrapText="1"/>
    </xf>
    <xf numFmtId="0" fontId="16" fillId="7" borderId="27" xfId="0" applyFont="1" applyFill="1" applyBorder="1" applyAlignment="1">
      <alignment horizontal="center" vertical="top" wrapText="1"/>
    </xf>
    <xf numFmtId="0" fontId="16" fillId="2" borderId="0" xfId="0" applyFont="1" applyFill="1" applyBorder="1" applyAlignment="1">
      <alignment vertical="center" wrapText="1"/>
    </xf>
    <xf numFmtId="0" fontId="0" fillId="0" borderId="0" xfId="0" applyAlignment="1">
      <alignment wrapText="1"/>
    </xf>
    <xf numFmtId="0" fontId="16" fillId="7" borderId="42" xfId="0" applyFont="1" applyFill="1" applyBorder="1" applyAlignment="1">
      <alignment horizontal="center" vertical="center" wrapText="1"/>
    </xf>
    <xf numFmtId="0" fontId="16" fillId="7" borderId="43" xfId="0" applyFont="1" applyFill="1" applyBorder="1" applyAlignment="1">
      <alignment horizontal="center" vertical="center" wrapText="1"/>
    </xf>
    <xf numFmtId="0" fontId="0" fillId="0" borderId="22" xfId="0" applyBorder="1" applyAlignment="1"/>
    <xf numFmtId="0" fontId="16" fillId="2" borderId="0" xfId="0" applyFont="1" applyFill="1" applyBorder="1" applyAlignment="1">
      <alignment horizontal="left" vertical="top"/>
    </xf>
    <xf numFmtId="0" fontId="0" fillId="0" borderId="0" xfId="0" applyAlignment="1">
      <alignment horizontal="left" vertical="top"/>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Fill="1" applyBorder="1" applyAlignment="1">
      <alignment horizontal="left" vertical="top" wrapText="1"/>
    </xf>
  </cellXfs>
  <cellStyles count="3">
    <cellStyle name="Hyperlink" xfId="1"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99"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00"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01"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61" name="Picture 8"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287250" y="152400"/>
          <a:ext cx="1600200" cy="723900"/>
        </a:xfrm>
        <a:prstGeom prst="rect">
          <a:avLst/>
        </a:prstGeom>
        <a:noFill/>
        <a:ln w="9525">
          <a:noFill/>
          <a:miter lim="800000"/>
          <a:headEnd/>
          <a:tailEnd/>
        </a:ln>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na14.content.force.com/Users/angela.domenichini/AppData/Local/Microsoft/Windows/Temporary%20Internet%20Files/Content.Outlook/B363H7R7/Holiday%20Shopping%202010_ertell%20approv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G21" sqref="G21"/>
    </sheetView>
  </sheetViews>
  <sheetFormatPr defaultRowHeight="15"/>
  <cols>
    <col min="1" max="1" width="6.5703125" style="41" customWidth="1"/>
    <col min="2" max="2" width="3.5703125" style="41" customWidth="1"/>
    <col min="3" max="3" width="3.7109375" style="41" customWidth="1"/>
    <col min="4" max="4" width="1.5703125" style="41" customWidth="1"/>
    <col min="5" max="9" width="9.140625" style="41"/>
    <col min="10" max="10" width="13" style="41" customWidth="1"/>
    <col min="11" max="21" width="9.140625" style="41"/>
    <col min="22" max="22" width="14.28515625" style="41" customWidth="1"/>
    <col min="23" max="16384" width="9.140625" style="41"/>
  </cols>
  <sheetData>
    <row r="3" spans="2:22">
      <c r="B3" s="42"/>
      <c r="C3" s="43"/>
      <c r="D3" s="43"/>
      <c r="E3" s="43"/>
      <c r="F3" s="43"/>
      <c r="G3" s="43"/>
      <c r="H3" s="43"/>
      <c r="I3" s="43"/>
      <c r="J3" s="43"/>
      <c r="K3" s="43"/>
      <c r="L3" s="43"/>
      <c r="M3" s="43"/>
      <c r="N3" s="43"/>
      <c r="O3" s="43"/>
      <c r="P3" s="43"/>
      <c r="Q3" s="43"/>
      <c r="R3" s="43"/>
      <c r="S3" s="43"/>
      <c r="T3" s="43"/>
      <c r="U3" s="43"/>
      <c r="V3" s="44"/>
    </row>
    <row r="4" spans="2:22" ht="18">
      <c r="B4" s="45"/>
      <c r="C4" s="53" t="s">
        <v>42</v>
      </c>
      <c r="D4" s="47"/>
      <c r="E4" s="47"/>
      <c r="F4" s="47"/>
      <c r="G4" s="47"/>
      <c r="H4" s="47"/>
      <c r="I4" s="47"/>
      <c r="J4" s="47"/>
      <c r="K4" s="47"/>
      <c r="L4" s="47"/>
      <c r="M4" s="47"/>
      <c r="N4" s="47"/>
      <c r="O4" s="47"/>
      <c r="P4" s="47"/>
      <c r="Q4" s="47"/>
      <c r="R4" s="47"/>
      <c r="S4" s="47"/>
      <c r="T4" s="47"/>
      <c r="U4" s="47"/>
      <c r="V4" s="48"/>
    </row>
    <row r="5" spans="2:22">
      <c r="B5" s="45"/>
      <c r="C5" s="47"/>
      <c r="D5" s="47"/>
      <c r="E5" s="47"/>
      <c r="F5" s="47"/>
      <c r="G5" s="47"/>
      <c r="H5" s="47"/>
      <c r="I5" s="47"/>
      <c r="J5" s="47"/>
      <c r="K5" s="47"/>
      <c r="L5" s="47"/>
      <c r="M5" s="47"/>
      <c r="N5" s="47"/>
      <c r="O5" s="47"/>
      <c r="P5" s="47"/>
      <c r="Q5" s="47"/>
      <c r="R5" s="47"/>
      <c r="S5" s="47"/>
      <c r="T5" s="47"/>
      <c r="U5" s="47"/>
      <c r="V5" s="48"/>
    </row>
    <row r="6" spans="2:22" ht="15.75">
      <c r="B6" s="45"/>
      <c r="C6" s="46" t="s">
        <v>41</v>
      </c>
      <c r="D6" s="47"/>
      <c r="E6" s="47"/>
      <c r="F6" s="47"/>
      <c r="G6" s="47"/>
      <c r="H6" s="47"/>
      <c r="I6" s="47"/>
      <c r="J6" s="47"/>
      <c r="K6" s="47"/>
      <c r="L6" s="47"/>
      <c r="M6" s="47"/>
      <c r="N6" s="47"/>
      <c r="O6" s="47"/>
      <c r="P6" s="47"/>
      <c r="Q6" s="47"/>
      <c r="R6" s="47"/>
      <c r="S6" s="47"/>
      <c r="T6" s="47"/>
      <c r="U6" s="47"/>
      <c r="V6" s="48"/>
    </row>
    <row r="7" spans="2:22" ht="15.75">
      <c r="B7" s="45"/>
      <c r="C7" s="55" t="s">
        <v>47</v>
      </c>
      <c r="D7" s="49" t="s">
        <v>43</v>
      </c>
      <c r="E7" s="49"/>
      <c r="F7" s="47"/>
      <c r="G7" s="47"/>
      <c r="H7" s="47"/>
      <c r="I7" s="47"/>
      <c r="J7" s="47"/>
      <c r="K7" s="47"/>
      <c r="L7" s="47"/>
      <c r="M7" s="47"/>
      <c r="N7" s="47"/>
      <c r="O7" s="47"/>
      <c r="P7" s="47"/>
      <c r="Q7" s="47"/>
      <c r="R7" s="47"/>
      <c r="S7" s="47"/>
      <c r="T7" s="47"/>
      <c r="U7" s="47"/>
      <c r="V7" s="48"/>
    </row>
    <row r="8" spans="2:22" ht="15.75">
      <c r="B8" s="45"/>
      <c r="C8" s="55" t="s">
        <v>47</v>
      </c>
      <c r="D8" s="49" t="s">
        <v>44</v>
      </c>
      <c r="E8" s="49"/>
      <c r="F8" s="47"/>
      <c r="G8" s="47"/>
      <c r="H8" s="47"/>
      <c r="I8" s="47"/>
      <c r="J8" s="47"/>
      <c r="K8" s="47"/>
      <c r="L8" s="47"/>
      <c r="M8" s="47"/>
      <c r="N8" s="47"/>
      <c r="O8" s="47"/>
      <c r="P8" s="47"/>
      <c r="Q8" s="47"/>
      <c r="R8" s="47"/>
      <c r="S8" s="47"/>
      <c r="T8" s="47"/>
      <c r="U8" s="47"/>
      <c r="V8" s="48"/>
    </row>
    <row r="9" spans="2:22" ht="15.75">
      <c r="B9" s="45"/>
      <c r="C9" s="55" t="s">
        <v>47</v>
      </c>
      <c r="D9" s="49" t="s">
        <v>45</v>
      </c>
      <c r="E9" s="49"/>
      <c r="F9" s="47"/>
      <c r="G9" s="47"/>
      <c r="H9" s="47"/>
      <c r="I9" s="47"/>
      <c r="J9" s="47"/>
      <c r="K9" s="47"/>
      <c r="L9" s="47"/>
      <c r="M9" s="47"/>
      <c r="N9" s="47"/>
      <c r="O9" s="47"/>
      <c r="P9" s="47"/>
      <c r="Q9" s="47"/>
      <c r="R9" s="47"/>
      <c r="S9" s="47"/>
      <c r="T9" s="47"/>
      <c r="U9" s="47"/>
      <c r="V9" s="48"/>
    </row>
    <row r="10" spans="2:22" ht="15.75">
      <c r="B10" s="45"/>
      <c r="C10" s="55" t="s">
        <v>47</v>
      </c>
      <c r="D10" s="49" t="s">
        <v>46</v>
      </c>
      <c r="E10" s="49"/>
      <c r="F10" s="47"/>
      <c r="G10" s="47"/>
      <c r="H10" s="47"/>
      <c r="I10" s="47"/>
      <c r="J10" s="47"/>
      <c r="K10" s="47"/>
      <c r="L10" s="47"/>
      <c r="M10" s="47"/>
      <c r="N10" s="47"/>
      <c r="O10" s="47"/>
      <c r="P10" s="47"/>
      <c r="Q10" s="47"/>
      <c r="R10" s="47"/>
      <c r="S10" s="47"/>
      <c r="T10" s="47"/>
      <c r="U10" s="47"/>
      <c r="V10" s="48"/>
    </row>
    <row r="11" spans="2:22">
      <c r="B11" s="45"/>
      <c r="C11" s="47"/>
      <c r="D11" s="47"/>
      <c r="E11" s="47"/>
      <c r="F11" s="47"/>
      <c r="G11" s="47"/>
      <c r="H11" s="47"/>
      <c r="I11" s="47"/>
      <c r="J11" s="47"/>
      <c r="K11" s="47"/>
      <c r="L11" s="47"/>
      <c r="M11" s="47"/>
      <c r="N11" s="47"/>
      <c r="O11" s="47"/>
      <c r="P11" s="47"/>
      <c r="Q11" s="47"/>
      <c r="R11" s="47"/>
      <c r="S11" s="47"/>
      <c r="T11" s="47"/>
      <c r="U11" s="47"/>
      <c r="V11" s="48"/>
    </row>
    <row r="12" spans="2:22" ht="15.75">
      <c r="B12" s="45"/>
      <c r="C12" s="46" t="s">
        <v>90</v>
      </c>
      <c r="D12" s="47"/>
      <c r="E12" s="47"/>
      <c r="F12" s="47"/>
      <c r="G12" s="47"/>
      <c r="H12" s="47"/>
      <c r="I12" s="47"/>
      <c r="J12" s="47"/>
      <c r="K12" s="47"/>
      <c r="L12" s="47"/>
      <c r="M12" s="47"/>
      <c r="N12" s="47"/>
      <c r="O12" s="47"/>
      <c r="P12" s="47"/>
      <c r="Q12" s="47"/>
      <c r="R12" s="47"/>
      <c r="S12" s="47"/>
      <c r="T12" s="47"/>
      <c r="U12" s="47"/>
      <c r="V12" s="48"/>
    </row>
    <row r="13" spans="2:22" ht="3" customHeight="1">
      <c r="B13" s="45"/>
      <c r="C13" s="46"/>
      <c r="D13" s="47"/>
      <c r="E13" s="47"/>
      <c r="F13" s="47"/>
      <c r="G13" s="47"/>
      <c r="H13" s="47"/>
      <c r="I13" s="47"/>
      <c r="J13" s="47"/>
      <c r="K13" s="47"/>
      <c r="L13" s="47"/>
      <c r="M13" s="47"/>
      <c r="N13" s="47"/>
      <c r="O13" s="47"/>
      <c r="P13" s="47"/>
      <c r="Q13" s="47"/>
      <c r="R13" s="47"/>
      <c r="S13" s="47"/>
      <c r="T13" s="47"/>
      <c r="U13" s="47"/>
      <c r="V13" s="48"/>
    </row>
    <row r="14" spans="2:22" ht="15.75">
      <c r="B14" s="45"/>
      <c r="C14" s="49">
        <v>1</v>
      </c>
      <c r="D14" s="47"/>
      <c r="E14" s="659" t="s">
        <v>89</v>
      </c>
      <c r="F14" s="660"/>
      <c r="G14" s="660"/>
      <c r="H14" s="660"/>
      <c r="I14" s="47"/>
      <c r="J14" s="47"/>
      <c r="K14" s="47"/>
      <c r="L14" s="47"/>
      <c r="M14" s="47"/>
      <c r="N14" s="47"/>
      <c r="O14" s="47"/>
      <c r="P14" s="47"/>
      <c r="Q14" s="47"/>
      <c r="R14" s="47"/>
      <c r="S14" s="47"/>
      <c r="T14" s="47"/>
      <c r="U14" s="47"/>
      <c r="V14" s="48"/>
    </row>
    <row r="15" spans="2:22" ht="15.75">
      <c r="B15" s="45"/>
      <c r="C15" s="49">
        <v>2</v>
      </c>
      <c r="D15" s="47"/>
      <c r="E15" s="659" t="s">
        <v>91</v>
      </c>
      <c r="F15" s="660"/>
      <c r="G15" s="660"/>
      <c r="H15" s="47"/>
      <c r="I15" s="47"/>
      <c r="J15" s="47"/>
      <c r="K15" s="47"/>
      <c r="L15" s="47"/>
      <c r="M15" s="47"/>
      <c r="N15" s="47"/>
      <c r="O15" s="47"/>
      <c r="P15" s="47"/>
      <c r="Q15" s="47"/>
      <c r="R15" s="47"/>
      <c r="S15" s="47"/>
      <c r="T15" s="47"/>
      <c r="U15" s="47"/>
      <c r="V15" s="48"/>
    </row>
    <row r="16" spans="2:22" ht="15.75">
      <c r="B16" s="45"/>
      <c r="C16" s="49">
        <v>3</v>
      </c>
      <c r="D16" s="49"/>
      <c r="E16" s="659" t="s">
        <v>88</v>
      </c>
      <c r="F16" s="660"/>
      <c r="G16" s="660"/>
      <c r="H16" s="660"/>
      <c r="I16" s="660"/>
      <c r="J16" s="660"/>
      <c r="K16" s="660"/>
      <c r="L16" s="47"/>
      <c r="M16" s="47"/>
      <c r="N16" s="47"/>
      <c r="O16" s="47"/>
      <c r="P16" s="47"/>
      <c r="Q16" s="47"/>
      <c r="R16" s="47"/>
      <c r="S16" s="47"/>
      <c r="T16" s="47"/>
      <c r="U16" s="47"/>
      <c r="V16" s="48"/>
    </row>
    <row r="17" spans="2:22" ht="15.75">
      <c r="B17" s="45"/>
      <c r="C17" s="49">
        <v>4</v>
      </c>
      <c r="D17" s="47"/>
      <c r="E17" s="659" t="s">
        <v>141</v>
      </c>
      <c r="F17" s="660"/>
      <c r="G17" s="660"/>
      <c r="H17" s="660"/>
      <c r="I17" s="660"/>
      <c r="J17" s="47"/>
      <c r="K17" s="47"/>
      <c r="L17" s="47"/>
      <c r="M17" s="47"/>
      <c r="N17" s="47"/>
      <c r="O17" s="47"/>
      <c r="P17" s="47"/>
      <c r="Q17" s="47"/>
      <c r="R17" s="47"/>
      <c r="S17" s="47"/>
      <c r="T17" s="47"/>
      <c r="U17" s="47"/>
      <c r="V17" s="48"/>
    </row>
    <row r="18" spans="2:22">
      <c r="B18" s="50"/>
      <c r="C18" s="51"/>
      <c r="D18" s="51"/>
      <c r="E18" s="51"/>
      <c r="F18" s="51"/>
      <c r="G18" s="51"/>
      <c r="H18" s="51"/>
      <c r="I18" s="51"/>
      <c r="J18" s="51"/>
      <c r="K18" s="51"/>
      <c r="L18" s="51"/>
      <c r="M18" s="51"/>
      <c r="N18" s="51"/>
      <c r="O18" s="51"/>
      <c r="P18" s="51"/>
      <c r="Q18" s="51"/>
      <c r="R18" s="51"/>
      <c r="S18" s="51"/>
      <c r="T18" s="51"/>
      <c r="U18" s="51"/>
      <c r="V18" s="52"/>
    </row>
    <row r="21" spans="2:22">
      <c r="E21" s="54"/>
    </row>
    <row r="22" spans="2:22">
      <c r="E22" s="54"/>
    </row>
    <row r="23" spans="2:22">
      <c r="E23" s="54"/>
    </row>
    <row r="24" spans="2:22">
      <c r="E24" s="54"/>
    </row>
  </sheetData>
  <mergeCells count="4">
    <mergeCell ref="E17:I17"/>
    <mergeCell ref="E14:H14"/>
    <mergeCell ref="E15:G15"/>
    <mergeCell ref="E16:K16"/>
  </mergeCells>
  <phoneticPr fontId="18" type="noConversion"/>
  <hyperlinks>
    <hyperlink ref="E15" r:id="rId1" display="Simplified Group Type Rules"/>
    <hyperlink ref="E16" r:id="rId2"/>
    <hyperlink ref="E14" r:id="rId3" display="https://c.na14.content.force.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C3" sqref="C3"/>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33" t="s">
        <v>144</v>
      </c>
      <c r="B1" s="34"/>
      <c r="C1" s="7"/>
      <c r="D1" s="28"/>
      <c r="E1" s="9"/>
      <c r="F1" s="9"/>
    </row>
    <row r="2" spans="1:12" ht="15.75">
      <c r="A2" s="40" t="e">
        <f>#REF!</f>
        <v>#REF!</v>
      </c>
      <c r="B2" s="34"/>
      <c r="C2" s="7"/>
      <c r="D2" s="38"/>
      <c r="E2" s="9"/>
      <c r="F2" s="9"/>
    </row>
    <row r="3" spans="1:12" ht="50.25" customHeight="1">
      <c r="A3" s="33" t="s">
        <v>38</v>
      </c>
      <c r="B3" s="33" t="e">
        <f>#REF!</f>
        <v>#REF!</v>
      </c>
      <c r="C3" s="7"/>
      <c r="D3" s="31"/>
      <c r="E3" s="9"/>
      <c r="F3" s="9"/>
    </row>
    <row r="4" spans="1:12" ht="16.5" thickBot="1">
      <c r="A4" s="27" t="s">
        <v>33</v>
      </c>
      <c r="B4" s="672" t="s">
        <v>82</v>
      </c>
      <c r="C4" s="672"/>
      <c r="D4" s="9"/>
      <c r="E4" s="9"/>
      <c r="F4" s="9"/>
    </row>
    <row r="5" spans="1:12" s="9" customFormat="1" ht="12" customHeight="1">
      <c r="A5" s="673" t="s">
        <v>145</v>
      </c>
      <c r="B5" s="674"/>
      <c r="C5" s="674"/>
      <c r="D5" s="674"/>
      <c r="E5" s="674"/>
      <c r="F5" s="674"/>
      <c r="G5" s="674"/>
      <c r="H5" s="674"/>
      <c r="I5" s="674"/>
      <c r="J5" s="674"/>
      <c r="K5" s="674"/>
      <c r="L5" s="675"/>
    </row>
    <row r="6" spans="1:12" s="9" customFormat="1">
      <c r="A6" s="676"/>
      <c r="B6" s="677"/>
      <c r="C6" s="677"/>
      <c r="D6" s="677"/>
      <c r="E6" s="677"/>
      <c r="F6" s="677"/>
      <c r="G6" s="677"/>
      <c r="H6" s="677"/>
      <c r="I6" s="677"/>
      <c r="J6" s="677"/>
      <c r="K6" s="677"/>
      <c r="L6" s="678"/>
    </row>
    <row r="7" spans="1:12" s="9" customFormat="1" ht="12" customHeight="1">
      <c r="A7" s="107"/>
      <c r="L7" s="76"/>
    </row>
    <row r="8" spans="1:12" s="9" customFormat="1" ht="15.75">
      <c r="A8" s="107"/>
      <c r="B8" s="109" t="s">
        <v>146</v>
      </c>
      <c r="L8" s="76"/>
    </row>
    <row r="9" spans="1:12" s="9" customFormat="1" ht="12" customHeight="1">
      <c r="A9" s="107"/>
      <c r="B9" s="679" t="s">
        <v>332</v>
      </c>
      <c r="C9" s="680"/>
      <c r="D9" s="681"/>
      <c r="F9" s="110"/>
      <c r="G9" s="111"/>
      <c r="H9" s="111"/>
      <c r="I9" s="111"/>
      <c r="J9" s="111"/>
      <c r="K9" s="112"/>
      <c r="L9" s="76"/>
    </row>
    <row r="10" spans="1:12" s="9" customFormat="1" ht="20.25">
      <c r="A10" s="107"/>
      <c r="B10" s="682"/>
      <c r="C10" s="683"/>
      <c r="D10" s="684"/>
      <c r="F10" s="688" t="s">
        <v>147</v>
      </c>
      <c r="G10" s="689"/>
      <c r="H10" s="689"/>
      <c r="I10" s="689"/>
      <c r="J10" s="689"/>
      <c r="K10" s="690"/>
      <c r="L10" s="76"/>
    </row>
    <row r="11" spans="1:12" s="9" customFormat="1" ht="37.5" customHeight="1">
      <c r="A11" s="107"/>
      <c r="B11" s="685"/>
      <c r="C11" s="686"/>
      <c r="D11" s="687"/>
      <c r="F11" s="130" t="s">
        <v>152</v>
      </c>
      <c r="K11" s="114"/>
      <c r="L11" s="76"/>
    </row>
    <row r="12" spans="1:12" s="9" customFormat="1" ht="12" customHeight="1">
      <c r="A12" s="107"/>
      <c r="F12" s="113"/>
      <c r="K12" s="114"/>
      <c r="L12" s="76"/>
    </row>
    <row r="13" spans="1:12" s="9" customFormat="1" ht="12" customHeight="1">
      <c r="A13" s="107"/>
      <c r="F13" s="113"/>
      <c r="K13" s="114"/>
      <c r="L13" s="76"/>
    </row>
    <row r="14" spans="1:12" s="9" customFormat="1" ht="12" customHeight="1">
      <c r="A14" s="107"/>
      <c r="F14" s="113"/>
      <c r="K14" s="114"/>
      <c r="L14" s="76"/>
    </row>
    <row r="15" spans="1:12" s="9" customFormat="1" ht="12" customHeight="1" thickBot="1">
      <c r="A15" s="107"/>
      <c r="F15" s="113"/>
      <c r="K15" s="114"/>
      <c r="L15" s="76"/>
    </row>
    <row r="16" spans="1:12" s="9" customFormat="1" ht="12" customHeight="1">
      <c r="A16" s="107"/>
      <c r="B16" s="661" t="s">
        <v>148</v>
      </c>
      <c r="F16" s="113"/>
      <c r="K16" s="114"/>
      <c r="L16" s="76"/>
    </row>
    <row r="17" spans="1:12" s="9" customFormat="1" ht="12" customHeight="1" thickBot="1">
      <c r="A17" s="107"/>
      <c r="B17" s="691"/>
      <c r="F17" s="113"/>
      <c r="K17" s="114"/>
      <c r="L17" s="76"/>
    </row>
    <row r="18" spans="1:12" s="9" customFormat="1" ht="12" customHeight="1">
      <c r="A18" s="107"/>
      <c r="B18" s="692" t="s">
        <v>150</v>
      </c>
      <c r="C18" s="693"/>
      <c r="D18" s="694"/>
      <c r="F18" s="113"/>
      <c r="K18" s="114"/>
      <c r="L18" s="76"/>
    </row>
    <row r="19" spans="1:12" s="9" customFormat="1" ht="12" customHeight="1">
      <c r="A19" s="107"/>
      <c r="B19" s="695"/>
      <c r="C19" s="696"/>
      <c r="D19" s="697"/>
      <c r="F19" s="113"/>
      <c r="K19" s="114"/>
      <c r="L19" s="76"/>
    </row>
    <row r="20" spans="1:12" s="9" customFormat="1" ht="12" customHeight="1">
      <c r="A20" s="107"/>
      <c r="B20" s="695"/>
      <c r="C20" s="696"/>
      <c r="D20" s="697"/>
      <c r="F20" s="113"/>
      <c r="K20" s="114"/>
      <c r="L20" s="76"/>
    </row>
    <row r="21" spans="1:12" s="9" customFormat="1" ht="12" customHeight="1">
      <c r="A21" s="107"/>
      <c r="B21" s="695"/>
      <c r="C21" s="696"/>
      <c r="D21" s="697"/>
      <c r="F21" s="113"/>
      <c r="K21" s="114"/>
      <c r="L21" s="76"/>
    </row>
    <row r="22" spans="1:12" s="9" customFormat="1" ht="12" customHeight="1">
      <c r="A22" s="107"/>
      <c r="B22" s="695"/>
      <c r="C22" s="696"/>
      <c r="D22" s="697"/>
      <c r="F22" s="113"/>
      <c r="K22" s="114"/>
      <c r="L22" s="76"/>
    </row>
    <row r="23" spans="1:12" s="9" customFormat="1" ht="12" customHeight="1">
      <c r="A23" s="107"/>
      <c r="B23" s="695"/>
      <c r="C23" s="696"/>
      <c r="D23" s="697"/>
      <c r="F23" s="113"/>
      <c r="K23" s="114"/>
      <c r="L23" s="76"/>
    </row>
    <row r="24" spans="1:12" s="9" customFormat="1" ht="12" customHeight="1">
      <c r="A24" s="107"/>
      <c r="B24" s="695"/>
      <c r="C24" s="696"/>
      <c r="D24" s="697"/>
      <c r="F24" s="113"/>
      <c r="K24" s="114"/>
      <c r="L24" s="76"/>
    </row>
    <row r="25" spans="1:12" s="9" customFormat="1" ht="12" customHeight="1">
      <c r="A25" s="107"/>
      <c r="B25" s="695"/>
      <c r="C25" s="696"/>
      <c r="D25" s="697"/>
      <c r="F25" s="113"/>
      <c r="K25" s="114"/>
      <c r="L25" s="76"/>
    </row>
    <row r="26" spans="1:12" s="9" customFormat="1" ht="12" customHeight="1">
      <c r="A26" s="107"/>
      <c r="B26" s="695"/>
      <c r="C26" s="696"/>
      <c r="D26" s="697"/>
      <c r="F26" s="113"/>
      <c r="K26" s="114"/>
      <c r="L26" s="76"/>
    </row>
    <row r="27" spans="1:12" s="9" customFormat="1" ht="12" customHeight="1">
      <c r="A27" s="107"/>
      <c r="B27" s="695"/>
      <c r="C27" s="696"/>
      <c r="D27" s="697"/>
      <c r="F27" s="113"/>
      <c r="K27" s="114"/>
      <c r="L27" s="76"/>
    </row>
    <row r="28" spans="1:12" s="9" customFormat="1" ht="12" customHeight="1" thickBot="1">
      <c r="A28" s="107"/>
      <c r="B28" s="698"/>
      <c r="C28" s="699"/>
      <c r="D28" s="700"/>
      <c r="F28" s="113"/>
      <c r="K28" s="114"/>
      <c r="L28" s="76"/>
    </row>
    <row r="29" spans="1:12" s="9" customFormat="1" ht="12" customHeight="1">
      <c r="A29" s="107"/>
      <c r="F29" s="113"/>
      <c r="K29" s="114"/>
      <c r="L29" s="76"/>
    </row>
    <row r="30" spans="1:12" s="9" customFormat="1" ht="12" customHeight="1">
      <c r="A30" s="107"/>
      <c r="F30" s="113"/>
      <c r="K30" s="114"/>
      <c r="L30" s="76"/>
    </row>
    <row r="31" spans="1:12" s="9" customFormat="1" ht="12" customHeight="1">
      <c r="A31" s="107"/>
      <c r="F31" s="113"/>
      <c r="K31" s="114"/>
      <c r="L31" s="76"/>
    </row>
    <row r="32" spans="1:12" s="9" customFormat="1" ht="12" customHeight="1">
      <c r="A32" s="107"/>
      <c r="F32" s="113"/>
      <c r="K32" s="114"/>
      <c r="L32" s="76"/>
    </row>
    <row r="33" spans="1:12" s="9" customFormat="1" ht="12" customHeight="1">
      <c r="A33" s="107"/>
      <c r="F33" s="113"/>
      <c r="K33" s="114"/>
      <c r="L33" s="76"/>
    </row>
    <row r="34" spans="1:12" s="9" customFormat="1" ht="12" customHeight="1">
      <c r="A34" s="107"/>
      <c r="F34" s="113"/>
      <c r="K34" s="114"/>
      <c r="L34" s="76"/>
    </row>
    <row r="35" spans="1:12" s="9" customFormat="1" ht="12" customHeight="1">
      <c r="A35" s="107"/>
      <c r="F35" s="113"/>
      <c r="K35" s="114"/>
      <c r="L35" s="76"/>
    </row>
    <row r="36" spans="1:12" s="9" customFormat="1" ht="12" customHeight="1">
      <c r="A36" s="107"/>
      <c r="F36" s="113"/>
      <c r="K36" s="114"/>
      <c r="L36" s="76"/>
    </row>
    <row r="37" spans="1:12" s="9" customFormat="1" ht="20.25">
      <c r="A37" s="107"/>
      <c r="F37" s="129" t="s">
        <v>151</v>
      </c>
      <c r="K37" s="114"/>
      <c r="L37" s="76"/>
    </row>
    <row r="38" spans="1:12" s="9" customFormat="1" ht="12" customHeight="1" thickBot="1">
      <c r="A38" s="107"/>
      <c r="F38" s="113"/>
      <c r="K38" s="114"/>
      <c r="L38" s="76"/>
    </row>
    <row r="39" spans="1:12" s="9" customFormat="1" ht="12" customHeight="1">
      <c r="A39" s="107"/>
      <c r="B39" s="661" t="s">
        <v>330</v>
      </c>
      <c r="F39" s="113"/>
      <c r="K39" s="114"/>
      <c r="L39" s="76"/>
    </row>
    <row r="40" spans="1:12" s="9" customFormat="1" ht="12" customHeight="1" thickBot="1">
      <c r="A40" s="107"/>
      <c r="B40" s="662"/>
      <c r="F40" s="113"/>
      <c r="K40" s="114"/>
      <c r="L40" s="76"/>
    </row>
    <row r="41" spans="1:12" s="9" customFormat="1" ht="12" customHeight="1">
      <c r="A41" s="107"/>
      <c r="B41" s="663" t="s">
        <v>331</v>
      </c>
      <c r="C41" s="664" t="s">
        <v>149</v>
      </c>
      <c r="D41" s="665" t="s">
        <v>149</v>
      </c>
      <c r="F41" s="113"/>
      <c r="K41" s="114"/>
      <c r="L41" s="76"/>
    </row>
    <row r="42" spans="1:12" s="9" customFormat="1" ht="12" customHeight="1">
      <c r="A42" s="107"/>
      <c r="B42" s="666" t="s">
        <v>149</v>
      </c>
      <c r="C42" s="667" t="s">
        <v>149</v>
      </c>
      <c r="D42" s="668" t="s">
        <v>149</v>
      </c>
      <c r="F42" s="113"/>
      <c r="K42" s="114"/>
      <c r="L42" s="76"/>
    </row>
    <row r="43" spans="1:12" s="9" customFormat="1" ht="12" customHeight="1">
      <c r="A43" s="107"/>
      <c r="B43" s="666" t="s">
        <v>149</v>
      </c>
      <c r="C43" s="667" t="s">
        <v>149</v>
      </c>
      <c r="D43" s="668" t="s">
        <v>149</v>
      </c>
      <c r="F43" s="113"/>
      <c r="K43" s="114"/>
      <c r="L43" s="76"/>
    </row>
    <row r="44" spans="1:12" s="9" customFormat="1" ht="12" customHeight="1">
      <c r="A44" s="107"/>
      <c r="B44" s="666" t="s">
        <v>149</v>
      </c>
      <c r="C44" s="667" t="s">
        <v>149</v>
      </c>
      <c r="D44" s="668" t="s">
        <v>149</v>
      </c>
      <c r="F44" s="113"/>
      <c r="K44" s="114"/>
      <c r="L44" s="76"/>
    </row>
    <row r="45" spans="1:12" s="9" customFormat="1" ht="12" customHeight="1">
      <c r="A45" s="107"/>
      <c r="B45" s="666" t="s">
        <v>149</v>
      </c>
      <c r="C45" s="667" t="s">
        <v>149</v>
      </c>
      <c r="D45" s="668" t="s">
        <v>149</v>
      </c>
      <c r="F45" s="113"/>
      <c r="K45" s="114"/>
      <c r="L45" s="76"/>
    </row>
    <row r="46" spans="1:12" s="9" customFormat="1" ht="12" customHeight="1">
      <c r="A46" s="107"/>
      <c r="B46" s="666" t="s">
        <v>149</v>
      </c>
      <c r="C46" s="667" t="s">
        <v>149</v>
      </c>
      <c r="D46" s="668" t="s">
        <v>149</v>
      </c>
      <c r="F46" s="113"/>
      <c r="K46" s="114"/>
      <c r="L46" s="76"/>
    </row>
    <row r="47" spans="1:12" s="9" customFormat="1" ht="12" customHeight="1">
      <c r="A47" s="107"/>
      <c r="B47" s="666" t="s">
        <v>149</v>
      </c>
      <c r="C47" s="667" t="s">
        <v>149</v>
      </c>
      <c r="D47" s="668" t="s">
        <v>149</v>
      </c>
      <c r="F47" s="113"/>
      <c r="K47" s="114"/>
      <c r="L47" s="76"/>
    </row>
    <row r="48" spans="1:12" s="9" customFormat="1" ht="12" customHeight="1">
      <c r="A48" s="107"/>
      <c r="B48" s="666" t="s">
        <v>149</v>
      </c>
      <c r="C48" s="667" t="s">
        <v>149</v>
      </c>
      <c r="D48" s="668" t="s">
        <v>149</v>
      </c>
      <c r="F48" s="113"/>
      <c r="K48" s="114"/>
      <c r="L48" s="76"/>
    </row>
    <row r="49" spans="1:12" s="9" customFormat="1" ht="12" customHeight="1">
      <c r="A49" s="107"/>
      <c r="B49" s="666" t="s">
        <v>149</v>
      </c>
      <c r="C49" s="667" t="s">
        <v>149</v>
      </c>
      <c r="D49" s="668" t="s">
        <v>149</v>
      </c>
      <c r="F49" s="113"/>
      <c r="K49" s="114"/>
      <c r="L49" s="76"/>
    </row>
    <row r="50" spans="1:12" s="9" customFormat="1" ht="12" customHeight="1">
      <c r="A50" s="107"/>
      <c r="B50" s="666" t="s">
        <v>149</v>
      </c>
      <c r="C50" s="667" t="s">
        <v>149</v>
      </c>
      <c r="D50" s="668" t="s">
        <v>149</v>
      </c>
      <c r="F50" s="113"/>
      <c r="K50" s="114"/>
      <c r="L50" s="76"/>
    </row>
    <row r="51" spans="1:12" s="9" customFormat="1" ht="12" customHeight="1" thickBot="1">
      <c r="A51" s="107"/>
      <c r="B51" s="669" t="s">
        <v>149</v>
      </c>
      <c r="C51" s="670" t="s">
        <v>149</v>
      </c>
      <c r="D51" s="671" t="s">
        <v>149</v>
      </c>
      <c r="F51" s="113"/>
      <c r="K51" s="114"/>
      <c r="L51" s="76"/>
    </row>
    <row r="52" spans="1:12" s="9" customFormat="1" ht="12" customHeight="1">
      <c r="A52" s="107"/>
      <c r="F52" s="113"/>
      <c r="K52" s="114"/>
      <c r="L52" s="76"/>
    </row>
    <row r="53" spans="1:12" s="9" customFormat="1" ht="12" customHeight="1">
      <c r="A53" s="107"/>
      <c r="F53" s="113"/>
      <c r="K53" s="114"/>
      <c r="L53" s="76"/>
    </row>
    <row r="54" spans="1:12" s="9" customFormat="1" ht="12" customHeight="1">
      <c r="A54" s="107"/>
      <c r="F54" s="113"/>
      <c r="K54" s="114"/>
      <c r="L54" s="76"/>
    </row>
    <row r="55" spans="1:12" s="9" customFormat="1" ht="12" customHeight="1" thickBot="1">
      <c r="A55" s="107"/>
      <c r="F55" s="113"/>
      <c r="K55" s="114"/>
      <c r="L55" s="76"/>
    </row>
    <row r="56" spans="1:12" s="9" customFormat="1" ht="12" customHeight="1">
      <c r="A56" s="107"/>
      <c r="B56" s="661" t="s">
        <v>329</v>
      </c>
      <c r="F56" s="113"/>
      <c r="K56" s="114"/>
      <c r="L56" s="76"/>
    </row>
    <row r="57" spans="1:12" s="9" customFormat="1" ht="12" customHeight="1" thickBot="1">
      <c r="A57" s="107"/>
      <c r="B57" s="662"/>
      <c r="F57" s="113"/>
      <c r="K57" s="114"/>
      <c r="L57" s="76"/>
    </row>
    <row r="58" spans="1:12" s="9" customFormat="1" ht="12" customHeight="1">
      <c r="A58" s="107"/>
      <c r="B58" s="663" t="s">
        <v>207</v>
      </c>
      <c r="C58" s="664" t="s">
        <v>149</v>
      </c>
      <c r="D58" s="665" t="s">
        <v>149</v>
      </c>
      <c r="F58" s="113"/>
      <c r="K58" s="114"/>
      <c r="L58" s="76"/>
    </row>
    <row r="59" spans="1:12" s="9" customFormat="1" ht="12" customHeight="1">
      <c r="A59" s="107"/>
      <c r="B59" s="666" t="s">
        <v>149</v>
      </c>
      <c r="C59" s="667" t="s">
        <v>149</v>
      </c>
      <c r="D59" s="668" t="s">
        <v>149</v>
      </c>
      <c r="F59" s="113"/>
      <c r="K59" s="114"/>
      <c r="L59" s="76"/>
    </row>
    <row r="60" spans="1:12" s="9" customFormat="1" ht="12" customHeight="1">
      <c r="A60" s="107"/>
      <c r="B60" s="666" t="s">
        <v>149</v>
      </c>
      <c r="C60" s="667" t="s">
        <v>149</v>
      </c>
      <c r="D60" s="668" t="s">
        <v>149</v>
      </c>
      <c r="F60" s="113"/>
      <c r="K60" s="114"/>
      <c r="L60" s="76"/>
    </row>
    <row r="61" spans="1:12" s="9" customFormat="1" ht="12" customHeight="1">
      <c r="A61" s="107"/>
      <c r="B61" s="666" t="s">
        <v>149</v>
      </c>
      <c r="C61" s="667" t="s">
        <v>149</v>
      </c>
      <c r="D61" s="668" t="s">
        <v>149</v>
      </c>
      <c r="F61" s="113"/>
      <c r="K61" s="114"/>
      <c r="L61" s="76"/>
    </row>
    <row r="62" spans="1:12" s="9" customFormat="1" ht="12" customHeight="1">
      <c r="A62" s="107"/>
      <c r="B62" s="666" t="s">
        <v>149</v>
      </c>
      <c r="C62" s="667" t="s">
        <v>149</v>
      </c>
      <c r="D62" s="668" t="s">
        <v>149</v>
      </c>
      <c r="F62" s="113"/>
      <c r="K62" s="114"/>
      <c r="L62" s="76"/>
    </row>
    <row r="63" spans="1:12" s="9" customFormat="1" ht="12" customHeight="1">
      <c r="A63" s="107"/>
      <c r="B63" s="666" t="s">
        <v>149</v>
      </c>
      <c r="C63" s="667" t="s">
        <v>149</v>
      </c>
      <c r="D63" s="668" t="s">
        <v>149</v>
      </c>
      <c r="F63" s="113"/>
      <c r="K63" s="114"/>
      <c r="L63" s="76"/>
    </row>
    <row r="64" spans="1:12" s="9" customFormat="1" ht="12" customHeight="1">
      <c r="A64" s="107"/>
      <c r="B64" s="666" t="s">
        <v>149</v>
      </c>
      <c r="C64" s="667" t="s">
        <v>149</v>
      </c>
      <c r="D64" s="668" t="s">
        <v>149</v>
      </c>
      <c r="F64" s="113"/>
      <c r="K64" s="114"/>
      <c r="L64" s="76"/>
    </row>
    <row r="65" spans="1:12" s="9" customFormat="1" ht="12" customHeight="1">
      <c r="A65" s="107"/>
      <c r="B65" s="666" t="s">
        <v>149</v>
      </c>
      <c r="C65" s="667" t="s">
        <v>149</v>
      </c>
      <c r="D65" s="668" t="s">
        <v>149</v>
      </c>
      <c r="F65" s="113"/>
      <c r="K65" s="114"/>
      <c r="L65" s="76"/>
    </row>
    <row r="66" spans="1:12" s="9" customFormat="1" ht="12" customHeight="1">
      <c r="A66" s="107"/>
      <c r="B66" s="666" t="s">
        <v>149</v>
      </c>
      <c r="C66" s="667" t="s">
        <v>149</v>
      </c>
      <c r="D66" s="668" t="s">
        <v>149</v>
      </c>
      <c r="F66" s="113"/>
      <c r="K66" s="114"/>
      <c r="L66" s="76"/>
    </row>
    <row r="67" spans="1:12" s="9" customFormat="1" ht="12" customHeight="1">
      <c r="A67" s="107"/>
      <c r="B67" s="666" t="s">
        <v>149</v>
      </c>
      <c r="C67" s="667" t="s">
        <v>149</v>
      </c>
      <c r="D67" s="668" t="s">
        <v>149</v>
      </c>
      <c r="F67" s="113"/>
      <c r="K67" s="114"/>
      <c r="L67" s="76"/>
    </row>
    <row r="68" spans="1:12" s="9" customFormat="1" ht="12" customHeight="1" thickBot="1">
      <c r="A68" s="107"/>
      <c r="B68" s="669" t="s">
        <v>149</v>
      </c>
      <c r="C68" s="670" t="s">
        <v>149</v>
      </c>
      <c r="D68" s="671" t="s">
        <v>149</v>
      </c>
      <c r="F68" s="113"/>
      <c r="K68" s="114"/>
      <c r="L68" s="76"/>
    </row>
    <row r="69" spans="1:12" s="9" customFormat="1" ht="12" customHeight="1">
      <c r="A69" s="107"/>
      <c r="B69" s="404"/>
      <c r="C69" s="404"/>
      <c r="D69" s="404"/>
      <c r="F69" s="113"/>
      <c r="K69" s="114"/>
      <c r="L69" s="76"/>
    </row>
    <row r="70" spans="1:12" s="9" customFormat="1" ht="12" customHeight="1">
      <c r="A70" s="107"/>
      <c r="B70" s="404"/>
      <c r="C70" s="404"/>
      <c r="D70" s="404"/>
      <c r="F70" s="113"/>
      <c r="K70" s="114"/>
      <c r="L70" s="76"/>
    </row>
    <row r="71" spans="1:12" s="9" customFormat="1" ht="12" customHeight="1">
      <c r="A71" s="107"/>
      <c r="B71" s="404"/>
      <c r="C71" s="404"/>
      <c r="D71" s="404"/>
      <c r="F71" s="113"/>
      <c r="K71" s="114"/>
      <c r="L71" s="76"/>
    </row>
    <row r="72" spans="1:12" s="9" customFormat="1" ht="12" customHeight="1">
      <c r="A72" s="107"/>
      <c r="B72" s="404"/>
      <c r="C72" s="404"/>
      <c r="D72" s="404"/>
      <c r="F72" s="113"/>
      <c r="K72" s="114"/>
      <c r="L72" s="76"/>
    </row>
    <row r="73" spans="1:12" s="9" customFormat="1" ht="12" customHeight="1">
      <c r="A73" s="107"/>
      <c r="B73" s="404"/>
      <c r="C73" s="404"/>
      <c r="D73" s="404"/>
      <c r="F73" s="113"/>
      <c r="K73" s="114"/>
      <c r="L73" s="76"/>
    </row>
    <row r="74" spans="1:12" s="9" customFormat="1" ht="12" customHeight="1">
      <c r="A74" s="107"/>
      <c r="B74" s="404"/>
      <c r="C74" s="404"/>
      <c r="D74" s="404"/>
      <c r="F74" s="113"/>
      <c r="K74" s="114"/>
      <c r="L74" s="76"/>
    </row>
    <row r="75" spans="1:12" s="9" customFormat="1" ht="12" customHeight="1">
      <c r="A75" s="107"/>
      <c r="B75" s="404"/>
      <c r="C75" s="404"/>
      <c r="D75" s="404"/>
      <c r="F75" s="115"/>
      <c r="G75" s="116"/>
      <c r="H75" s="116"/>
      <c r="I75" s="116"/>
      <c r="J75" s="116"/>
      <c r="K75" s="117"/>
      <c r="L75" s="76"/>
    </row>
    <row r="76" spans="1:12" s="9" customFormat="1" ht="12" customHeight="1">
      <c r="A76" s="107"/>
      <c r="L76" s="76"/>
    </row>
    <row r="77" spans="1:12" s="9" customFormat="1" ht="12" customHeight="1" thickBot="1">
      <c r="A77" s="118"/>
      <c r="B77" s="119"/>
      <c r="C77" s="119"/>
      <c r="D77" s="119"/>
      <c r="E77" s="119"/>
      <c r="F77" s="119"/>
      <c r="G77" s="119"/>
      <c r="H77" s="119"/>
      <c r="I77" s="119"/>
      <c r="J77" s="119"/>
      <c r="K77" s="119"/>
      <c r="L77" s="120"/>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I120"/>
  <sheetViews>
    <sheetView showGridLines="0" zoomScale="75" zoomScaleNormal="75" workbookViewId="0">
      <selection activeCell="I16" sqref="I16"/>
    </sheetView>
  </sheetViews>
  <sheetFormatPr defaultRowHeight="12" customHeight="1"/>
  <cols>
    <col min="1" max="1" width="3.85546875" style="10" customWidth="1"/>
    <col min="2" max="2" width="23.14062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9" ht="15.75">
      <c r="A1" s="33" t="s">
        <v>39</v>
      </c>
      <c r="B1" s="33"/>
      <c r="C1" s="34"/>
      <c r="D1" s="7"/>
      <c r="E1" s="7"/>
      <c r="F1" s="9"/>
      <c r="G1" s="9"/>
      <c r="H1" s="9"/>
      <c r="I1" s="9"/>
    </row>
    <row r="2" spans="1:9" ht="15.75">
      <c r="A2" s="33" t="s">
        <v>341</v>
      </c>
      <c r="B2" s="33"/>
      <c r="C2" s="34"/>
      <c r="D2" s="7"/>
      <c r="E2" s="7"/>
      <c r="F2" s="9"/>
      <c r="G2" s="9"/>
      <c r="H2" s="9"/>
      <c r="I2" s="9"/>
    </row>
    <row r="3" spans="1:9" ht="31.5" customHeight="1">
      <c r="A3" s="33" t="s">
        <v>38</v>
      </c>
      <c r="B3" s="33"/>
      <c r="C3" s="33" t="s">
        <v>81</v>
      </c>
      <c r="D3" s="7"/>
      <c r="E3" s="7"/>
      <c r="F3" s="9"/>
      <c r="G3" s="9"/>
      <c r="H3" s="9"/>
      <c r="I3" s="9"/>
    </row>
    <row r="4" spans="1:9" ht="15.75">
      <c r="A4" s="33" t="s">
        <v>340</v>
      </c>
      <c r="B4" s="33"/>
      <c r="C4" s="33"/>
      <c r="D4" s="7"/>
      <c r="E4" s="7"/>
      <c r="F4" s="9"/>
      <c r="G4" s="9"/>
      <c r="H4" s="9"/>
      <c r="I4" s="9"/>
    </row>
    <row r="5" spans="1:9" ht="28.5" customHeight="1">
      <c r="A5" s="708" t="s">
        <v>287</v>
      </c>
      <c r="B5" s="708"/>
      <c r="C5" s="709"/>
      <c r="D5" s="709"/>
      <c r="E5" s="7"/>
      <c r="F5" s="9"/>
      <c r="G5" s="9"/>
      <c r="H5" s="9"/>
      <c r="I5" s="9"/>
    </row>
    <row r="6" spans="1:9" ht="16.5" thickBot="1">
      <c r="A6" s="27" t="s">
        <v>33</v>
      </c>
      <c r="B6" s="27"/>
      <c r="C6" s="672">
        <v>41180</v>
      </c>
      <c r="D6" s="672"/>
      <c r="E6" s="108"/>
      <c r="F6" s="9"/>
      <c r="G6" s="9"/>
      <c r="H6" s="9"/>
      <c r="I6" s="9"/>
    </row>
    <row r="7" spans="1:9" ht="15.75">
      <c r="A7" s="701" t="e">
        <f>#REF!</f>
        <v>#REF!</v>
      </c>
      <c r="B7" s="702"/>
      <c r="C7" s="702"/>
      <c r="D7" s="702"/>
      <c r="E7" s="702"/>
      <c r="F7" s="702"/>
      <c r="G7" s="702"/>
      <c r="H7" s="702"/>
      <c r="I7" s="703"/>
    </row>
    <row r="8" spans="1:9" ht="16.5" thickBot="1">
      <c r="A8" s="704" t="s">
        <v>40</v>
      </c>
      <c r="B8" s="705"/>
      <c r="C8" s="706"/>
      <c r="D8" s="706"/>
      <c r="E8" s="706"/>
      <c r="F8" s="706"/>
      <c r="G8" s="706"/>
      <c r="H8" s="706"/>
      <c r="I8" s="707"/>
    </row>
    <row r="9" spans="1:9" ht="12" customHeight="1">
      <c r="A9" s="18"/>
      <c r="B9" s="400"/>
      <c r="C9" s="14" t="s">
        <v>11</v>
      </c>
      <c r="D9" s="18"/>
      <c r="E9" s="400"/>
      <c r="F9" s="14" t="s">
        <v>12</v>
      </c>
      <c r="G9" s="18"/>
      <c r="H9" s="400"/>
      <c r="I9" s="14" t="s">
        <v>13</v>
      </c>
    </row>
    <row r="10" spans="1:9" ht="12.75" thickBot="1">
      <c r="A10" s="11"/>
      <c r="B10" s="401" t="s">
        <v>299</v>
      </c>
      <c r="C10" s="15"/>
      <c r="D10" s="11"/>
      <c r="E10" s="401" t="s">
        <v>299</v>
      </c>
      <c r="F10" s="79"/>
      <c r="G10" s="11"/>
      <c r="H10" s="401" t="s">
        <v>299</v>
      </c>
      <c r="I10" s="73"/>
    </row>
    <row r="11" spans="1:9">
      <c r="A11" s="12"/>
      <c r="B11" s="402"/>
      <c r="C11" s="81" t="s">
        <v>3</v>
      </c>
      <c r="D11" s="12"/>
      <c r="E11" s="402"/>
      <c r="F11" s="80" t="s">
        <v>95</v>
      </c>
      <c r="H11" s="403"/>
      <c r="I11" s="78" t="s">
        <v>98</v>
      </c>
    </row>
    <row r="12" spans="1:9" ht="24">
      <c r="A12" s="12">
        <v>1</v>
      </c>
      <c r="B12" s="402" t="s">
        <v>300</v>
      </c>
      <c r="C12" s="76" t="s">
        <v>4</v>
      </c>
      <c r="D12" s="12">
        <v>20</v>
      </c>
      <c r="E12" s="402" t="s">
        <v>301</v>
      </c>
      <c r="F12" s="74" t="s">
        <v>92</v>
      </c>
      <c r="G12" s="12">
        <v>23</v>
      </c>
      <c r="H12" s="402" t="s">
        <v>302</v>
      </c>
      <c r="I12" s="74" t="s">
        <v>15</v>
      </c>
    </row>
    <row r="13" spans="1:9" ht="24">
      <c r="A13" s="12">
        <v>2</v>
      </c>
      <c r="B13" s="402" t="s">
        <v>303</v>
      </c>
      <c r="C13" s="76" t="s">
        <v>5</v>
      </c>
      <c r="D13" s="12">
        <v>21</v>
      </c>
      <c r="E13" s="402" t="s">
        <v>304</v>
      </c>
      <c r="F13" s="74" t="s">
        <v>93</v>
      </c>
      <c r="G13" s="12"/>
      <c r="H13" s="402"/>
      <c r="I13" s="75" t="s">
        <v>96</v>
      </c>
    </row>
    <row r="14" spans="1:9" ht="24">
      <c r="A14" s="12">
        <v>3</v>
      </c>
      <c r="B14" s="402" t="s">
        <v>305</v>
      </c>
      <c r="C14" s="76" t="s">
        <v>6</v>
      </c>
      <c r="D14" s="12">
        <v>22</v>
      </c>
      <c r="E14" s="402" t="s">
        <v>306</v>
      </c>
      <c r="F14" s="74" t="s">
        <v>94</v>
      </c>
      <c r="G14" s="12">
        <v>24</v>
      </c>
      <c r="H14" s="402" t="s">
        <v>307</v>
      </c>
      <c r="I14" s="74" t="s">
        <v>8</v>
      </c>
    </row>
    <row r="15" spans="1:9">
      <c r="A15" s="12"/>
      <c r="B15" s="402"/>
      <c r="C15" s="81" t="s">
        <v>79</v>
      </c>
      <c r="D15" s="12"/>
      <c r="E15" s="402"/>
      <c r="F15" s="16"/>
      <c r="G15" s="12"/>
      <c r="H15" s="402"/>
      <c r="I15" s="75" t="s">
        <v>97</v>
      </c>
    </row>
    <row r="16" spans="1:9" ht="24">
      <c r="A16" s="12">
        <v>4</v>
      </c>
      <c r="B16" s="402" t="s">
        <v>308</v>
      </c>
      <c r="C16" s="76" t="s">
        <v>74</v>
      </c>
      <c r="E16" s="403"/>
      <c r="F16" s="16"/>
      <c r="G16" s="12">
        <v>25</v>
      </c>
      <c r="H16" s="402" t="s">
        <v>309</v>
      </c>
      <c r="I16" s="76" t="s">
        <v>463</v>
      </c>
    </row>
    <row r="17" spans="1:9">
      <c r="A17" s="12">
        <v>5</v>
      </c>
      <c r="B17" s="402" t="s">
        <v>310</v>
      </c>
      <c r="C17" s="76" t="s">
        <v>75</v>
      </c>
      <c r="E17" s="403"/>
      <c r="F17" s="16"/>
      <c r="G17" s="12"/>
      <c r="H17" s="402"/>
      <c r="I17" s="77"/>
    </row>
    <row r="18" spans="1:9" ht="15.75" customHeight="1">
      <c r="A18" s="12">
        <v>6</v>
      </c>
      <c r="B18" s="402" t="s">
        <v>311</v>
      </c>
      <c r="C18" s="76" t="s">
        <v>76</v>
      </c>
      <c r="E18" s="403"/>
      <c r="F18" s="16"/>
      <c r="G18" s="12"/>
      <c r="H18" s="402"/>
      <c r="I18" s="76"/>
    </row>
    <row r="19" spans="1:9">
      <c r="A19" s="12"/>
      <c r="B19" s="402"/>
      <c r="C19" s="81" t="s">
        <v>7</v>
      </c>
      <c r="D19" s="12"/>
      <c r="E19" s="402"/>
      <c r="F19" s="16"/>
      <c r="G19" s="12"/>
      <c r="H19" s="402"/>
      <c r="I19" s="72"/>
    </row>
    <row r="20" spans="1:9" ht="17.25" customHeight="1">
      <c r="A20" s="12">
        <v>7</v>
      </c>
      <c r="B20" s="402" t="s">
        <v>312</v>
      </c>
      <c r="C20" s="74" t="s">
        <v>68</v>
      </c>
      <c r="E20" s="403"/>
      <c r="F20" s="16"/>
      <c r="G20" s="12"/>
      <c r="H20" s="402"/>
      <c r="I20" s="17"/>
    </row>
    <row r="21" spans="1:9">
      <c r="A21" s="12">
        <v>8</v>
      </c>
      <c r="B21" s="402" t="s">
        <v>313</v>
      </c>
      <c r="C21" s="82" t="s">
        <v>69</v>
      </c>
      <c r="E21" s="403"/>
      <c r="F21" s="16"/>
      <c r="H21" s="403"/>
      <c r="I21" s="17"/>
    </row>
    <row r="22" spans="1:9">
      <c r="A22" s="12">
        <v>9</v>
      </c>
      <c r="B22" s="402" t="s">
        <v>314</v>
      </c>
      <c r="C22" s="76" t="s">
        <v>70</v>
      </c>
      <c r="E22" s="403"/>
      <c r="F22" s="16"/>
      <c r="H22" s="403"/>
      <c r="I22" s="17"/>
    </row>
    <row r="23" spans="1:9">
      <c r="A23" s="12"/>
      <c r="B23" s="402"/>
      <c r="C23" s="81" t="s">
        <v>9</v>
      </c>
      <c r="D23" s="12"/>
      <c r="E23" s="402"/>
      <c r="F23" s="16"/>
      <c r="H23" s="403"/>
      <c r="I23" s="17"/>
    </row>
    <row r="24" spans="1:9">
      <c r="A24" s="12">
        <v>10</v>
      </c>
      <c r="B24" s="402" t="s">
        <v>315</v>
      </c>
      <c r="C24" s="76" t="s">
        <v>64</v>
      </c>
      <c r="E24" s="403"/>
      <c r="F24" s="16"/>
      <c r="H24" s="403"/>
      <c r="I24" s="16"/>
    </row>
    <row r="25" spans="1:9">
      <c r="A25" s="12">
        <v>11</v>
      </c>
      <c r="B25" s="402" t="s">
        <v>316</v>
      </c>
      <c r="C25" s="76" t="s">
        <v>65</v>
      </c>
      <c r="E25" s="403"/>
      <c r="F25" s="16"/>
      <c r="H25" s="403"/>
      <c r="I25" s="16"/>
    </row>
    <row r="26" spans="1:9">
      <c r="A26" s="12">
        <v>12</v>
      </c>
      <c r="B26" s="402" t="s">
        <v>317</v>
      </c>
      <c r="C26" s="76" t="s">
        <v>66</v>
      </c>
      <c r="E26" s="403"/>
      <c r="F26" s="16"/>
      <c r="H26" s="403"/>
      <c r="I26" s="16"/>
    </row>
    <row r="27" spans="1:9">
      <c r="A27" s="12">
        <v>13</v>
      </c>
      <c r="B27" s="402" t="s">
        <v>318</v>
      </c>
      <c r="C27" s="76" t="s">
        <v>67</v>
      </c>
      <c r="E27" s="403"/>
      <c r="F27" s="16"/>
      <c r="H27" s="403"/>
      <c r="I27" s="16"/>
    </row>
    <row r="28" spans="1:9">
      <c r="A28" s="12"/>
      <c r="B28" s="405"/>
      <c r="C28" s="406" t="s">
        <v>333</v>
      </c>
      <c r="D28" s="12"/>
      <c r="E28" s="402"/>
      <c r="F28" s="16"/>
      <c r="H28" s="403"/>
      <c r="I28" s="16"/>
    </row>
    <row r="29" spans="1:9" ht="24">
      <c r="A29" s="12">
        <v>14</v>
      </c>
      <c r="B29" s="405" t="s">
        <v>334</v>
      </c>
      <c r="C29" s="17" t="s">
        <v>335</v>
      </c>
      <c r="E29" s="403"/>
      <c r="F29" s="16"/>
      <c r="H29" s="403"/>
      <c r="I29" s="16"/>
    </row>
    <row r="30" spans="1:9" ht="24">
      <c r="A30" s="12">
        <v>15</v>
      </c>
      <c r="B30" s="405" t="s">
        <v>336</v>
      </c>
      <c r="C30" s="17" t="s">
        <v>337</v>
      </c>
      <c r="E30" s="403"/>
      <c r="F30" s="16"/>
      <c r="H30" s="403"/>
      <c r="I30" s="16"/>
    </row>
    <row r="31" spans="1:9">
      <c r="A31" s="12">
        <v>16</v>
      </c>
      <c r="B31" s="405" t="s">
        <v>338</v>
      </c>
      <c r="C31" s="17" t="s">
        <v>339</v>
      </c>
      <c r="E31" s="403"/>
      <c r="F31" s="16"/>
      <c r="H31" s="403"/>
      <c r="I31" s="16"/>
    </row>
    <row r="32" spans="1:9" s="9" customFormat="1">
      <c r="A32" s="12"/>
      <c r="B32" s="402"/>
      <c r="C32" s="81" t="s">
        <v>10</v>
      </c>
      <c r="D32" s="13"/>
      <c r="E32" s="403"/>
      <c r="F32" s="17"/>
      <c r="G32" s="13"/>
      <c r="H32" s="403"/>
      <c r="I32" s="17"/>
    </row>
    <row r="33" spans="1:9" s="9" customFormat="1" ht="12" customHeight="1">
      <c r="A33" s="12">
        <v>17</v>
      </c>
      <c r="B33" s="402" t="s">
        <v>319</v>
      </c>
      <c r="C33" s="74" t="s">
        <v>71</v>
      </c>
      <c r="D33" s="13"/>
      <c r="E33" s="403"/>
      <c r="F33" s="17"/>
      <c r="G33" s="13"/>
      <c r="H33" s="403"/>
      <c r="I33" s="17"/>
    </row>
    <row r="34" spans="1:9" s="9" customFormat="1" ht="12" customHeight="1">
      <c r="A34" s="12">
        <v>18</v>
      </c>
      <c r="B34" s="402" t="s">
        <v>320</v>
      </c>
      <c r="C34" s="74" t="s">
        <v>72</v>
      </c>
      <c r="D34" s="13"/>
      <c r="E34" s="403"/>
      <c r="F34" s="17"/>
      <c r="G34" s="13"/>
      <c r="H34" s="403"/>
      <c r="I34" s="17"/>
    </row>
    <row r="35" spans="1:9" s="9" customFormat="1" ht="12" customHeight="1">
      <c r="A35" s="12">
        <v>19</v>
      </c>
      <c r="B35" s="402" t="s">
        <v>321</v>
      </c>
      <c r="C35" s="74" t="s">
        <v>73</v>
      </c>
      <c r="D35" s="13"/>
      <c r="E35" s="403"/>
      <c r="F35" s="17"/>
      <c r="G35" s="13"/>
      <c r="H35" s="403"/>
      <c r="I35" s="17"/>
    </row>
    <row r="36" spans="1:9" s="9" customFormat="1" ht="12" customHeight="1">
      <c r="A36" s="12"/>
    </row>
    <row r="37" spans="1:9" s="9" customFormat="1" ht="12" customHeight="1">
      <c r="A37" s="12"/>
    </row>
    <row r="38" spans="1:9" s="9" customFormat="1" ht="12" customHeight="1">
      <c r="A38" s="12"/>
    </row>
    <row r="39" spans="1:9" s="9" customFormat="1" ht="12" customHeight="1">
      <c r="A39" s="12"/>
    </row>
    <row r="40" spans="1:9" s="9" customFormat="1" ht="12" customHeight="1"/>
    <row r="41" spans="1:9" s="9" customFormat="1" ht="12" customHeight="1"/>
    <row r="42" spans="1:9" s="9" customFormat="1" ht="12" customHeight="1"/>
    <row r="43" spans="1:9" s="9" customFormat="1" ht="12" customHeight="1"/>
    <row r="44" spans="1:9" s="9" customFormat="1" ht="12" customHeight="1"/>
    <row r="45" spans="1:9" s="9" customFormat="1" ht="12" customHeight="1"/>
    <row r="46" spans="1:9" s="9" customFormat="1" ht="12" customHeight="1"/>
    <row r="47" spans="1:9" s="9" customFormat="1" ht="12" customHeight="1"/>
    <row r="48" spans="1:9"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c r="I87" s="10"/>
    </row>
    <row r="88" spans="9:9" s="9" customFormat="1" ht="12" customHeight="1">
      <c r="I88" s="10"/>
    </row>
    <row r="89" spans="9:9" s="9" customFormat="1" ht="12" customHeight="1">
      <c r="I89" s="10"/>
    </row>
    <row r="90" spans="9:9" s="9" customFormat="1" ht="12" customHeight="1">
      <c r="I90" s="10"/>
    </row>
    <row r="91" spans="9:9" s="9" customFormat="1" ht="12" customHeight="1">
      <c r="I91" s="10"/>
    </row>
    <row r="92" spans="9:9" s="9" customFormat="1" ht="12" customHeight="1">
      <c r="I92" s="10"/>
    </row>
    <row r="93" spans="9:9" s="9" customFormat="1" ht="12" customHeight="1">
      <c r="I93" s="10"/>
    </row>
    <row r="94" spans="9:9" s="9" customFormat="1" ht="12" customHeight="1">
      <c r="I94" s="10"/>
    </row>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ht="12" customHeight="1">
      <c r="C102" s="9"/>
    </row>
    <row r="103" spans="3:9" ht="12" customHeight="1">
      <c r="C103" s="9"/>
    </row>
    <row r="104" spans="3:9" ht="12" customHeight="1">
      <c r="C104" s="9"/>
    </row>
    <row r="105" spans="3:9" ht="12" customHeight="1">
      <c r="C105" s="9"/>
    </row>
    <row r="106" spans="3:9" ht="12" customHeight="1">
      <c r="C106" s="9"/>
    </row>
    <row r="107" spans="3:9" ht="12" customHeight="1">
      <c r="C107" s="9"/>
    </row>
    <row r="108" spans="3:9" ht="12" customHeight="1">
      <c r="C108" s="9"/>
    </row>
    <row r="109" spans="3:9" ht="12" customHeight="1">
      <c r="C109" s="9"/>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sheetData>
  <mergeCells count="4">
    <mergeCell ref="A7:I7"/>
    <mergeCell ref="C6:D6"/>
    <mergeCell ref="A8:I8"/>
    <mergeCell ref="A5:D5"/>
  </mergeCells>
  <phoneticPr fontId="0" type="noConversion"/>
  <pageMargins left="0.5" right="0.5" top="0.5" bottom="0.5" header="0.5" footer="0.5"/>
  <pageSetup scale="54"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dimension ref="A1:AJ108"/>
  <sheetViews>
    <sheetView showGridLines="0" tabSelected="1" zoomScale="75" zoomScaleNormal="75" workbookViewId="0">
      <pane ySplit="7" topLeftCell="A8" activePane="bottomLeft" state="frozen"/>
      <selection activeCell="C15" sqref="C15"/>
      <selection pane="bottomLeft" activeCell="E51" sqref="E51"/>
    </sheetView>
  </sheetViews>
  <sheetFormatPr defaultRowHeight="12.75"/>
  <cols>
    <col min="1" max="1" width="6.5703125" style="3" customWidth="1"/>
    <col min="2" max="2" width="7.42578125" style="3" customWidth="1"/>
    <col min="3" max="3" width="50.140625" style="1" customWidth="1"/>
    <col min="4" max="4" width="6" style="1" customWidth="1"/>
    <col min="5" max="5" width="71" style="4" customWidth="1"/>
    <col min="6" max="6" width="6.28515625" style="66" customWidth="1"/>
    <col min="7" max="7" width="32.7109375" style="21" customWidth="1"/>
    <col min="8" max="8" width="10.28515625" style="5" customWidth="1"/>
    <col min="9" max="9" width="8.5703125" style="5" customWidth="1"/>
    <col min="10" max="10" width="18.28515625" style="5" customWidth="1"/>
    <col min="11" max="11" width="15.85546875" style="3" customWidth="1"/>
    <col min="12" max="16" width="9.140625" style="3"/>
    <col min="17" max="17" width="33.140625" style="3" bestFit="1" customWidth="1"/>
    <col min="18" max="16384" width="9.140625" style="3"/>
  </cols>
  <sheetData>
    <row r="1" spans="1:17" ht="15.75">
      <c r="A1" s="33" t="str">
        <f>'Current Model Qsts'!A1</f>
        <v xml:space="preserve">Model Instance Name: </v>
      </c>
      <c r="B1" s="34"/>
      <c r="C1" s="7"/>
      <c r="D1" s="7"/>
      <c r="E1" s="28" t="s">
        <v>34</v>
      </c>
      <c r="F1" s="61"/>
      <c r="G1" s="28"/>
      <c r="H1" s="3"/>
      <c r="I1" s="3"/>
      <c r="J1" s="3"/>
    </row>
    <row r="2" spans="1:17" ht="15.75">
      <c r="A2" s="40" t="s">
        <v>341</v>
      </c>
      <c r="B2" s="34"/>
      <c r="C2" s="7"/>
      <c r="D2" s="7"/>
      <c r="E2" s="29" t="s">
        <v>35</v>
      </c>
      <c r="F2" s="62"/>
      <c r="G2" s="29"/>
      <c r="H2" s="3"/>
      <c r="I2" s="3"/>
      <c r="J2" s="3"/>
    </row>
    <row r="3" spans="1:17" ht="15.75">
      <c r="A3" s="33" t="e">
        <f>#REF!&amp;" "&amp;#REF!</f>
        <v>#REF!</v>
      </c>
      <c r="B3" s="35"/>
      <c r="C3" s="7"/>
      <c r="D3" s="7"/>
      <c r="E3" s="38" t="s">
        <v>37</v>
      </c>
      <c r="F3" s="63"/>
      <c r="G3" s="30"/>
      <c r="H3" s="3"/>
      <c r="I3" s="3"/>
      <c r="J3" s="3"/>
    </row>
    <row r="4" spans="1:17" ht="15.75">
      <c r="A4" s="27" t="s">
        <v>33</v>
      </c>
      <c r="B4" s="672">
        <v>41180</v>
      </c>
      <c r="C4" s="672"/>
      <c r="D4" s="108"/>
      <c r="E4" s="31" t="s">
        <v>36</v>
      </c>
      <c r="F4" s="64"/>
      <c r="G4" s="31"/>
      <c r="H4" s="3"/>
      <c r="I4" s="3"/>
      <c r="J4" s="3"/>
    </row>
    <row r="5" spans="1:17" ht="16.5" thickBot="1">
      <c r="A5" s="27"/>
      <c r="B5" s="35"/>
      <c r="C5" s="7"/>
      <c r="D5" s="7"/>
      <c r="E5" s="32"/>
      <c r="F5" s="65"/>
      <c r="G5" s="32"/>
      <c r="H5" s="3"/>
      <c r="I5" s="3"/>
      <c r="J5" s="3"/>
    </row>
    <row r="6" spans="1:17" s="6" customFormat="1" ht="33.75" customHeight="1" thickBot="1">
      <c r="A6" s="710" t="str">
        <f>A2&amp;" CUSTOM QUESTION LIST"</f>
        <v>NIH Senior Health CUSTOM QUESTION LIST</v>
      </c>
      <c r="B6" s="711"/>
      <c r="C6" s="711"/>
      <c r="D6" s="711"/>
      <c r="E6" s="711"/>
      <c r="F6" s="711"/>
      <c r="G6" s="711"/>
      <c r="H6" s="711"/>
      <c r="I6" s="711"/>
      <c r="J6" s="711"/>
      <c r="K6" s="712"/>
    </row>
    <row r="7" spans="1:17" s="2" customFormat="1" ht="78.75" customHeight="1">
      <c r="A7" s="218" t="s">
        <v>32</v>
      </c>
      <c r="B7" s="19" t="s">
        <v>20</v>
      </c>
      <c r="C7" s="19" t="s">
        <v>0</v>
      </c>
      <c r="D7" s="19" t="s">
        <v>205</v>
      </c>
      <c r="E7" s="19" t="s">
        <v>1</v>
      </c>
      <c r="F7" s="19" t="s">
        <v>58</v>
      </c>
      <c r="G7" s="70" t="s">
        <v>31</v>
      </c>
      <c r="H7" s="19" t="s">
        <v>17</v>
      </c>
      <c r="I7" s="121" t="s">
        <v>2</v>
      </c>
      <c r="J7" s="19" t="s">
        <v>63</v>
      </c>
      <c r="K7" s="19" t="s">
        <v>85</v>
      </c>
    </row>
    <row r="8" spans="1:17" s="2" customFormat="1">
      <c r="A8" s="98"/>
      <c r="B8" s="122"/>
      <c r="C8" s="56" t="s">
        <v>342</v>
      </c>
      <c r="D8" s="219"/>
      <c r="E8" s="407" t="s">
        <v>343</v>
      </c>
      <c r="F8" s="83"/>
      <c r="G8" s="125" t="s">
        <v>51</v>
      </c>
      <c r="H8" s="225" t="s">
        <v>143</v>
      </c>
      <c r="I8" s="225" t="s">
        <v>14</v>
      </c>
      <c r="J8" s="89"/>
      <c r="K8" s="225" t="s">
        <v>347</v>
      </c>
      <c r="Q8" s="22"/>
    </row>
    <row r="9" spans="1:17" customFormat="1">
      <c r="A9" s="409"/>
      <c r="B9" s="128"/>
      <c r="C9" s="57"/>
      <c r="D9" s="220"/>
      <c r="E9" s="408" t="s">
        <v>344</v>
      </c>
      <c r="F9" s="126"/>
      <c r="G9" s="87"/>
      <c r="H9" s="103"/>
      <c r="I9" s="103"/>
      <c r="J9" s="127"/>
      <c r="K9" s="103"/>
      <c r="L9" s="123"/>
    </row>
    <row r="10" spans="1:17" customFormat="1">
      <c r="A10" s="409"/>
      <c r="B10" s="128"/>
      <c r="C10" s="57"/>
      <c r="D10" s="220"/>
      <c r="E10" s="23" t="s">
        <v>345</v>
      </c>
      <c r="F10" s="126"/>
      <c r="G10" s="87"/>
      <c r="H10" s="103"/>
      <c r="I10" s="103"/>
      <c r="J10" s="127"/>
      <c r="K10" s="103"/>
    </row>
    <row r="11" spans="1:17" customFormat="1">
      <c r="A11" s="409"/>
      <c r="B11" s="128"/>
      <c r="C11" s="57"/>
      <c r="D11" s="221"/>
      <c r="E11" s="23" t="s">
        <v>346</v>
      </c>
      <c r="F11" s="126"/>
      <c r="G11" s="87"/>
      <c r="H11" s="103"/>
      <c r="I11" s="103"/>
      <c r="J11" s="127"/>
      <c r="K11" s="103"/>
    </row>
    <row r="12" spans="1:17" customFormat="1">
      <c r="A12" s="409"/>
      <c r="B12" s="128"/>
      <c r="C12" s="57"/>
      <c r="D12" s="220"/>
      <c r="E12" s="23" t="s">
        <v>26</v>
      </c>
      <c r="F12" s="126"/>
      <c r="G12" s="87"/>
      <c r="H12" s="103"/>
      <c r="I12" s="103"/>
      <c r="J12" s="127"/>
      <c r="K12" s="103"/>
    </row>
    <row r="13" spans="1:17">
      <c r="A13" s="410"/>
      <c r="B13" s="411"/>
      <c r="C13" s="58"/>
      <c r="D13" s="412"/>
      <c r="E13" s="39" t="s">
        <v>27</v>
      </c>
      <c r="F13" s="226"/>
      <c r="G13" s="88"/>
      <c r="H13" s="227"/>
      <c r="I13" s="227"/>
      <c r="J13" s="228"/>
      <c r="K13" s="227"/>
    </row>
    <row r="14" spans="1:17" s="621" customFormat="1">
      <c r="A14" s="612"/>
      <c r="B14" s="613"/>
      <c r="C14" s="614" t="s">
        <v>455</v>
      </c>
      <c r="D14" s="615"/>
      <c r="E14" s="616" t="s">
        <v>408</v>
      </c>
      <c r="F14" s="617"/>
      <c r="G14" s="618" t="s">
        <v>51</v>
      </c>
      <c r="H14" s="619" t="s">
        <v>165</v>
      </c>
      <c r="I14" s="619" t="s">
        <v>14</v>
      </c>
      <c r="J14" s="620" t="s">
        <v>325</v>
      </c>
      <c r="K14" s="619" t="s">
        <v>459</v>
      </c>
    </row>
    <row r="15" spans="1:17" s="621" customFormat="1">
      <c r="A15" s="622"/>
      <c r="B15" s="623"/>
      <c r="C15" s="624"/>
      <c r="D15" s="625"/>
      <c r="E15" s="626" t="s">
        <v>409</v>
      </c>
      <c r="F15" s="627"/>
      <c r="G15" s="628"/>
      <c r="H15" s="629"/>
      <c r="I15" s="629"/>
      <c r="J15" s="630"/>
      <c r="K15" s="629"/>
    </row>
    <row r="16" spans="1:17" s="621" customFormat="1">
      <c r="A16" s="622"/>
      <c r="B16" s="623"/>
      <c r="C16" s="624"/>
      <c r="D16" s="625"/>
      <c r="E16" s="626" t="s">
        <v>390</v>
      </c>
      <c r="F16" s="627"/>
      <c r="G16" s="628"/>
      <c r="H16" s="629"/>
      <c r="I16" s="629"/>
      <c r="J16" s="630"/>
      <c r="K16" s="629"/>
    </row>
    <row r="17" spans="1:11" s="621" customFormat="1">
      <c r="A17" s="622"/>
      <c r="B17" s="623"/>
      <c r="C17" s="624"/>
      <c r="D17" s="625"/>
      <c r="E17" s="631" t="s">
        <v>454</v>
      </c>
      <c r="F17" s="627"/>
      <c r="G17" s="628"/>
      <c r="H17" s="629"/>
      <c r="I17" s="629"/>
      <c r="J17" s="630"/>
      <c r="K17" s="629"/>
    </row>
    <row r="18" spans="1:11" s="621" customFormat="1">
      <c r="A18" s="622"/>
      <c r="B18" s="623"/>
      <c r="C18" s="624"/>
      <c r="D18" s="625"/>
      <c r="E18" s="632" t="s">
        <v>457</v>
      </c>
      <c r="F18" s="627"/>
      <c r="G18" s="628"/>
      <c r="H18" s="629"/>
      <c r="I18" s="629"/>
      <c r="J18" s="630"/>
      <c r="K18" s="629"/>
    </row>
    <row r="19" spans="1:11" s="621" customFormat="1">
      <c r="A19" s="622"/>
      <c r="B19" s="623"/>
      <c r="C19" s="624"/>
      <c r="D19" s="625"/>
      <c r="E19" s="632" t="s">
        <v>458</v>
      </c>
      <c r="F19" s="627"/>
      <c r="G19" s="628"/>
      <c r="H19" s="629"/>
      <c r="I19" s="629"/>
      <c r="J19" s="630"/>
      <c r="K19" s="629"/>
    </row>
    <row r="20" spans="1:11" s="621" customFormat="1">
      <c r="A20" s="633"/>
      <c r="B20" s="634"/>
      <c r="C20" s="635"/>
      <c r="D20" s="636"/>
      <c r="E20" s="637" t="s">
        <v>28</v>
      </c>
      <c r="F20" s="651" t="s">
        <v>21</v>
      </c>
      <c r="G20" s="638"/>
      <c r="H20" s="639"/>
      <c r="I20" s="639"/>
      <c r="J20" s="640"/>
      <c r="K20" s="639"/>
    </row>
    <row r="21" spans="1:11" s="621" customFormat="1" ht="27" customHeight="1">
      <c r="A21" s="641"/>
      <c r="B21" s="642" t="s">
        <v>21</v>
      </c>
      <c r="C21" s="643" t="s">
        <v>456</v>
      </c>
      <c r="D21" s="644"/>
      <c r="E21" s="645"/>
      <c r="F21" s="646"/>
      <c r="G21" s="647" t="s">
        <v>48</v>
      </c>
      <c r="H21" s="648"/>
      <c r="I21" s="649" t="s">
        <v>16</v>
      </c>
      <c r="J21" s="650" t="s">
        <v>325</v>
      </c>
      <c r="K21" s="649" t="s">
        <v>460</v>
      </c>
    </row>
    <row r="22" spans="1:11" s="419" customFormat="1" ht="21.75" customHeight="1">
      <c r="A22" s="594"/>
      <c r="B22" s="595"/>
      <c r="C22" s="596" t="s">
        <v>348</v>
      </c>
      <c r="D22" s="597"/>
      <c r="E22" s="598" t="s">
        <v>349</v>
      </c>
      <c r="F22" s="599"/>
      <c r="G22" s="425" t="s">
        <v>51</v>
      </c>
      <c r="H22" s="600" t="s">
        <v>165</v>
      </c>
      <c r="I22" s="600" t="s">
        <v>14</v>
      </c>
      <c r="J22" s="601" t="s">
        <v>325</v>
      </c>
      <c r="K22" s="600" t="s">
        <v>359</v>
      </c>
    </row>
    <row r="23" spans="1:11" s="419" customFormat="1">
      <c r="A23" s="602"/>
      <c r="B23" s="420"/>
      <c r="C23" s="421"/>
      <c r="D23" s="422"/>
      <c r="E23" s="427" t="s">
        <v>350</v>
      </c>
      <c r="F23" s="424"/>
      <c r="G23" s="428"/>
      <c r="H23" s="429"/>
      <c r="I23" s="429"/>
      <c r="J23" s="426"/>
      <c r="K23" s="429"/>
    </row>
    <row r="24" spans="1:11" s="419" customFormat="1">
      <c r="A24" s="602"/>
      <c r="B24" s="420"/>
      <c r="C24" s="421"/>
      <c r="D24" s="422"/>
      <c r="E24" s="427" t="s">
        <v>351</v>
      </c>
      <c r="F24" s="424"/>
      <c r="G24" s="428"/>
      <c r="H24" s="429"/>
      <c r="I24" s="429"/>
      <c r="J24" s="426"/>
      <c r="K24" s="429"/>
    </row>
    <row r="25" spans="1:11" s="419" customFormat="1">
      <c r="A25" s="602"/>
      <c r="B25" s="420"/>
      <c r="C25" s="421"/>
      <c r="D25" s="422"/>
      <c r="E25" s="423" t="s">
        <v>352</v>
      </c>
      <c r="F25" s="424"/>
      <c r="G25" s="428"/>
      <c r="H25" s="429"/>
      <c r="I25" s="429"/>
      <c r="J25" s="426"/>
      <c r="K25" s="429"/>
    </row>
    <row r="26" spans="1:11" s="419" customFormat="1">
      <c r="A26" s="602"/>
      <c r="B26" s="420"/>
      <c r="C26" s="421"/>
      <c r="D26" s="422"/>
      <c r="E26" s="427" t="s">
        <v>353</v>
      </c>
      <c r="F26" s="424"/>
      <c r="G26" s="428"/>
      <c r="H26" s="429"/>
      <c r="I26" s="429"/>
      <c r="J26" s="426"/>
      <c r="K26" s="429"/>
    </row>
    <row r="27" spans="1:11" s="419" customFormat="1">
      <c r="A27" s="602"/>
      <c r="B27" s="420"/>
      <c r="C27" s="421"/>
      <c r="D27" s="422"/>
      <c r="E27" s="427" t="s">
        <v>354</v>
      </c>
      <c r="F27" s="424"/>
      <c r="G27" s="428"/>
      <c r="H27" s="429"/>
      <c r="I27" s="429"/>
      <c r="J27" s="426"/>
      <c r="K27" s="429"/>
    </row>
    <row r="28" spans="1:11" s="419" customFormat="1" ht="25.5">
      <c r="A28" s="602"/>
      <c r="B28" s="420"/>
      <c r="C28" s="421"/>
      <c r="D28" s="422"/>
      <c r="E28" s="423" t="s">
        <v>355</v>
      </c>
      <c r="F28" s="424"/>
      <c r="G28" s="428"/>
      <c r="H28" s="429"/>
      <c r="I28" s="429"/>
      <c r="J28" s="426"/>
      <c r="K28" s="429"/>
    </row>
    <row r="29" spans="1:11" s="419" customFormat="1">
      <c r="A29" s="602"/>
      <c r="B29" s="420"/>
      <c r="C29" s="421"/>
      <c r="D29" s="422"/>
      <c r="E29" s="427" t="s">
        <v>356</v>
      </c>
      <c r="F29" s="424"/>
      <c r="G29" s="428"/>
      <c r="H29" s="429"/>
      <c r="I29" s="429"/>
      <c r="J29" s="426"/>
      <c r="K29" s="429"/>
    </row>
    <row r="30" spans="1:11" s="419" customFormat="1">
      <c r="A30" s="603"/>
      <c r="B30" s="604"/>
      <c r="C30" s="605"/>
      <c r="D30" s="606"/>
      <c r="E30" s="607" t="s">
        <v>357</v>
      </c>
      <c r="F30" s="608" t="s">
        <v>21</v>
      </c>
      <c r="G30" s="609"/>
      <c r="H30" s="610"/>
      <c r="I30" s="610"/>
      <c r="J30" s="611"/>
      <c r="K30" s="610"/>
    </row>
    <row r="31" spans="1:11" s="419" customFormat="1" ht="24.75" customHeight="1">
      <c r="A31" s="430"/>
      <c r="B31" s="437" t="s">
        <v>21</v>
      </c>
      <c r="C31" s="431" t="s">
        <v>358</v>
      </c>
      <c r="D31" s="432"/>
      <c r="E31" s="433"/>
      <c r="F31" s="434"/>
      <c r="G31" s="514" t="s">
        <v>48</v>
      </c>
      <c r="H31" s="435"/>
      <c r="I31" s="436" t="s">
        <v>16</v>
      </c>
      <c r="J31" s="601" t="s">
        <v>325</v>
      </c>
      <c r="K31" s="436" t="s">
        <v>365</v>
      </c>
    </row>
    <row r="32" spans="1:11" s="438" customFormat="1" ht="24.75" customHeight="1">
      <c r="B32" s="439"/>
      <c r="C32" s="440" t="s">
        <v>360</v>
      </c>
      <c r="D32" s="441"/>
      <c r="E32" s="442" t="s">
        <v>361</v>
      </c>
      <c r="F32" s="443"/>
      <c r="G32" s="444" t="s">
        <v>51</v>
      </c>
      <c r="H32" s="447" t="s">
        <v>165</v>
      </c>
      <c r="I32" s="447" t="s">
        <v>14</v>
      </c>
      <c r="J32" s="654" t="s">
        <v>325</v>
      </c>
      <c r="K32" s="447" t="s">
        <v>367</v>
      </c>
    </row>
    <row r="33" spans="1:36" s="438" customFormat="1" ht="15.75" customHeight="1">
      <c r="B33" s="439"/>
      <c r="C33" s="440"/>
      <c r="D33" s="441"/>
      <c r="E33" s="448" t="s">
        <v>362</v>
      </c>
      <c r="F33" s="443"/>
      <c r="G33" s="449"/>
      <c r="H33" s="445"/>
      <c r="I33" s="445"/>
      <c r="J33" s="446"/>
      <c r="K33" s="445"/>
    </row>
    <row r="34" spans="1:36" s="438" customFormat="1" ht="15" customHeight="1">
      <c r="B34" s="439"/>
      <c r="C34" s="440"/>
      <c r="D34" s="441"/>
      <c r="E34" s="450" t="s">
        <v>363</v>
      </c>
      <c r="F34" s="443"/>
      <c r="G34" s="449"/>
      <c r="H34" s="445"/>
      <c r="I34" s="445"/>
      <c r="J34" s="446"/>
      <c r="K34" s="445"/>
    </row>
    <row r="35" spans="1:36" s="438" customFormat="1" ht="18.75" customHeight="1">
      <c r="B35" s="439"/>
      <c r="C35" s="440"/>
      <c r="D35" s="451"/>
      <c r="E35" s="452" t="s">
        <v>206</v>
      </c>
      <c r="F35" s="462" t="s">
        <v>21</v>
      </c>
      <c r="G35" s="449"/>
      <c r="H35" s="445"/>
      <c r="I35" s="445"/>
      <c r="J35" s="655"/>
      <c r="K35" s="445"/>
    </row>
    <row r="36" spans="1:36" s="438" customFormat="1" ht="22.5" customHeight="1">
      <c r="A36" s="453"/>
      <c r="B36" s="454" t="s">
        <v>21</v>
      </c>
      <c r="C36" s="455" t="s">
        <v>364</v>
      </c>
      <c r="D36" s="456"/>
      <c r="E36" s="457"/>
      <c r="F36" s="458"/>
      <c r="G36" s="459" t="s">
        <v>48</v>
      </c>
      <c r="H36" s="460"/>
      <c r="I36" s="461" t="s">
        <v>16</v>
      </c>
      <c r="J36" s="446" t="s">
        <v>325</v>
      </c>
      <c r="K36" s="461" t="s">
        <v>366</v>
      </c>
    </row>
    <row r="37" spans="1:36" s="491" customFormat="1" ht="26.25" customHeight="1">
      <c r="A37" s="484"/>
      <c r="B37" s="485"/>
      <c r="C37" s="486" t="s">
        <v>368</v>
      </c>
      <c r="D37" s="487"/>
      <c r="E37" s="470" t="s">
        <v>369</v>
      </c>
      <c r="F37" s="471"/>
      <c r="G37" s="488" t="s">
        <v>51</v>
      </c>
      <c r="H37" s="489" t="s">
        <v>165</v>
      </c>
      <c r="I37" s="489" t="s">
        <v>14</v>
      </c>
      <c r="J37" s="490" t="s">
        <v>325</v>
      </c>
      <c r="K37" s="489" t="s">
        <v>376</v>
      </c>
    </row>
    <row r="38" spans="1:36" s="491" customFormat="1" ht="15">
      <c r="A38" s="492"/>
      <c r="B38" s="493"/>
      <c r="C38" s="494"/>
      <c r="D38" s="495"/>
      <c r="E38" s="463" t="s">
        <v>370</v>
      </c>
      <c r="F38" s="464"/>
      <c r="G38" s="496"/>
      <c r="H38" s="497"/>
      <c r="I38" s="497"/>
      <c r="J38" s="498"/>
      <c r="K38" s="497"/>
    </row>
    <row r="39" spans="1:36" s="491" customFormat="1" ht="15">
      <c r="A39" s="492"/>
      <c r="B39" s="493"/>
      <c r="C39" s="494"/>
      <c r="D39" s="495"/>
      <c r="E39" s="463" t="s">
        <v>371</v>
      </c>
      <c r="F39" s="464"/>
      <c r="G39" s="496"/>
      <c r="H39" s="497"/>
      <c r="I39" s="497"/>
      <c r="J39" s="498"/>
      <c r="K39" s="497"/>
    </row>
    <row r="40" spans="1:36" s="491" customFormat="1" ht="15">
      <c r="A40" s="492"/>
      <c r="B40" s="493"/>
      <c r="C40" s="494"/>
      <c r="D40" s="495"/>
      <c r="E40" s="463" t="s">
        <v>466</v>
      </c>
      <c r="F40" s="464" t="s">
        <v>21</v>
      </c>
      <c r="G40" s="496"/>
      <c r="H40" s="497"/>
      <c r="I40" s="497"/>
      <c r="J40" s="498"/>
      <c r="K40" s="497"/>
    </row>
    <row r="41" spans="1:36" s="491" customFormat="1" ht="15">
      <c r="A41" s="492"/>
      <c r="B41" s="493"/>
      <c r="C41" s="494"/>
      <c r="D41" s="495"/>
      <c r="E41" s="463" t="s">
        <v>372</v>
      </c>
      <c r="F41" s="464"/>
      <c r="G41" s="496"/>
      <c r="H41" s="497"/>
      <c r="I41" s="497"/>
      <c r="J41" s="498"/>
      <c r="K41" s="497"/>
    </row>
    <row r="42" spans="1:36" s="491" customFormat="1" ht="15">
      <c r="A42" s="492"/>
      <c r="B42" s="493"/>
      <c r="C42" s="494"/>
      <c r="D42" s="495"/>
      <c r="E42" s="463" t="s">
        <v>373</v>
      </c>
      <c r="F42" s="464"/>
      <c r="G42" s="496"/>
      <c r="H42" s="497"/>
      <c r="I42" s="497"/>
      <c r="J42" s="498"/>
      <c r="K42" s="497"/>
    </row>
    <row r="43" spans="1:36" s="491" customFormat="1" ht="15">
      <c r="A43" s="492"/>
      <c r="B43" s="493"/>
      <c r="C43" s="494"/>
      <c r="D43" s="495"/>
      <c r="E43" s="463" t="s">
        <v>374</v>
      </c>
      <c r="F43" s="464"/>
      <c r="G43" s="496"/>
      <c r="H43" s="497"/>
      <c r="I43" s="497"/>
      <c r="J43" s="498"/>
      <c r="K43" s="497"/>
    </row>
    <row r="44" spans="1:36" s="491" customFormat="1" ht="15">
      <c r="A44" s="492"/>
      <c r="B44" s="493"/>
      <c r="C44" s="494"/>
      <c r="D44" s="495"/>
      <c r="E44" s="463" t="s">
        <v>375</v>
      </c>
      <c r="F44" s="464"/>
      <c r="G44" s="496"/>
      <c r="H44" s="497"/>
      <c r="I44" s="497"/>
      <c r="J44" s="498"/>
      <c r="K44" s="497"/>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s="491" customFormat="1" ht="15">
      <c r="A45" s="499"/>
      <c r="B45" s="500"/>
      <c r="C45" s="501"/>
      <c r="D45" s="502"/>
      <c r="E45" s="473" t="s">
        <v>206</v>
      </c>
      <c r="F45" s="474" t="s">
        <v>22</v>
      </c>
      <c r="G45" s="503"/>
      <c r="H45" s="504"/>
      <c r="I45" s="504"/>
      <c r="J45" s="505"/>
      <c r="K45" s="504"/>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s="491" customFormat="1" ht="23.25" customHeight="1">
      <c r="A46" s="482"/>
      <c r="B46" s="475" t="s">
        <v>22</v>
      </c>
      <c r="C46" s="466" t="s">
        <v>462</v>
      </c>
      <c r="D46" s="506"/>
      <c r="E46" s="507"/>
      <c r="F46" s="506"/>
      <c r="G46" s="653" t="s">
        <v>48</v>
      </c>
      <c r="H46" s="508"/>
      <c r="I46" s="509" t="s">
        <v>16</v>
      </c>
      <c r="J46" s="510" t="s">
        <v>325</v>
      </c>
      <c r="K46" s="509" t="s">
        <v>377</v>
      </c>
      <c r="L46" s="6"/>
      <c r="M46" s="6"/>
      <c r="N46" s="6"/>
      <c r="O46" s="6"/>
      <c r="P46" s="6"/>
      <c r="Q46" s="6"/>
      <c r="R46" s="6"/>
      <c r="S46" s="6"/>
      <c r="T46" s="6"/>
      <c r="U46" s="6"/>
      <c r="V46" s="6"/>
      <c r="W46" s="6"/>
      <c r="X46" s="6"/>
      <c r="Y46" s="6"/>
      <c r="Z46" s="6"/>
      <c r="AA46" s="6"/>
      <c r="AB46" s="6"/>
      <c r="AC46" s="6"/>
      <c r="AD46" s="6"/>
      <c r="AE46" s="6"/>
      <c r="AF46" s="6"/>
      <c r="AG46" s="6"/>
      <c r="AH46" s="6"/>
      <c r="AI46" s="6"/>
      <c r="AJ46" s="6"/>
    </row>
    <row r="47" spans="1:36" s="491" customFormat="1" ht="30.75" customHeight="1">
      <c r="B47" s="467" t="s">
        <v>21</v>
      </c>
      <c r="C47" s="478" t="s">
        <v>467</v>
      </c>
      <c r="D47" s="511"/>
      <c r="E47" s="479" t="s">
        <v>378</v>
      </c>
      <c r="F47" s="471"/>
      <c r="G47" s="488" t="s">
        <v>51</v>
      </c>
      <c r="H47" s="513" t="s">
        <v>165</v>
      </c>
      <c r="I47" s="513" t="s">
        <v>16</v>
      </c>
      <c r="J47" s="490" t="s">
        <v>325</v>
      </c>
      <c r="K47" s="513" t="s">
        <v>388</v>
      </c>
      <c r="L47" s="6"/>
      <c r="M47" s="6"/>
      <c r="N47" s="6"/>
      <c r="O47" s="6"/>
      <c r="P47" s="6"/>
      <c r="Q47" s="6"/>
      <c r="R47" s="6"/>
      <c r="S47" s="6"/>
      <c r="T47" s="6"/>
      <c r="U47" s="6"/>
      <c r="V47" s="6"/>
      <c r="W47" s="6"/>
      <c r="X47" s="6"/>
      <c r="Y47" s="6"/>
      <c r="Z47" s="6"/>
      <c r="AA47" s="6"/>
      <c r="AB47" s="6"/>
      <c r="AC47" s="6"/>
      <c r="AD47" s="6"/>
      <c r="AE47" s="6"/>
      <c r="AF47" s="6"/>
      <c r="AG47" s="6"/>
      <c r="AH47" s="6"/>
      <c r="AI47" s="6"/>
      <c r="AJ47" s="6"/>
    </row>
    <row r="48" spans="1:36" s="491" customFormat="1" ht="15">
      <c r="B48" s="493"/>
      <c r="C48" s="494"/>
      <c r="D48" s="512"/>
      <c r="E48" s="463" t="s">
        <v>379</v>
      </c>
      <c r="F48" s="464"/>
      <c r="G48" s="496"/>
      <c r="H48" s="497"/>
      <c r="I48" s="497"/>
      <c r="J48" s="498"/>
      <c r="K48" s="497"/>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s="491" customFormat="1" ht="15">
      <c r="B49" s="493"/>
      <c r="C49" s="494"/>
      <c r="D49" s="512"/>
      <c r="E49" s="463" t="s">
        <v>380</v>
      </c>
      <c r="F49" s="464"/>
      <c r="G49" s="496"/>
      <c r="H49" s="497"/>
      <c r="I49" s="497"/>
      <c r="J49" s="498"/>
      <c r="K49" s="497"/>
      <c r="L49" s="6"/>
      <c r="M49" s="6"/>
      <c r="N49" s="6"/>
      <c r="O49" s="6"/>
      <c r="P49" s="6"/>
      <c r="Q49" s="6"/>
      <c r="R49" s="6"/>
      <c r="S49" s="6"/>
      <c r="T49" s="6"/>
      <c r="U49" s="6"/>
      <c r="V49" s="6"/>
      <c r="W49" s="6"/>
      <c r="X49" s="6"/>
      <c r="Y49" s="6"/>
      <c r="Z49" s="6"/>
      <c r="AA49" s="6"/>
      <c r="AB49" s="6"/>
      <c r="AC49" s="6"/>
      <c r="AD49" s="6"/>
      <c r="AE49" s="6"/>
      <c r="AF49" s="6"/>
      <c r="AG49" s="6"/>
      <c r="AH49" s="6"/>
      <c r="AI49" s="6"/>
      <c r="AJ49" s="6"/>
    </row>
    <row r="50" spans="1:36" s="491" customFormat="1" ht="15">
      <c r="B50" s="493"/>
      <c r="C50" s="494"/>
      <c r="D50" s="512"/>
      <c r="E50" s="463" t="s">
        <v>381</v>
      </c>
      <c r="F50" s="464"/>
      <c r="G50" s="496"/>
      <c r="H50" s="497"/>
      <c r="I50" s="497"/>
      <c r="J50" s="498"/>
      <c r="K50" s="497"/>
      <c r="L50" s="6"/>
      <c r="M50" s="6"/>
      <c r="N50" s="6"/>
      <c r="O50" s="6"/>
      <c r="P50" s="6"/>
      <c r="Q50" s="6"/>
      <c r="R50" s="6"/>
      <c r="S50" s="6"/>
      <c r="T50" s="6"/>
      <c r="U50" s="6"/>
      <c r="V50" s="6"/>
      <c r="W50" s="6"/>
      <c r="X50" s="6"/>
      <c r="Y50" s="6"/>
      <c r="Z50" s="6"/>
      <c r="AA50" s="6"/>
      <c r="AB50" s="6"/>
      <c r="AC50" s="6"/>
      <c r="AD50" s="6"/>
      <c r="AE50" s="6"/>
      <c r="AF50" s="6"/>
      <c r="AG50" s="6"/>
      <c r="AH50" s="6"/>
      <c r="AI50" s="6"/>
      <c r="AJ50" s="6"/>
    </row>
    <row r="51" spans="1:36" s="491" customFormat="1" ht="15">
      <c r="B51" s="493"/>
      <c r="C51" s="494"/>
      <c r="D51" s="512"/>
      <c r="E51" s="463" t="s">
        <v>382</v>
      </c>
      <c r="F51" s="464"/>
      <c r="G51" s="496"/>
      <c r="H51" s="497"/>
      <c r="I51" s="497"/>
      <c r="J51" s="498"/>
      <c r="K51" s="497"/>
      <c r="L51" s="6"/>
      <c r="M51" s="6"/>
      <c r="N51" s="6"/>
      <c r="O51" s="6"/>
      <c r="P51" s="6"/>
      <c r="Q51" s="6"/>
      <c r="R51" s="6"/>
      <c r="S51" s="6"/>
      <c r="T51" s="6"/>
      <c r="U51" s="6"/>
      <c r="V51" s="6"/>
      <c r="W51" s="6"/>
      <c r="X51" s="6"/>
      <c r="Y51" s="6"/>
      <c r="Z51" s="6"/>
      <c r="AA51" s="6"/>
      <c r="AB51" s="6"/>
      <c r="AC51" s="6"/>
      <c r="AD51" s="6"/>
      <c r="AE51" s="6"/>
      <c r="AF51" s="6"/>
      <c r="AG51" s="6"/>
      <c r="AH51" s="6"/>
      <c r="AI51" s="6"/>
      <c r="AJ51" s="6"/>
    </row>
    <row r="52" spans="1:36" s="491" customFormat="1" ht="15">
      <c r="B52" s="493"/>
      <c r="C52" s="494"/>
      <c r="D52" s="512"/>
      <c r="E52" s="463" t="s">
        <v>383</v>
      </c>
      <c r="F52" s="464"/>
      <c r="G52" s="496"/>
      <c r="H52" s="497"/>
      <c r="I52" s="497"/>
      <c r="J52" s="498"/>
      <c r="K52" s="497"/>
      <c r="L52" s="6"/>
      <c r="M52" s="6"/>
      <c r="N52" s="6"/>
      <c r="O52" s="6"/>
      <c r="P52" s="6"/>
      <c r="Q52" s="6"/>
      <c r="R52" s="6"/>
      <c r="S52" s="6"/>
      <c r="T52" s="6"/>
      <c r="U52" s="6"/>
      <c r="V52" s="6"/>
      <c r="W52" s="6"/>
      <c r="X52" s="6"/>
      <c r="Y52" s="6"/>
      <c r="Z52" s="6"/>
      <c r="AA52" s="6"/>
      <c r="AB52" s="6"/>
      <c r="AC52" s="6"/>
      <c r="AD52" s="6"/>
      <c r="AE52" s="6"/>
      <c r="AF52" s="6"/>
      <c r="AG52" s="6"/>
      <c r="AH52" s="6"/>
      <c r="AI52" s="6"/>
      <c r="AJ52" s="6"/>
    </row>
    <row r="53" spans="1:36" s="491" customFormat="1" ht="15">
      <c r="B53" s="493"/>
      <c r="C53" s="494"/>
      <c r="D53" s="512"/>
      <c r="E53" s="463" t="s">
        <v>384</v>
      </c>
      <c r="F53" s="464"/>
      <c r="G53" s="496"/>
      <c r="H53" s="497"/>
      <c r="I53" s="497"/>
      <c r="J53" s="498"/>
      <c r="K53" s="497"/>
      <c r="L53" s="6"/>
      <c r="M53" s="6"/>
      <c r="N53" s="6"/>
      <c r="O53" s="6"/>
      <c r="P53" s="6"/>
      <c r="Q53" s="6"/>
      <c r="R53" s="6"/>
      <c r="S53" s="6"/>
      <c r="T53" s="6"/>
      <c r="U53" s="6"/>
      <c r="V53" s="6"/>
      <c r="W53" s="6"/>
      <c r="X53" s="6"/>
      <c r="Y53" s="6"/>
      <c r="Z53" s="6"/>
      <c r="AA53" s="6"/>
      <c r="AB53" s="6"/>
      <c r="AC53" s="6"/>
      <c r="AD53" s="6"/>
      <c r="AE53" s="6"/>
      <c r="AF53" s="6"/>
      <c r="AG53" s="6"/>
      <c r="AH53" s="6"/>
      <c r="AI53" s="6"/>
      <c r="AJ53" s="6"/>
    </row>
    <row r="54" spans="1:36" s="491" customFormat="1" ht="15">
      <c r="B54" s="493"/>
      <c r="C54" s="494"/>
      <c r="D54" s="512"/>
      <c r="E54" s="463" t="s">
        <v>385</v>
      </c>
      <c r="F54" s="464"/>
      <c r="G54" s="496"/>
      <c r="H54" s="497"/>
      <c r="I54" s="497"/>
      <c r="J54" s="498"/>
      <c r="K54" s="497"/>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6" s="491" customFormat="1" ht="15">
      <c r="B55" s="493"/>
      <c r="C55" s="494"/>
      <c r="D55" s="512"/>
      <c r="E55" s="463" t="s">
        <v>386</v>
      </c>
      <c r="F55" s="464"/>
      <c r="G55" s="496"/>
      <c r="H55" s="497"/>
      <c r="I55" s="497"/>
      <c r="J55" s="498"/>
      <c r="K55" s="497"/>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s="491" customFormat="1" ht="20.25" customHeight="1">
      <c r="B56" s="493"/>
      <c r="C56" s="494"/>
      <c r="D56" s="512"/>
      <c r="E56" s="465" t="s">
        <v>387</v>
      </c>
      <c r="F56" s="474" t="s">
        <v>23</v>
      </c>
      <c r="G56" s="496"/>
      <c r="H56" s="497"/>
      <c r="I56" s="497"/>
      <c r="J56" s="498"/>
      <c r="K56" s="497"/>
      <c r="L56" s="6"/>
      <c r="M56" s="6"/>
      <c r="N56" s="6"/>
      <c r="O56" s="6"/>
      <c r="P56" s="6"/>
      <c r="Q56" s="6"/>
      <c r="R56" s="6"/>
      <c r="S56" s="6"/>
      <c r="T56" s="6"/>
      <c r="U56" s="6"/>
      <c r="V56" s="6"/>
      <c r="W56" s="6"/>
      <c r="X56" s="6"/>
      <c r="Y56" s="6"/>
      <c r="Z56" s="6"/>
      <c r="AA56" s="6"/>
      <c r="AB56" s="6"/>
      <c r="AC56" s="6"/>
      <c r="AD56" s="6"/>
      <c r="AE56" s="6"/>
      <c r="AF56" s="6"/>
      <c r="AG56" s="6"/>
      <c r="AH56" s="6"/>
      <c r="AI56" s="6"/>
      <c r="AJ56" s="6"/>
    </row>
    <row r="57" spans="1:36" s="491" customFormat="1" ht="24" customHeight="1">
      <c r="A57" s="482"/>
      <c r="B57" s="483" t="s">
        <v>23</v>
      </c>
      <c r="C57" s="466" t="s">
        <v>469</v>
      </c>
      <c r="D57" s="480"/>
      <c r="E57" s="481"/>
      <c r="F57" s="481"/>
      <c r="G57" s="653" t="s">
        <v>48</v>
      </c>
      <c r="H57" s="508"/>
      <c r="I57" s="509" t="s">
        <v>16</v>
      </c>
      <c r="J57" s="510" t="s">
        <v>325</v>
      </c>
      <c r="K57" s="509" t="s">
        <v>389</v>
      </c>
      <c r="L57" s="6"/>
      <c r="M57" s="6"/>
      <c r="N57" s="6"/>
      <c r="O57" s="6"/>
      <c r="P57" s="6"/>
      <c r="Q57" s="6"/>
      <c r="R57" s="6"/>
      <c r="S57" s="6"/>
      <c r="T57" s="6"/>
      <c r="U57" s="6"/>
      <c r="V57" s="6"/>
      <c r="W57" s="6"/>
      <c r="X57" s="6"/>
      <c r="Y57" s="6"/>
      <c r="Z57" s="6"/>
      <c r="AA57" s="6"/>
      <c r="AB57" s="6"/>
      <c r="AC57" s="6"/>
      <c r="AD57" s="6"/>
      <c r="AE57" s="6"/>
      <c r="AF57" s="6"/>
      <c r="AG57" s="6"/>
      <c r="AH57" s="6"/>
      <c r="AI57" s="6"/>
      <c r="AJ57" s="6"/>
    </row>
    <row r="58" spans="1:36" s="529" customFormat="1" ht="27.75" customHeight="1">
      <c r="A58" s="538"/>
      <c r="B58" s="539"/>
      <c r="C58" s="593" t="s">
        <v>464</v>
      </c>
      <c r="D58" s="540"/>
      <c r="E58" s="541" t="s">
        <v>410</v>
      </c>
      <c r="F58" s="542"/>
      <c r="G58" s="543" t="s">
        <v>55</v>
      </c>
      <c r="H58" s="544" t="s">
        <v>420</v>
      </c>
      <c r="I58" s="544" t="s">
        <v>14</v>
      </c>
      <c r="J58" s="545" t="s">
        <v>325</v>
      </c>
      <c r="K58" s="544" t="s">
        <v>423</v>
      </c>
    </row>
    <row r="59" spans="1:36" s="529" customFormat="1" ht="12.75" customHeight="1">
      <c r="A59" s="520"/>
      <c r="B59" s="521"/>
      <c r="C59" s="522"/>
      <c r="D59" s="523"/>
      <c r="E59" s="524" t="s">
        <v>411</v>
      </c>
      <c r="F59" s="525"/>
      <c r="G59" s="526"/>
      <c r="H59" s="527"/>
      <c r="I59" s="527"/>
      <c r="J59" s="528"/>
      <c r="K59" s="527"/>
    </row>
    <row r="60" spans="1:36" s="529" customFormat="1" ht="12.75" customHeight="1">
      <c r="A60" s="520"/>
      <c r="B60" s="521"/>
      <c r="C60" s="522"/>
      <c r="D60" s="523"/>
      <c r="E60" s="524" t="s">
        <v>412</v>
      </c>
      <c r="F60" s="525"/>
      <c r="G60" s="526"/>
      <c r="H60" s="527"/>
      <c r="I60" s="527"/>
      <c r="J60" s="528"/>
      <c r="K60" s="527"/>
    </row>
    <row r="61" spans="1:36" s="529" customFormat="1" ht="12.75" customHeight="1">
      <c r="A61" s="520"/>
      <c r="B61" s="521"/>
      <c r="C61" s="522"/>
      <c r="D61" s="523"/>
      <c r="E61" s="524" t="s">
        <v>413</v>
      </c>
      <c r="F61" s="525"/>
      <c r="G61" s="526"/>
      <c r="H61" s="527"/>
      <c r="I61" s="527"/>
      <c r="J61" s="528"/>
      <c r="K61" s="527"/>
    </row>
    <row r="62" spans="1:36" s="529" customFormat="1" ht="12.75" customHeight="1">
      <c r="A62" s="520"/>
      <c r="B62" s="521"/>
      <c r="C62" s="522"/>
      <c r="D62" s="523"/>
      <c r="E62" s="524" t="s">
        <v>414</v>
      </c>
      <c r="F62" s="525"/>
      <c r="G62" s="526"/>
      <c r="H62" s="527"/>
      <c r="I62" s="527"/>
      <c r="J62" s="528"/>
      <c r="K62" s="527"/>
    </row>
    <row r="63" spans="1:36" s="529" customFormat="1" ht="12.75" customHeight="1">
      <c r="A63" s="520"/>
      <c r="B63" s="521"/>
      <c r="C63" s="522"/>
      <c r="D63" s="523"/>
      <c r="E63" s="524" t="s">
        <v>415</v>
      </c>
      <c r="F63" s="525"/>
      <c r="G63" s="526"/>
      <c r="H63" s="527"/>
      <c r="I63" s="527"/>
      <c r="J63" s="528"/>
      <c r="K63" s="527"/>
    </row>
    <row r="64" spans="1:36" s="529" customFormat="1" ht="12.75" customHeight="1">
      <c r="A64" s="520"/>
      <c r="B64" s="521"/>
      <c r="C64" s="522"/>
      <c r="D64" s="523"/>
      <c r="E64" s="524" t="s">
        <v>416</v>
      </c>
      <c r="F64" s="525"/>
      <c r="G64" s="526"/>
      <c r="H64" s="527"/>
      <c r="I64" s="527"/>
      <c r="J64" s="528"/>
      <c r="K64" s="527"/>
    </row>
    <row r="65" spans="1:11" s="529" customFormat="1" ht="12.75" customHeight="1">
      <c r="A65" s="520"/>
      <c r="B65" s="521"/>
      <c r="C65" s="522"/>
      <c r="D65" s="523"/>
      <c r="E65" s="524" t="s">
        <v>417</v>
      </c>
      <c r="F65" s="525"/>
      <c r="G65" s="526"/>
      <c r="H65" s="527"/>
      <c r="I65" s="527"/>
      <c r="J65" s="528"/>
      <c r="K65" s="527"/>
    </row>
    <row r="66" spans="1:11" s="529" customFormat="1" ht="12.75" customHeight="1">
      <c r="A66" s="520"/>
      <c r="B66" s="521"/>
      <c r="C66" s="522"/>
      <c r="D66" s="523"/>
      <c r="E66" s="524" t="s">
        <v>418</v>
      </c>
      <c r="F66" s="525"/>
      <c r="G66" s="526"/>
      <c r="H66" s="527"/>
      <c r="I66" s="527"/>
      <c r="J66" s="528"/>
      <c r="K66" s="527"/>
    </row>
    <row r="67" spans="1:11" s="529" customFormat="1" ht="12.75" customHeight="1">
      <c r="A67" s="546"/>
      <c r="B67" s="547"/>
      <c r="C67" s="548"/>
      <c r="D67" s="549"/>
      <c r="E67" s="553" t="s">
        <v>28</v>
      </c>
      <c r="F67" s="554" t="s">
        <v>21</v>
      </c>
      <c r="G67" s="550"/>
      <c r="H67" s="551"/>
      <c r="I67" s="551"/>
      <c r="J67" s="552"/>
      <c r="K67" s="551"/>
    </row>
    <row r="68" spans="1:11" s="529" customFormat="1" ht="19.5" customHeight="1">
      <c r="A68" s="530"/>
      <c r="B68" s="536" t="s">
        <v>21</v>
      </c>
      <c r="C68" s="531" t="s">
        <v>421</v>
      </c>
      <c r="D68" s="532"/>
      <c r="E68" s="533"/>
      <c r="F68" s="534"/>
      <c r="G68" s="535" t="s">
        <v>48</v>
      </c>
      <c r="H68" s="536"/>
      <c r="I68" s="536" t="s">
        <v>16</v>
      </c>
      <c r="J68" s="537" t="s">
        <v>325</v>
      </c>
      <c r="K68" s="536" t="s">
        <v>424</v>
      </c>
    </row>
    <row r="69" spans="1:11" s="563" customFormat="1" ht="27.75" customHeight="1">
      <c r="A69" s="555"/>
      <c r="B69" s="561"/>
      <c r="C69" s="556" t="s">
        <v>425</v>
      </c>
      <c r="D69" s="557"/>
      <c r="E69" s="558" t="s">
        <v>426</v>
      </c>
      <c r="F69" s="559"/>
      <c r="G69" s="560" t="s">
        <v>55</v>
      </c>
      <c r="H69" s="561" t="s">
        <v>420</v>
      </c>
      <c r="I69" s="561" t="s">
        <v>14</v>
      </c>
      <c r="J69" s="562" t="s">
        <v>325</v>
      </c>
      <c r="K69" s="561" t="s">
        <v>444</v>
      </c>
    </row>
    <row r="70" spans="1:11" s="563" customFormat="1" ht="12.75" customHeight="1">
      <c r="A70" s="555"/>
      <c r="B70" s="561"/>
      <c r="C70" s="556"/>
      <c r="D70" s="557"/>
      <c r="E70" s="558" t="s">
        <v>465</v>
      </c>
      <c r="F70" s="564" t="s">
        <v>453</v>
      </c>
      <c r="G70" s="560"/>
      <c r="H70" s="561"/>
      <c r="I70" s="561"/>
      <c r="J70" s="562"/>
      <c r="K70" s="561"/>
    </row>
    <row r="71" spans="1:11" s="563" customFormat="1" ht="12.75" customHeight="1">
      <c r="A71" s="555"/>
      <c r="B71" s="561"/>
      <c r="C71" s="556"/>
      <c r="D71" s="557"/>
      <c r="E71" s="558" t="s">
        <v>427</v>
      </c>
      <c r="F71" s="559"/>
      <c r="G71" s="560"/>
      <c r="H71" s="561"/>
      <c r="I71" s="561"/>
      <c r="J71" s="562"/>
      <c r="K71" s="561"/>
    </row>
    <row r="72" spans="1:11" s="563" customFormat="1" ht="12.75" customHeight="1">
      <c r="A72" s="555"/>
      <c r="B72" s="561"/>
      <c r="C72" s="556"/>
      <c r="D72" s="557"/>
      <c r="E72" s="558" t="s">
        <v>428</v>
      </c>
      <c r="F72" s="559"/>
      <c r="G72" s="560"/>
      <c r="H72" s="561"/>
      <c r="I72" s="561"/>
      <c r="J72" s="562"/>
      <c r="K72" s="561"/>
    </row>
    <row r="73" spans="1:11" s="563" customFormat="1" ht="12.75" customHeight="1">
      <c r="A73" s="555"/>
      <c r="B73" s="561"/>
      <c r="C73" s="556"/>
      <c r="D73" s="557"/>
      <c r="E73" s="558" t="s">
        <v>429</v>
      </c>
      <c r="F73" s="559"/>
      <c r="G73" s="560"/>
      <c r="H73" s="561"/>
      <c r="I73" s="561"/>
      <c r="J73" s="562"/>
      <c r="K73" s="561"/>
    </row>
    <row r="74" spans="1:11" s="563" customFormat="1" ht="12.75" customHeight="1">
      <c r="A74" s="555"/>
      <c r="B74" s="561"/>
      <c r="C74" s="556"/>
      <c r="D74" s="557"/>
      <c r="E74" s="558" t="s">
        <v>430</v>
      </c>
      <c r="F74" s="559"/>
      <c r="G74" s="560"/>
      <c r="H74" s="561"/>
      <c r="I74" s="561"/>
      <c r="J74" s="562"/>
      <c r="K74" s="561"/>
    </row>
    <row r="75" spans="1:11" s="563" customFormat="1" ht="12.75" customHeight="1">
      <c r="A75" s="555"/>
      <c r="B75" s="561"/>
      <c r="C75" s="556"/>
      <c r="D75" s="557"/>
      <c r="E75" s="558" t="s">
        <v>431</v>
      </c>
      <c r="F75" s="559"/>
      <c r="G75" s="560"/>
      <c r="H75" s="561"/>
      <c r="I75" s="561"/>
      <c r="J75" s="562"/>
      <c r="K75" s="561"/>
    </row>
    <row r="76" spans="1:11" s="563" customFormat="1" ht="12.75" customHeight="1">
      <c r="A76" s="555"/>
      <c r="B76" s="561"/>
      <c r="C76" s="556"/>
      <c r="D76" s="557"/>
      <c r="E76" s="558" t="s">
        <v>432</v>
      </c>
      <c r="F76" s="559"/>
      <c r="G76" s="560"/>
      <c r="H76" s="561"/>
      <c r="I76" s="561"/>
      <c r="J76" s="562"/>
      <c r="K76" s="561"/>
    </row>
    <row r="77" spans="1:11" s="563" customFormat="1" ht="12.75" customHeight="1">
      <c r="A77" s="555"/>
      <c r="B77" s="561"/>
      <c r="C77" s="556"/>
      <c r="D77" s="557"/>
      <c r="E77" s="558" t="s">
        <v>433</v>
      </c>
      <c r="F77" s="559"/>
      <c r="G77" s="560"/>
      <c r="H77" s="561"/>
      <c r="I77" s="561"/>
      <c r="J77" s="562"/>
      <c r="K77" s="561"/>
    </row>
    <row r="78" spans="1:11" s="563" customFormat="1" ht="12.75" customHeight="1">
      <c r="A78" s="555"/>
      <c r="B78" s="561"/>
      <c r="C78" s="556"/>
      <c r="D78" s="557"/>
      <c r="E78" s="558" t="s">
        <v>206</v>
      </c>
      <c r="F78" s="564" t="s">
        <v>21</v>
      </c>
      <c r="G78" s="560"/>
      <c r="H78" s="561"/>
      <c r="I78" s="561"/>
      <c r="J78" s="562"/>
      <c r="K78" s="561"/>
    </row>
    <row r="79" spans="1:11" s="563" customFormat="1" ht="12.75" customHeight="1">
      <c r="A79" s="555"/>
      <c r="B79" s="561"/>
      <c r="C79" s="556"/>
      <c r="D79" s="565"/>
      <c r="E79" s="566" t="s">
        <v>422</v>
      </c>
      <c r="F79" s="559"/>
      <c r="G79" s="560"/>
      <c r="H79" s="561"/>
      <c r="I79" s="561"/>
      <c r="J79" s="562" t="s">
        <v>327</v>
      </c>
      <c r="K79" s="561"/>
    </row>
    <row r="80" spans="1:11" s="563" customFormat="1" ht="28.5" customHeight="1">
      <c r="A80" s="567"/>
      <c r="B80" s="573" t="s">
        <v>21</v>
      </c>
      <c r="C80" s="568" t="s">
        <v>434</v>
      </c>
      <c r="D80" s="569"/>
      <c r="E80" s="570"/>
      <c r="F80" s="571"/>
      <c r="G80" s="572" t="s">
        <v>48</v>
      </c>
      <c r="H80" s="573"/>
      <c r="I80" s="573" t="s">
        <v>16</v>
      </c>
      <c r="J80" s="574" t="s">
        <v>325</v>
      </c>
      <c r="K80" s="573" t="s">
        <v>445</v>
      </c>
    </row>
    <row r="81" spans="1:11" s="563" customFormat="1" ht="24" customHeight="1">
      <c r="A81" s="575"/>
      <c r="B81" s="581" t="s">
        <v>22</v>
      </c>
      <c r="C81" s="576" t="s">
        <v>435</v>
      </c>
      <c r="D81" s="577"/>
      <c r="E81" s="578" t="s">
        <v>436</v>
      </c>
      <c r="F81" s="579"/>
      <c r="G81" s="580" t="s">
        <v>55</v>
      </c>
      <c r="H81" s="581" t="s">
        <v>420</v>
      </c>
      <c r="I81" s="581" t="s">
        <v>16</v>
      </c>
      <c r="J81" s="582" t="s">
        <v>325</v>
      </c>
      <c r="K81" s="581" t="s">
        <v>446</v>
      </c>
    </row>
    <row r="82" spans="1:11" s="563" customFormat="1" ht="12.75" customHeight="1">
      <c r="A82" s="555"/>
      <c r="B82" s="561"/>
      <c r="C82" s="556"/>
      <c r="D82" s="557"/>
      <c r="E82" s="558" t="s">
        <v>437</v>
      </c>
      <c r="F82" s="559"/>
      <c r="G82" s="560"/>
      <c r="H82" s="561"/>
      <c r="I82" s="561"/>
      <c r="J82" s="562"/>
      <c r="K82" s="561"/>
    </row>
    <row r="83" spans="1:11" s="563" customFormat="1" ht="12.75" customHeight="1">
      <c r="A83" s="555"/>
      <c r="B83" s="561"/>
      <c r="C83" s="556"/>
      <c r="D83" s="557"/>
      <c r="E83" s="558" t="s">
        <v>438</v>
      </c>
      <c r="F83" s="559"/>
      <c r="G83" s="560"/>
      <c r="H83" s="561"/>
      <c r="I83" s="561"/>
      <c r="J83" s="562"/>
      <c r="K83" s="561"/>
    </row>
    <row r="84" spans="1:11" s="563" customFormat="1" ht="12.75" customHeight="1">
      <c r="A84" s="555"/>
      <c r="B84" s="561"/>
      <c r="C84" s="556"/>
      <c r="D84" s="557"/>
      <c r="E84" s="558" t="s">
        <v>439</v>
      </c>
      <c r="F84" s="559"/>
      <c r="G84" s="560"/>
      <c r="H84" s="561"/>
      <c r="I84" s="561"/>
      <c r="J84" s="562"/>
      <c r="K84" s="561"/>
    </row>
    <row r="85" spans="1:11" s="563" customFormat="1" ht="12.75" customHeight="1">
      <c r="A85" s="555"/>
      <c r="B85" s="561"/>
      <c r="C85" s="556"/>
      <c r="D85" s="557"/>
      <c r="E85" s="558" t="s">
        <v>440</v>
      </c>
      <c r="F85" s="559"/>
      <c r="G85" s="560"/>
      <c r="H85" s="561"/>
      <c r="I85" s="561"/>
      <c r="J85" s="562"/>
      <c r="K85" s="561"/>
    </row>
    <row r="86" spans="1:11" s="563" customFormat="1" ht="12.75" customHeight="1">
      <c r="A86" s="555"/>
      <c r="B86" s="561"/>
      <c r="C86" s="556"/>
      <c r="D86" s="557"/>
      <c r="E86" s="558" t="s">
        <v>441</v>
      </c>
      <c r="F86" s="559"/>
      <c r="G86" s="560"/>
      <c r="H86" s="561"/>
      <c r="I86" s="561"/>
      <c r="J86" s="562"/>
      <c r="K86" s="561"/>
    </row>
    <row r="87" spans="1:11" s="563" customFormat="1" ht="12.75" customHeight="1">
      <c r="A87" s="583"/>
      <c r="B87" s="589"/>
      <c r="C87" s="584"/>
      <c r="D87" s="585"/>
      <c r="E87" s="586" t="s">
        <v>452</v>
      </c>
      <c r="F87" s="587" t="s">
        <v>23</v>
      </c>
      <c r="G87" s="588"/>
      <c r="H87" s="589"/>
      <c r="I87" s="589"/>
      <c r="J87" s="590"/>
      <c r="K87" s="589"/>
    </row>
    <row r="88" spans="1:11" s="563" customFormat="1" ht="22.5" customHeight="1">
      <c r="A88" s="567"/>
      <c r="B88" s="573" t="s">
        <v>23</v>
      </c>
      <c r="C88" s="584" t="s">
        <v>443</v>
      </c>
      <c r="D88" s="569"/>
      <c r="E88" s="570"/>
      <c r="F88" s="571"/>
      <c r="G88" s="572" t="s">
        <v>48</v>
      </c>
      <c r="H88" s="573"/>
      <c r="I88" s="573" t="s">
        <v>16</v>
      </c>
      <c r="J88" s="574" t="s">
        <v>325</v>
      </c>
      <c r="K88" s="573" t="s">
        <v>447</v>
      </c>
    </row>
    <row r="89" spans="1:11" s="563" customFormat="1" ht="31.5" customHeight="1">
      <c r="A89" s="575"/>
      <c r="B89" s="581" t="s">
        <v>24</v>
      </c>
      <c r="C89" s="576" t="s">
        <v>442</v>
      </c>
      <c r="D89" s="577"/>
      <c r="E89" s="578" t="s">
        <v>448</v>
      </c>
      <c r="F89" s="579"/>
      <c r="G89" s="580" t="s">
        <v>51</v>
      </c>
      <c r="H89" s="581" t="s">
        <v>165</v>
      </c>
      <c r="I89" s="581" t="s">
        <v>14</v>
      </c>
      <c r="J89" s="582" t="s">
        <v>325</v>
      </c>
      <c r="K89" s="581" t="s">
        <v>451</v>
      </c>
    </row>
    <row r="90" spans="1:11" s="563" customFormat="1" ht="18" customHeight="1">
      <c r="A90" s="555"/>
      <c r="B90" s="656"/>
      <c r="C90" s="658"/>
      <c r="D90" s="657"/>
      <c r="E90" s="558" t="s">
        <v>449</v>
      </c>
      <c r="F90" s="559"/>
      <c r="G90" s="560"/>
      <c r="H90" s="561"/>
      <c r="I90" s="561"/>
      <c r="J90" s="562"/>
      <c r="K90" s="561"/>
    </row>
    <row r="91" spans="1:11" s="563" customFormat="1" ht="12.75" customHeight="1">
      <c r="A91" s="555"/>
      <c r="B91" s="561"/>
      <c r="C91" s="556"/>
      <c r="D91" s="557"/>
      <c r="E91" s="558" t="s">
        <v>60</v>
      </c>
      <c r="F91" s="559"/>
      <c r="G91" s="560"/>
      <c r="H91" s="561"/>
      <c r="I91" s="561"/>
      <c r="J91" s="562"/>
      <c r="K91" s="561"/>
    </row>
    <row r="92" spans="1:11" s="563" customFormat="1" ht="12.75" customHeight="1">
      <c r="A92" s="583"/>
      <c r="B92" s="589"/>
      <c r="C92" s="584"/>
      <c r="D92" s="585"/>
      <c r="E92" s="591" t="s">
        <v>450</v>
      </c>
      <c r="F92" s="592"/>
      <c r="G92" s="588"/>
      <c r="H92" s="589"/>
      <c r="I92" s="589"/>
      <c r="J92" s="590" t="s">
        <v>327</v>
      </c>
      <c r="K92" s="589"/>
    </row>
    <row r="93" spans="1:11" s="563" customFormat="1" ht="32.25" customHeight="1">
      <c r="A93" s="567"/>
      <c r="B93" s="573" t="s">
        <v>25</v>
      </c>
      <c r="C93" s="568" t="s">
        <v>468</v>
      </c>
      <c r="D93" s="569"/>
      <c r="E93" s="570"/>
      <c r="F93" s="571"/>
      <c r="G93" s="572" t="s">
        <v>48</v>
      </c>
      <c r="H93" s="573"/>
      <c r="I93" s="573" t="s">
        <v>16</v>
      </c>
      <c r="J93" s="574" t="s">
        <v>325</v>
      </c>
      <c r="K93" s="573" t="s">
        <v>447</v>
      </c>
    </row>
    <row r="94" spans="1:11" ht="31.5" customHeight="1">
      <c r="A94" s="413"/>
      <c r="B94" s="414"/>
      <c r="C94" s="469" t="s">
        <v>419</v>
      </c>
      <c r="D94" s="515"/>
      <c r="E94" s="3"/>
      <c r="F94" s="237"/>
      <c r="G94" s="517" t="s">
        <v>48</v>
      </c>
      <c r="H94" s="416"/>
      <c r="I94" s="417" t="s">
        <v>16</v>
      </c>
      <c r="J94" s="418"/>
      <c r="K94" s="652" t="s">
        <v>461</v>
      </c>
    </row>
    <row r="95" spans="1:11" ht="31.5" customHeight="1">
      <c r="A95" s="468"/>
      <c r="B95" s="234"/>
      <c r="C95" s="415" t="s">
        <v>391</v>
      </c>
      <c r="D95" s="518"/>
      <c r="E95" s="519"/>
      <c r="F95" s="224"/>
      <c r="G95" s="517" t="s">
        <v>48</v>
      </c>
      <c r="H95" s="20"/>
      <c r="I95" s="225" t="s">
        <v>16</v>
      </c>
      <c r="J95" s="89"/>
      <c r="K95" s="417" t="s">
        <v>407</v>
      </c>
    </row>
    <row r="96" spans="1:11" ht="16.5" customHeight="1">
      <c r="A96" s="468"/>
      <c r="B96" s="234"/>
      <c r="C96" s="469" t="s">
        <v>392</v>
      </c>
      <c r="D96" s="476"/>
      <c r="E96" s="223" t="s">
        <v>393</v>
      </c>
      <c r="F96" s="224"/>
      <c r="G96" s="517" t="s">
        <v>50</v>
      </c>
      <c r="H96" s="225" t="s">
        <v>165</v>
      </c>
      <c r="I96" s="225" t="s">
        <v>16</v>
      </c>
      <c r="J96" s="89"/>
      <c r="K96" s="225" t="s">
        <v>406</v>
      </c>
    </row>
    <row r="97" spans="1:11">
      <c r="A97" s="409"/>
      <c r="B97" s="128"/>
      <c r="C97" s="101"/>
      <c r="D97" s="71"/>
      <c r="E97" s="222" t="s">
        <v>394</v>
      </c>
      <c r="F97" s="126"/>
      <c r="G97" s="87"/>
      <c r="H97" s="103"/>
      <c r="I97" s="103"/>
      <c r="J97" s="127"/>
      <c r="K97" s="103"/>
    </row>
    <row r="98" spans="1:11">
      <c r="A98" s="409"/>
      <c r="B98" s="128"/>
      <c r="C98" s="101"/>
      <c r="D98" s="71"/>
      <c r="E98" s="222" t="s">
        <v>395</v>
      </c>
      <c r="F98" s="126"/>
      <c r="G98" s="87"/>
      <c r="H98" s="103"/>
      <c r="I98" s="103"/>
      <c r="J98" s="127"/>
      <c r="K98" s="103"/>
    </row>
    <row r="99" spans="1:11">
      <c r="A99" s="409"/>
      <c r="B99" s="128"/>
      <c r="C99" s="101"/>
      <c r="D99" s="71"/>
      <c r="E99" s="222" t="s">
        <v>396</v>
      </c>
      <c r="F99" s="126"/>
      <c r="G99" s="87"/>
      <c r="H99" s="103"/>
      <c r="I99" s="103"/>
      <c r="J99" s="127"/>
      <c r="K99" s="103"/>
    </row>
    <row r="100" spans="1:11">
      <c r="A100" s="409"/>
      <c r="B100" s="128"/>
      <c r="C100" s="101"/>
      <c r="D100" s="71"/>
      <c r="E100" s="222" t="s">
        <v>397</v>
      </c>
      <c r="F100" s="126"/>
      <c r="G100" s="87"/>
      <c r="H100" s="103"/>
      <c r="I100" s="103"/>
      <c r="J100" s="127"/>
      <c r="K100" s="103"/>
    </row>
    <row r="101" spans="1:11">
      <c r="A101" s="409"/>
      <c r="B101" s="128"/>
      <c r="C101" s="101"/>
      <c r="D101" s="71"/>
      <c r="E101" s="222" t="s">
        <v>398</v>
      </c>
      <c r="F101" s="126"/>
      <c r="G101" s="87"/>
      <c r="H101" s="103"/>
      <c r="I101" s="103"/>
      <c r="J101" s="127"/>
      <c r="K101" s="103"/>
    </row>
    <row r="102" spans="1:11">
      <c r="A102" s="409"/>
      <c r="B102" s="128"/>
      <c r="C102" s="101"/>
      <c r="D102" s="71"/>
      <c r="E102" s="222" t="s">
        <v>399</v>
      </c>
      <c r="F102" s="126"/>
      <c r="G102" s="87"/>
      <c r="H102" s="103"/>
      <c r="I102" s="103"/>
      <c r="J102" s="127"/>
      <c r="K102" s="103"/>
    </row>
    <row r="103" spans="1:11">
      <c r="A103" s="409"/>
      <c r="B103" s="128"/>
      <c r="C103" s="101"/>
      <c r="D103" s="71"/>
      <c r="E103" s="222" t="s">
        <v>400</v>
      </c>
      <c r="F103" s="126"/>
      <c r="G103" s="87"/>
      <c r="H103" s="103"/>
      <c r="I103" s="103"/>
      <c r="J103" s="127"/>
      <c r="K103" s="103"/>
    </row>
    <row r="104" spans="1:11">
      <c r="A104" s="409"/>
      <c r="B104" s="128"/>
      <c r="C104" s="101"/>
      <c r="D104" s="71"/>
      <c r="E104" s="222" t="s">
        <v>401</v>
      </c>
      <c r="F104" s="126"/>
      <c r="G104" s="87"/>
      <c r="H104" s="103"/>
      <c r="I104" s="103"/>
      <c r="J104" s="127"/>
      <c r="K104" s="103"/>
    </row>
    <row r="105" spans="1:11">
      <c r="A105" s="409"/>
      <c r="B105" s="128"/>
      <c r="C105" s="101"/>
      <c r="D105" s="71"/>
      <c r="E105" s="222" t="s">
        <v>402</v>
      </c>
      <c r="F105" s="126"/>
      <c r="G105" s="87"/>
      <c r="H105" s="103"/>
      <c r="I105" s="103"/>
      <c r="J105" s="127"/>
      <c r="K105" s="103"/>
    </row>
    <row r="106" spans="1:11">
      <c r="A106" s="409"/>
      <c r="B106" s="128"/>
      <c r="C106" s="101"/>
      <c r="D106" s="71"/>
      <c r="E106" s="222" t="s">
        <v>403</v>
      </c>
      <c r="F106" s="126"/>
      <c r="G106" s="87"/>
      <c r="H106" s="103"/>
      <c r="I106" s="103"/>
      <c r="J106" s="127"/>
      <c r="K106" s="103"/>
    </row>
    <row r="107" spans="1:11">
      <c r="A107" s="409"/>
      <c r="B107" s="128"/>
      <c r="C107" s="101"/>
      <c r="D107" s="71"/>
      <c r="E107" s="222" t="s">
        <v>404</v>
      </c>
      <c r="F107" s="126"/>
      <c r="G107" s="87"/>
      <c r="H107" s="103"/>
      <c r="I107" s="103"/>
      <c r="J107" s="127"/>
      <c r="K107" s="103"/>
    </row>
    <row r="108" spans="1:11">
      <c r="A108" s="410"/>
      <c r="B108" s="229"/>
      <c r="C108" s="472"/>
      <c r="D108" s="477"/>
      <c r="E108" s="516" t="s">
        <v>405</v>
      </c>
      <c r="F108" s="226"/>
      <c r="G108" s="88"/>
      <c r="H108" s="227"/>
      <c r="I108" s="227"/>
      <c r="J108" s="228"/>
      <c r="K108" s="227"/>
    </row>
  </sheetData>
  <mergeCells count="2">
    <mergeCell ref="B4:C4"/>
    <mergeCell ref="A6:K6"/>
  </mergeCells>
  <phoneticPr fontId="0" type="noConversion"/>
  <dataValidations count="2">
    <dataValidation type="list" allowBlank="1" showInputMessage="1" showErrorMessage="1" sqref="G8 G36:G37 G47 G31:G32 G14 G21:G22 G58:G96">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R47"/>
  <sheetViews>
    <sheetView showGridLines="0" zoomScale="70" zoomScaleNormal="70" workbookViewId="0">
      <pane ySplit="7" topLeftCell="A8" activePane="bottomLeft" state="frozen"/>
      <selection pane="bottomLeft" activeCell="K3" sqref="K3"/>
    </sheetView>
  </sheetViews>
  <sheetFormatPr defaultRowHeight="12.75"/>
  <cols>
    <col min="1" max="1" width="13.140625" style="3" customWidth="1"/>
    <col min="2" max="2" width="9.140625" style="3"/>
    <col min="3" max="3" width="48.28515625" style="131" customWidth="1"/>
    <col min="4" max="4" width="13.140625" style="131" hidden="1" customWidth="1"/>
    <col min="5" max="5" width="56" style="4" customWidth="1"/>
    <col min="6" max="6" width="9.5703125" style="66" customWidth="1"/>
    <col min="7" max="7" width="22.7109375" style="21"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c r="A1" s="33" t="s">
        <v>153</v>
      </c>
      <c r="B1" s="34"/>
      <c r="C1" s="7"/>
      <c r="D1" s="7"/>
      <c r="E1" s="28" t="s">
        <v>34</v>
      </c>
      <c r="F1" s="61"/>
      <c r="G1" s="28"/>
      <c r="H1" s="3"/>
      <c r="I1" s="3"/>
      <c r="J1" s="3"/>
      <c r="K1" s="3"/>
    </row>
    <row r="2" spans="1:18" ht="16.5">
      <c r="A2" s="216"/>
      <c r="B2" s="34"/>
      <c r="C2" s="7"/>
      <c r="D2" s="7"/>
      <c r="E2" s="29" t="s">
        <v>35</v>
      </c>
      <c r="F2" s="62"/>
      <c r="G2" s="29"/>
      <c r="H2" s="3"/>
      <c r="I2" s="3"/>
      <c r="J2" s="3"/>
      <c r="K2" s="3"/>
    </row>
    <row r="3" spans="1:18" ht="16.5">
      <c r="A3" s="217" t="s">
        <v>200</v>
      </c>
      <c r="B3" s="35"/>
      <c r="C3" s="7"/>
      <c r="D3" s="7"/>
      <c r="E3" s="38" t="s">
        <v>37</v>
      </c>
      <c r="F3" s="63"/>
      <c r="G3" s="30"/>
      <c r="H3" s="3"/>
      <c r="I3" s="3"/>
      <c r="J3" s="3"/>
      <c r="K3" s="3"/>
    </row>
    <row r="4" spans="1:18" ht="15.75">
      <c r="A4" s="713"/>
      <c r="B4" s="714"/>
      <c r="C4" s="714"/>
      <c r="D4" s="108"/>
      <c r="E4" s="31" t="s">
        <v>36</v>
      </c>
      <c r="F4" s="64"/>
      <c r="G4" s="31"/>
      <c r="H4" s="3"/>
      <c r="I4" s="3"/>
      <c r="J4" s="3"/>
      <c r="K4" s="3"/>
    </row>
    <row r="5" spans="1:18" ht="16.5" thickBot="1">
      <c r="A5" s="27"/>
      <c r="B5" s="35"/>
      <c r="C5" s="7"/>
      <c r="D5" s="7"/>
      <c r="E5" s="32"/>
      <c r="F5" s="65"/>
      <c r="G5" s="32"/>
      <c r="H5" s="3"/>
      <c r="I5" s="3"/>
      <c r="J5" s="3"/>
      <c r="K5" s="3"/>
    </row>
    <row r="6" spans="1:18" s="6" customFormat="1" ht="33.75" customHeight="1" thickBot="1">
      <c r="A6" s="710" t="str">
        <f>A2&amp;" CUSTOM QUESTION LIST"</f>
        <v xml:space="preserve"> CUSTOM QUESTION LIST</v>
      </c>
      <c r="B6" s="711"/>
      <c r="C6" s="711"/>
      <c r="D6" s="711"/>
      <c r="E6" s="711"/>
      <c r="F6" s="711"/>
      <c r="G6" s="711"/>
      <c r="H6" s="711"/>
      <c r="I6" s="711"/>
      <c r="J6" s="711"/>
      <c r="K6" s="104"/>
    </row>
    <row r="7" spans="1:18" s="2" customFormat="1" ht="78.75" customHeight="1">
      <c r="A7" s="24" t="s">
        <v>83</v>
      </c>
      <c r="B7" s="8" t="s">
        <v>20</v>
      </c>
      <c r="C7" s="8" t="s">
        <v>0</v>
      </c>
      <c r="D7" s="19" t="s">
        <v>142</v>
      </c>
      <c r="E7" s="19" t="s">
        <v>1</v>
      </c>
      <c r="F7" s="8" t="s">
        <v>58</v>
      </c>
      <c r="G7" s="70" t="s">
        <v>31</v>
      </c>
      <c r="H7" s="19" t="s">
        <v>17</v>
      </c>
      <c r="I7" s="121" t="s">
        <v>2</v>
      </c>
      <c r="J7" s="106" t="s">
        <v>63</v>
      </c>
      <c r="K7" s="68" t="s">
        <v>84</v>
      </c>
    </row>
    <row r="8" spans="1:18" s="99" customFormat="1" ht="102">
      <c r="A8" s="182" t="s">
        <v>154</v>
      </c>
      <c r="B8" s="183"/>
      <c r="C8" s="184" t="s">
        <v>155</v>
      </c>
      <c r="D8" s="185"/>
      <c r="E8" s="185" t="s">
        <v>156</v>
      </c>
      <c r="F8" s="186"/>
      <c r="G8" s="187" t="s">
        <v>50</v>
      </c>
      <c r="H8" s="188" t="s">
        <v>18</v>
      </c>
      <c r="I8" s="189" t="s">
        <v>14</v>
      </c>
      <c r="J8" s="190"/>
      <c r="K8" s="207" t="s">
        <v>199</v>
      </c>
      <c r="L8" s="102"/>
      <c r="M8" s="102"/>
      <c r="N8" s="102"/>
      <c r="O8" s="102"/>
      <c r="P8" s="102"/>
      <c r="Q8" s="102"/>
      <c r="R8" s="102"/>
    </row>
    <row r="9" spans="1:18" s="99" customFormat="1">
      <c r="A9" s="191"/>
      <c r="B9" s="192"/>
      <c r="C9" s="193"/>
      <c r="D9" s="185"/>
      <c r="E9" s="185" t="s">
        <v>157</v>
      </c>
      <c r="F9" s="194"/>
      <c r="G9" s="195"/>
      <c r="H9" s="196"/>
      <c r="I9" s="197"/>
      <c r="J9" s="198"/>
      <c r="K9" s="208"/>
      <c r="L9" s="102"/>
      <c r="M9" s="102"/>
      <c r="N9" s="102"/>
      <c r="O9" s="102"/>
      <c r="P9" s="102"/>
      <c r="Q9" s="102"/>
      <c r="R9" s="102"/>
    </row>
    <row r="10" spans="1:18" s="99" customFormat="1">
      <c r="A10" s="191"/>
      <c r="B10" s="192"/>
      <c r="C10" s="193"/>
      <c r="D10" s="185"/>
      <c r="E10" s="185" t="s">
        <v>158</v>
      </c>
      <c r="F10" s="194"/>
      <c r="G10" s="195"/>
      <c r="H10" s="196"/>
      <c r="I10" s="197"/>
      <c r="J10" s="198"/>
      <c r="K10" s="208"/>
      <c r="L10" s="102"/>
      <c r="M10" s="102"/>
      <c r="N10" s="102"/>
      <c r="O10" s="102"/>
      <c r="P10" s="102"/>
      <c r="Q10" s="102"/>
      <c r="R10" s="102"/>
    </row>
    <row r="11" spans="1:18" s="99" customFormat="1">
      <c r="A11" s="191"/>
      <c r="B11" s="192"/>
      <c r="C11" s="193"/>
      <c r="D11" s="185"/>
      <c r="E11" s="185" t="s">
        <v>159</v>
      </c>
      <c r="F11" s="194"/>
      <c r="G11" s="195"/>
      <c r="H11" s="196"/>
      <c r="I11" s="197"/>
      <c r="J11" s="198"/>
      <c r="K11" s="208"/>
      <c r="L11" s="102"/>
      <c r="M11" s="102"/>
      <c r="N11" s="102"/>
      <c r="O11" s="102"/>
      <c r="P11" s="102"/>
      <c r="Q11" s="102"/>
      <c r="R11" s="102"/>
    </row>
    <row r="12" spans="1:18" s="99" customFormat="1">
      <c r="A12" s="191"/>
      <c r="B12" s="192"/>
      <c r="C12" s="193"/>
      <c r="D12" s="185"/>
      <c r="E12" s="185" t="s">
        <v>160</v>
      </c>
      <c r="F12" s="194"/>
      <c r="G12" s="195"/>
      <c r="H12" s="196"/>
      <c r="I12" s="197"/>
      <c r="J12" s="198"/>
      <c r="K12" s="208"/>
      <c r="L12" s="102"/>
      <c r="M12" s="102"/>
      <c r="N12" s="102"/>
      <c r="O12" s="102"/>
      <c r="P12" s="102"/>
      <c r="Q12" s="102"/>
      <c r="R12" s="102"/>
    </row>
    <row r="13" spans="1:18" s="99" customFormat="1">
      <c r="A13" s="199"/>
      <c r="B13" s="200"/>
      <c r="C13" s="201"/>
      <c r="D13" s="185"/>
      <c r="E13" s="185" t="s">
        <v>60</v>
      </c>
      <c r="F13" s="202"/>
      <c r="G13" s="203"/>
      <c r="H13" s="204"/>
      <c r="I13" s="205"/>
      <c r="J13" s="206"/>
      <c r="K13" s="209"/>
      <c r="L13" s="102"/>
      <c r="M13" s="102"/>
      <c r="N13" s="102"/>
      <c r="O13" s="102"/>
      <c r="P13" s="102"/>
      <c r="Q13" s="102"/>
      <c r="R13" s="102"/>
    </row>
    <row r="14" spans="1:18" s="99" customFormat="1" ht="51">
      <c r="A14" s="141" t="s">
        <v>161</v>
      </c>
      <c r="B14" s="142"/>
      <c r="C14" s="25" t="s">
        <v>162</v>
      </c>
      <c r="D14" s="143"/>
      <c r="E14" s="143" t="s">
        <v>163</v>
      </c>
      <c r="F14" s="84"/>
      <c r="G14" s="144" t="s">
        <v>51</v>
      </c>
      <c r="H14" s="145" t="s">
        <v>18</v>
      </c>
      <c r="I14" s="146" t="s">
        <v>14</v>
      </c>
      <c r="J14" s="90" t="s">
        <v>80</v>
      </c>
      <c r="K14" s="210" t="s">
        <v>201</v>
      </c>
      <c r="L14" s="102"/>
      <c r="M14" s="102"/>
      <c r="N14" s="102"/>
      <c r="O14" s="102"/>
      <c r="P14" s="102"/>
      <c r="Q14" s="102"/>
      <c r="R14" s="102"/>
    </row>
    <row r="15" spans="1:18" s="99" customFormat="1">
      <c r="A15" s="147"/>
      <c r="B15" s="142"/>
      <c r="C15" s="148"/>
      <c r="D15" s="37"/>
      <c r="E15" s="37" t="s">
        <v>156</v>
      </c>
      <c r="F15" s="84" t="s">
        <v>164</v>
      </c>
      <c r="G15" s="144"/>
      <c r="H15" s="145"/>
      <c r="I15" s="146"/>
      <c r="J15" s="91"/>
      <c r="K15" s="210"/>
      <c r="L15" s="102"/>
      <c r="M15" s="102"/>
      <c r="N15" s="102"/>
      <c r="O15" s="102"/>
      <c r="P15" s="102"/>
      <c r="Q15" s="102"/>
      <c r="R15" s="102"/>
    </row>
    <row r="16" spans="1:18" s="99" customFormat="1">
      <c r="A16" s="147"/>
      <c r="B16" s="142"/>
      <c r="C16" s="25"/>
      <c r="D16" s="37"/>
      <c r="E16" s="37" t="s">
        <v>157</v>
      </c>
      <c r="F16" s="84" t="s">
        <v>164</v>
      </c>
      <c r="G16" s="144"/>
      <c r="H16" s="145"/>
      <c r="I16" s="146"/>
      <c r="J16" s="91"/>
      <c r="K16" s="210"/>
      <c r="L16" s="102"/>
      <c r="M16" s="102"/>
      <c r="N16" s="102"/>
      <c r="O16" s="102"/>
      <c r="P16" s="102"/>
      <c r="Q16" s="102"/>
      <c r="R16" s="102"/>
    </row>
    <row r="17" spans="1:18" s="99" customFormat="1">
      <c r="A17" s="147"/>
      <c r="B17" s="142"/>
      <c r="C17" s="25"/>
      <c r="D17" s="37"/>
      <c r="E17" s="37" t="s">
        <v>158</v>
      </c>
      <c r="F17" s="84"/>
      <c r="G17" s="144"/>
      <c r="H17" s="145"/>
      <c r="I17" s="146"/>
      <c r="J17" s="91"/>
      <c r="K17" s="210"/>
      <c r="L17" s="102"/>
      <c r="M17" s="102"/>
      <c r="N17" s="102"/>
      <c r="O17" s="102"/>
      <c r="P17" s="102"/>
      <c r="Q17" s="102"/>
      <c r="R17" s="102"/>
    </row>
    <row r="18" spans="1:18" s="99" customFormat="1">
      <c r="A18" s="147"/>
      <c r="B18" s="142"/>
      <c r="C18" s="25"/>
      <c r="D18" s="37"/>
      <c r="E18" s="37" t="s">
        <v>159</v>
      </c>
      <c r="F18" s="84" t="s">
        <v>165</v>
      </c>
      <c r="G18" s="144"/>
      <c r="H18" s="145"/>
      <c r="I18" s="146"/>
      <c r="J18" s="91"/>
      <c r="K18" s="210"/>
      <c r="L18" s="102"/>
      <c r="M18" s="102"/>
      <c r="N18" s="102"/>
      <c r="O18" s="102"/>
      <c r="P18" s="102"/>
      <c r="Q18" s="102"/>
      <c r="R18" s="102"/>
    </row>
    <row r="19" spans="1:18" s="99" customFormat="1">
      <c r="A19" s="147"/>
      <c r="B19" s="142"/>
      <c r="C19" s="25"/>
      <c r="D19" s="37"/>
      <c r="E19" s="37" t="s">
        <v>160</v>
      </c>
      <c r="F19" s="84" t="s">
        <v>165</v>
      </c>
      <c r="G19" s="144"/>
      <c r="H19" s="145"/>
      <c r="I19" s="146"/>
      <c r="J19" s="91"/>
      <c r="K19" s="210"/>
      <c r="L19" s="102"/>
      <c r="M19" s="102"/>
      <c r="N19" s="102"/>
      <c r="O19" s="102"/>
      <c r="P19" s="102"/>
      <c r="Q19" s="102"/>
      <c r="R19" s="102"/>
    </row>
    <row r="20" spans="1:18" s="99" customFormat="1">
      <c r="A20" s="147"/>
      <c r="B20" s="142"/>
      <c r="C20" s="25"/>
      <c r="D20" s="37"/>
      <c r="E20" s="37" t="s">
        <v>60</v>
      </c>
      <c r="F20" s="84"/>
      <c r="G20" s="144"/>
      <c r="H20" s="145"/>
      <c r="I20" s="146"/>
      <c r="J20" s="91"/>
      <c r="K20" s="211"/>
      <c r="L20" s="102"/>
      <c r="M20" s="102"/>
      <c r="N20" s="102"/>
      <c r="O20" s="102"/>
      <c r="P20" s="102"/>
      <c r="Q20" s="102"/>
      <c r="R20" s="102"/>
    </row>
    <row r="21" spans="1:18" s="99" customFormat="1" ht="36">
      <c r="A21" s="149"/>
      <c r="B21" s="150" t="s">
        <v>164</v>
      </c>
      <c r="C21" s="151" t="s">
        <v>166</v>
      </c>
      <c r="D21" s="37"/>
      <c r="E21" s="37" t="s">
        <v>167</v>
      </c>
      <c r="F21" s="152"/>
      <c r="G21" s="153" t="s">
        <v>55</v>
      </c>
      <c r="H21" s="154" t="s">
        <v>19</v>
      </c>
      <c r="I21" s="154" t="s">
        <v>14</v>
      </c>
      <c r="J21" s="90" t="s">
        <v>80</v>
      </c>
      <c r="K21" s="210" t="s">
        <v>196</v>
      </c>
      <c r="L21" s="102"/>
      <c r="M21" s="102"/>
      <c r="N21" s="102"/>
      <c r="O21" s="102"/>
      <c r="P21" s="102"/>
      <c r="Q21" s="102"/>
      <c r="R21" s="102"/>
    </row>
    <row r="22" spans="1:18" s="99" customFormat="1">
      <c r="A22" s="147"/>
      <c r="B22" s="142"/>
      <c r="C22" s="25"/>
      <c r="D22" s="143"/>
      <c r="E22" s="143" t="s">
        <v>168</v>
      </c>
      <c r="F22" s="84"/>
      <c r="G22" s="144"/>
      <c r="H22" s="146"/>
      <c r="I22" s="146"/>
      <c r="J22" s="91"/>
      <c r="K22" s="210"/>
      <c r="L22" s="102"/>
      <c r="M22" s="102"/>
      <c r="N22" s="102"/>
      <c r="O22" s="102"/>
      <c r="P22" s="102"/>
      <c r="Q22" s="102"/>
      <c r="R22" s="102"/>
    </row>
    <row r="23" spans="1:18" s="99" customFormat="1">
      <c r="A23" s="147"/>
      <c r="B23" s="142"/>
      <c r="C23" s="25"/>
      <c r="D23" s="37"/>
      <c r="E23" s="37" t="s">
        <v>169</v>
      </c>
      <c r="F23" s="84"/>
      <c r="G23" s="144"/>
      <c r="H23" s="146"/>
      <c r="I23" s="146"/>
      <c r="J23" s="91"/>
      <c r="K23" s="210"/>
      <c r="L23" s="102"/>
      <c r="M23" s="102"/>
      <c r="N23" s="102"/>
      <c r="O23" s="102"/>
      <c r="P23" s="102"/>
      <c r="Q23" s="102"/>
      <c r="R23" s="102"/>
    </row>
    <row r="24" spans="1:18" s="99" customFormat="1">
      <c r="A24" s="147"/>
      <c r="B24" s="142"/>
      <c r="C24" s="25"/>
      <c r="D24" s="155"/>
      <c r="E24" s="155" t="s">
        <v>170</v>
      </c>
      <c r="F24" s="84"/>
      <c r="G24" s="144"/>
      <c r="H24" s="146"/>
      <c r="I24" s="146"/>
      <c r="J24" s="91"/>
      <c r="K24" s="210"/>
      <c r="L24" s="102"/>
      <c r="M24" s="102"/>
      <c r="N24" s="102"/>
      <c r="O24" s="102"/>
      <c r="P24" s="102"/>
      <c r="Q24" s="102"/>
      <c r="R24" s="102"/>
    </row>
    <row r="25" spans="1:18" s="99" customFormat="1">
      <c r="A25" s="147"/>
      <c r="B25" s="142"/>
      <c r="C25" s="25"/>
      <c r="D25" s="37"/>
      <c r="E25" s="37" t="s">
        <v>171</v>
      </c>
      <c r="F25" s="84"/>
      <c r="G25" s="144"/>
      <c r="H25" s="146"/>
      <c r="I25" s="146"/>
      <c r="J25" s="91"/>
      <c r="K25" s="210"/>
      <c r="L25" s="102"/>
      <c r="M25" s="102"/>
      <c r="N25" s="102"/>
      <c r="O25" s="102"/>
      <c r="P25" s="102"/>
      <c r="Q25" s="102"/>
      <c r="R25" s="102"/>
    </row>
    <row r="26" spans="1:18" s="99" customFormat="1">
      <c r="A26" s="147"/>
      <c r="B26" s="142"/>
      <c r="C26" s="25"/>
      <c r="D26" s="37"/>
      <c r="E26" s="37" t="s">
        <v>172</v>
      </c>
      <c r="F26" s="84"/>
      <c r="G26" s="144"/>
      <c r="H26" s="146"/>
      <c r="I26" s="146"/>
      <c r="J26" s="91"/>
      <c r="K26" s="210"/>
      <c r="L26" s="102"/>
      <c r="M26" s="102"/>
      <c r="N26" s="102"/>
      <c r="O26" s="102"/>
      <c r="P26" s="102"/>
      <c r="Q26" s="102"/>
      <c r="R26" s="102"/>
    </row>
    <row r="27" spans="1:18" s="99" customFormat="1">
      <c r="A27" s="147"/>
      <c r="B27" s="142"/>
      <c r="C27" s="25"/>
      <c r="D27" s="143"/>
      <c r="E27" s="143" t="s">
        <v>173</v>
      </c>
      <c r="F27" s="84"/>
      <c r="G27" s="144"/>
      <c r="H27" s="146"/>
      <c r="I27" s="146"/>
      <c r="J27" s="91"/>
      <c r="K27" s="210"/>
      <c r="L27" s="102"/>
      <c r="M27" s="102"/>
      <c r="N27" s="102"/>
      <c r="O27" s="102"/>
      <c r="P27" s="102"/>
      <c r="Q27" s="102"/>
      <c r="R27" s="102"/>
    </row>
    <row r="28" spans="1:18" s="99" customFormat="1">
      <c r="A28" s="147"/>
      <c r="B28" s="142"/>
      <c r="C28" s="25"/>
      <c r="D28" s="143"/>
      <c r="E28" s="143" t="s">
        <v>174</v>
      </c>
      <c r="F28" s="84"/>
      <c r="G28" s="144"/>
      <c r="H28" s="146"/>
      <c r="I28" s="146"/>
      <c r="J28" s="91"/>
      <c r="K28" s="210"/>
      <c r="L28" s="102"/>
      <c r="M28" s="102"/>
      <c r="N28" s="102"/>
      <c r="O28" s="102"/>
      <c r="P28" s="102"/>
      <c r="Q28" s="102"/>
      <c r="R28" s="102"/>
    </row>
    <row r="29" spans="1:18" s="99" customFormat="1">
      <c r="A29" s="156"/>
      <c r="B29" s="157"/>
      <c r="C29" s="26"/>
      <c r="D29" s="37"/>
      <c r="E29" s="37" t="s">
        <v>175</v>
      </c>
      <c r="F29" s="158" t="s">
        <v>195</v>
      </c>
      <c r="G29" s="159"/>
      <c r="H29" s="160"/>
      <c r="I29" s="160"/>
      <c r="J29" s="92"/>
      <c r="K29" s="211"/>
      <c r="L29" s="102"/>
      <c r="M29" s="102"/>
      <c r="N29" s="102"/>
      <c r="O29" s="102"/>
      <c r="P29" s="102"/>
      <c r="Q29" s="102"/>
      <c r="R29" s="102"/>
    </row>
    <row r="30" spans="1:18" s="99" customFormat="1">
      <c r="A30" s="161"/>
      <c r="B30" s="162" t="s">
        <v>195</v>
      </c>
      <c r="C30" s="36" t="s">
        <v>176</v>
      </c>
      <c r="D30" s="37"/>
      <c r="E30" s="37"/>
      <c r="F30" s="85"/>
      <c r="G30" s="163" t="s">
        <v>49</v>
      </c>
      <c r="H30" s="105" t="s">
        <v>194</v>
      </c>
      <c r="I30" s="105" t="s">
        <v>16</v>
      </c>
      <c r="J30" s="93" t="s">
        <v>80</v>
      </c>
      <c r="K30" s="212" t="s">
        <v>204</v>
      </c>
      <c r="L30" s="102"/>
      <c r="M30" s="102"/>
      <c r="N30" s="102"/>
      <c r="O30" s="102"/>
      <c r="P30" s="102"/>
      <c r="Q30" s="102"/>
      <c r="R30" s="102"/>
    </row>
    <row r="31" spans="1:18" s="102" customFormat="1" ht="25.5">
      <c r="A31" s="147"/>
      <c r="B31" s="142" t="s">
        <v>165</v>
      </c>
      <c r="C31" s="164" t="s">
        <v>177</v>
      </c>
      <c r="D31" s="165"/>
      <c r="E31" s="165" t="s">
        <v>178</v>
      </c>
      <c r="F31" s="84"/>
      <c r="G31" s="144" t="s">
        <v>55</v>
      </c>
      <c r="H31" s="146" t="s">
        <v>19</v>
      </c>
      <c r="I31" s="146" t="s">
        <v>14</v>
      </c>
      <c r="J31" s="91" t="s">
        <v>80</v>
      </c>
      <c r="K31" s="210" t="s">
        <v>202</v>
      </c>
    </row>
    <row r="32" spans="1:18" s="102" customFormat="1">
      <c r="A32" s="147"/>
      <c r="B32" s="142"/>
      <c r="C32" s="25"/>
      <c r="D32" s="155"/>
      <c r="E32" s="155" t="s">
        <v>179</v>
      </c>
      <c r="F32" s="84"/>
      <c r="G32" s="144"/>
      <c r="H32" s="146"/>
      <c r="I32" s="146"/>
      <c r="J32" s="91"/>
      <c r="K32" s="210"/>
    </row>
    <row r="33" spans="1:12" s="102" customFormat="1">
      <c r="A33" s="147"/>
      <c r="B33" s="142"/>
      <c r="C33" s="25"/>
      <c r="D33" s="155"/>
      <c r="E33" s="155" t="s">
        <v>180</v>
      </c>
      <c r="F33" s="84"/>
      <c r="G33" s="144"/>
      <c r="H33" s="146"/>
      <c r="I33" s="146"/>
      <c r="J33" s="91"/>
      <c r="K33" s="210"/>
    </row>
    <row r="34" spans="1:12" s="102" customFormat="1">
      <c r="A34" s="147"/>
      <c r="B34" s="142"/>
      <c r="C34" s="25"/>
      <c r="D34" s="155"/>
      <c r="E34" s="155" t="s">
        <v>181</v>
      </c>
      <c r="F34" s="84"/>
      <c r="G34" s="144"/>
      <c r="H34" s="146"/>
      <c r="I34" s="146"/>
      <c r="J34" s="91"/>
      <c r="K34" s="210"/>
    </row>
    <row r="35" spans="1:12" s="102" customFormat="1">
      <c r="A35" s="147"/>
      <c r="B35" s="142"/>
      <c r="C35" s="25"/>
      <c r="D35" s="155"/>
      <c r="E35" s="155" t="s">
        <v>171</v>
      </c>
      <c r="F35" s="84"/>
      <c r="G35" s="144"/>
      <c r="H35" s="146"/>
      <c r="I35" s="146"/>
      <c r="J35" s="91"/>
      <c r="K35" s="210"/>
    </row>
    <row r="36" spans="1:12" s="102" customFormat="1">
      <c r="A36" s="147"/>
      <c r="B36" s="142"/>
      <c r="C36" s="25"/>
      <c r="D36" s="155"/>
      <c r="E36" s="155" t="s">
        <v>172</v>
      </c>
      <c r="F36" s="84"/>
      <c r="G36" s="144"/>
      <c r="H36" s="146"/>
      <c r="I36" s="146"/>
      <c r="J36" s="91"/>
      <c r="K36" s="210"/>
    </row>
    <row r="37" spans="1:12" s="99" customFormat="1">
      <c r="A37" s="147"/>
      <c r="B37" s="142"/>
      <c r="C37" s="25"/>
      <c r="D37" s="155"/>
      <c r="E37" s="155" t="s">
        <v>182</v>
      </c>
      <c r="F37" s="84"/>
      <c r="G37" s="144"/>
      <c r="H37" s="146"/>
      <c r="I37" s="146"/>
      <c r="J37" s="91"/>
      <c r="K37" s="210"/>
      <c r="L37" s="102"/>
    </row>
    <row r="38" spans="1:12" s="99" customFormat="1">
      <c r="A38" s="147"/>
      <c r="B38" s="142"/>
      <c r="C38" s="25"/>
      <c r="D38" s="155"/>
      <c r="E38" s="155" t="s">
        <v>183</v>
      </c>
      <c r="F38" s="84"/>
      <c r="G38" s="144"/>
      <c r="H38" s="146"/>
      <c r="I38" s="146"/>
      <c r="J38" s="91"/>
      <c r="K38" s="210"/>
      <c r="L38" s="102"/>
    </row>
    <row r="39" spans="1:12" s="99" customFormat="1">
      <c r="A39" s="147"/>
      <c r="B39" s="142"/>
      <c r="C39" s="25"/>
      <c r="D39" s="166"/>
      <c r="E39" s="166" t="s">
        <v>175</v>
      </c>
      <c r="F39" s="84" t="s">
        <v>14</v>
      </c>
      <c r="G39" s="144"/>
      <c r="H39" s="146"/>
      <c r="I39" s="146"/>
      <c r="J39" s="91"/>
      <c r="K39" s="210"/>
      <c r="L39" s="102"/>
    </row>
    <row r="40" spans="1:12" s="99" customFormat="1">
      <c r="A40" s="161"/>
      <c r="B40" s="162" t="s">
        <v>14</v>
      </c>
      <c r="C40" s="36" t="s">
        <v>184</v>
      </c>
      <c r="D40" s="37"/>
      <c r="E40" s="37"/>
      <c r="F40" s="85"/>
      <c r="G40" s="163" t="s">
        <v>49</v>
      </c>
      <c r="H40" s="105" t="s">
        <v>194</v>
      </c>
      <c r="I40" s="105" t="s">
        <v>16</v>
      </c>
      <c r="J40" s="90" t="s">
        <v>80</v>
      </c>
      <c r="K40" s="212" t="s">
        <v>203</v>
      </c>
      <c r="L40" s="102"/>
    </row>
    <row r="41" spans="1:12" s="99" customFormat="1" ht="38.25">
      <c r="A41" s="132" t="s">
        <v>185</v>
      </c>
      <c r="B41" s="167"/>
      <c r="C41" s="168" t="s">
        <v>186</v>
      </c>
      <c r="D41" s="169"/>
      <c r="E41" s="169" t="s">
        <v>187</v>
      </c>
      <c r="F41" s="133"/>
      <c r="G41" s="134" t="s">
        <v>51</v>
      </c>
      <c r="H41" s="135" t="s">
        <v>18</v>
      </c>
      <c r="I41" s="135" t="s">
        <v>14</v>
      </c>
      <c r="J41" s="136" t="s">
        <v>80</v>
      </c>
      <c r="K41" s="213" t="s">
        <v>197</v>
      </c>
      <c r="L41" s="102"/>
    </row>
    <row r="42" spans="1:12" s="99" customFormat="1">
      <c r="A42" s="170"/>
      <c r="B42" s="171"/>
      <c r="C42" s="172"/>
      <c r="D42" s="173"/>
      <c r="E42" s="173" t="s">
        <v>188</v>
      </c>
      <c r="F42" s="137"/>
      <c r="G42" s="138"/>
      <c r="H42" s="139"/>
      <c r="I42" s="139"/>
      <c r="J42" s="140"/>
      <c r="K42" s="214"/>
      <c r="L42" s="102"/>
    </row>
    <row r="43" spans="1:12" s="99" customFormat="1">
      <c r="A43" s="170"/>
      <c r="B43" s="171"/>
      <c r="C43" s="172"/>
      <c r="D43" s="173"/>
      <c r="E43" s="173" t="s">
        <v>189</v>
      </c>
      <c r="F43" s="137"/>
      <c r="G43" s="138"/>
      <c r="H43" s="139"/>
      <c r="I43" s="139"/>
      <c r="J43" s="140"/>
      <c r="K43" s="214"/>
      <c r="L43" s="102"/>
    </row>
    <row r="44" spans="1:12" s="99" customFormat="1">
      <c r="A44" s="170"/>
      <c r="B44" s="171"/>
      <c r="C44" s="172"/>
      <c r="D44" s="173"/>
      <c r="E44" s="173" t="s">
        <v>190</v>
      </c>
      <c r="F44" s="137"/>
      <c r="G44" s="138"/>
      <c r="H44" s="139"/>
      <c r="I44" s="139"/>
      <c r="J44" s="140"/>
      <c r="K44" s="214"/>
      <c r="L44" s="102"/>
    </row>
    <row r="45" spans="1:12" s="99" customFormat="1">
      <c r="A45" s="170"/>
      <c r="B45" s="171"/>
      <c r="C45" s="172"/>
      <c r="D45" s="173"/>
      <c r="E45" s="173" t="s">
        <v>191</v>
      </c>
      <c r="F45" s="137"/>
      <c r="G45" s="138"/>
      <c r="H45" s="139"/>
      <c r="I45" s="139"/>
      <c r="J45" s="140"/>
      <c r="K45" s="214"/>
      <c r="L45" s="102"/>
    </row>
    <row r="46" spans="1:12" s="99" customFormat="1">
      <c r="A46" s="170"/>
      <c r="B46" s="171"/>
      <c r="C46" s="172"/>
      <c r="D46" s="174"/>
      <c r="E46" s="174" t="s">
        <v>175</v>
      </c>
      <c r="F46" s="137" t="s">
        <v>192</v>
      </c>
      <c r="G46" s="138"/>
      <c r="H46" s="139"/>
      <c r="I46" s="139"/>
      <c r="J46" s="140"/>
      <c r="K46" s="214"/>
      <c r="L46" s="102"/>
    </row>
    <row r="47" spans="1:12" s="99" customFormat="1">
      <c r="A47" s="175"/>
      <c r="B47" s="176" t="s">
        <v>192</v>
      </c>
      <c r="C47" s="177" t="s">
        <v>193</v>
      </c>
      <c r="D47" s="173"/>
      <c r="E47" s="173"/>
      <c r="F47" s="178"/>
      <c r="G47" s="179" t="s">
        <v>49</v>
      </c>
      <c r="H47" s="180" t="s">
        <v>194</v>
      </c>
      <c r="I47" s="180" t="s">
        <v>16</v>
      </c>
      <c r="J47" s="181" t="s">
        <v>80</v>
      </c>
      <c r="K47" s="215" t="s">
        <v>198</v>
      </c>
      <c r="L47" s="102"/>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31" customWidth="1"/>
    <col min="4" max="4" width="20.7109375" style="131" hidden="1" customWidth="1"/>
    <col min="5" max="5" width="65.85546875" style="4" customWidth="1"/>
    <col min="6" max="6" width="9.5703125" style="66" customWidth="1"/>
    <col min="7" max="7" width="26.42578125" style="21"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3" t="s">
        <v>276</v>
      </c>
      <c r="B1" s="34"/>
      <c r="C1" s="7"/>
      <c r="D1" s="7"/>
      <c r="E1" s="28" t="s">
        <v>34</v>
      </c>
      <c r="F1" s="61"/>
      <c r="G1" s="28"/>
      <c r="H1" s="3"/>
      <c r="I1" s="3"/>
      <c r="J1" s="3"/>
    </row>
    <row r="2" spans="1:17" ht="16.5">
      <c r="A2" s="216"/>
      <c r="B2" s="34"/>
      <c r="C2" s="7"/>
      <c r="D2" s="7"/>
      <c r="E2" s="29" t="s">
        <v>35</v>
      </c>
      <c r="F2" s="62"/>
      <c r="G2" s="29"/>
      <c r="H2" s="3"/>
      <c r="I2" s="3"/>
      <c r="J2" s="3"/>
    </row>
    <row r="3" spans="1:17" ht="16.5">
      <c r="A3" s="217" t="s">
        <v>200</v>
      </c>
      <c r="B3" s="35"/>
      <c r="C3" s="7"/>
      <c r="D3" s="7"/>
      <c r="E3" s="38" t="s">
        <v>37</v>
      </c>
      <c r="F3" s="63"/>
      <c r="G3" s="30"/>
      <c r="H3" s="3"/>
      <c r="I3" s="3"/>
      <c r="J3" s="3"/>
    </row>
    <row r="4" spans="1:17" ht="15.75">
      <c r="A4" s="713"/>
      <c r="B4" s="714"/>
      <c r="C4" s="714"/>
      <c r="D4" s="108"/>
      <c r="E4" s="31" t="s">
        <v>36</v>
      </c>
      <c r="F4" s="64"/>
      <c r="G4" s="31"/>
      <c r="H4" s="3"/>
      <c r="I4" s="3"/>
      <c r="J4" s="3"/>
    </row>
    <row r="5" spans="1:17" ht="16.5" thickBot="1">
      <c r="A5" s="27"/>
      <c r="B5" s="35"/>
      <c r="C5" s="7"/>
      <c r="D5" s="7"/>
      <c r="E5" s="32"/>
      <c r="F5" s="65"/>
      <c r="G5" s="32"/>
      <c r="H5" s="3"/>
      <c r="I5" s="3"/>
      <c r="J5" s="3"/>
    </row>
    <row r="6" spans="1:17" s="6" customFormat="1" ht="33.75" customHeight="1" thickBot="1">
      <c r="A6" s="710" t="str">
        <f>A2&amp;" CUSTOM QUESTION LIST"</f>
        <v xml:space="preserve"> CUSTOM QUESTION LIST</v>
      </c>
      <c r="B6" s="711"/>
      <c r="C6" s="711"/>
      <c r="D6" s="711"/>
      <c r="E6" s="711"/>
      <c r="F6" s="711"/>
      <c r="G6" s="711"/>
      <c r="H6" s="711"/>
      <c r="I6" s="711"/>
      <c r="J6" s="711"/>
      <c r="K6" s="712"/>
    </row>
    <row r="7" spans="1:17" s="2" customFormat="1" ht="78.75" customHeight="1">
      <c r="A7" s="24" t="s">
        <v>32</v>
      </c>
      <c r="B7" s="8" t="s">
        <v>20</v>
      </c>
      <c r="C7" s="8" t="s">
        <v>0</v>
      </c>
      <c r="D7" s="8" t="s">
        <v>205</v>
      </c>
      <c r="E7" s="8" t="s">
        <v>1</v>
      </c>
      <c r="F7" s="8" t="s">
        <v>58</v>
      </c>
      <c r="G7" s="70" t="s">
        <v>31</v>
      </c>
      <c r="H7" s="8" t="s">
        <v>17</v>
      </c>
      <c r="I7" s="67" t="s">
        <v>2</v>
      </c>
      <c r="J7" s="8" t="s">
        <v>63</v>
      </c>
      <c r="K7" s="121" t="s">
        <v>85</v>
      </c>
      <c r="L7" s="233" t="s">
        <v>209</v>
      </c>
    </row>
    <row r="8" spans="1:17" s="2" customFormat="1" ht="38.25">
      <c r="A8" s="234"/>
      <c r="B8" s="234"/>
      <c r="C8" s="235" t="s">
        <v>277</v>
      </c>
      <c r="D8" s="236"/>
      <c r="E8" s="237" t="s">
        <v>156</v>
      </c>
      <c r="F8" s="86"/>
      <c r="G8" s="238" t="s">
        <v>50</v>
      </c>
      <c r="H8" s="239" t="s">
        <v>143</v>
      </c>
      <c r="I8" s="239" t="s">
        <v>14</v>
      </c>
      <c r="J8" s="96"/>
      <c r="K8" s="240" t="s">
        <v>211</v>
      </c>
      <c r="L8" s="241" t="s">
        <v>212</v>
      </c>
      <c r="Q8" s="22"/>
    </row>
    <row r="9" spans="1:17" customFormat="1">
      <c r="A9" s="128"/>
      <c r="B9" s="128"/>
      <c r="C9" s="242"/>
      <c r="D9" s="124"/>
      <c r="E9" s="237" t="s">
        <v>157</v>
      </c>
      <c r="F9" s="87"/>
      <c r="G9" s="87"/>
      <c r="H9" s="100"/>
      <c r="I9" s="100"/>
      <c r="J9" s="97"/>
      <c r="K9" s="240"/>
      <c r="L9" s="243"/>
    </row>
    <row r="10" spans="1:17" customFormat="1">
      <c r="A10" s="128"/>
      <c r="B10" s="128"/>
      <c r="C10" s="242"/>
      <c r="D10" s="124"/>
      <c r="E10" s="237" t="s">
        <v>158</v>
      </c>
      <c r="F10" s="87"/>
      <c r="G10" s="87"/>
      <c r="H10" s="100"/>
      <c r="I10" s="100"/>
      <c r="J10" s="97"/>
      <c r="K10" s="240"/>
      <c r="L10" s="243"/>
    </row>
    <row r="11" spans="1:17" customFormat="1">
      <c r="A11" s="128"/>
      <c r="B11" s="128"/>
      <c r="C11" s="242"/>
      <c r="D11" s="244"/>
      <c r="E11" s="237" t="s">
        <v>159</v>
      </c>
      <c r="F11" s="87"/>
      <c r="G11" s="87"/>
      <c r="H11" s="100"/>
      <c r="I11" s="100"/>
      <c r="J11" s="97"/>
      <c r="K11" s="240"/>
      <c r="L11" s="243"/>
    </row>
    <row r="12" spans="1:17" customFormat="1">
      <c r="A12" s="128"/>
      <c r="B12" s="128"/>
      <c r="C12" s="242"/>
      <c r="D12" s="245"/>
      <c r="E12" s="237" t="s">
        <v>160</v>
      </c>
      <c r="F12" s="87"/>
      <c r="G12" s="87"/>
      <c r="H12" s="100"/>
      <c r="I12" s="100"/>
      <c r="J12" s="97"/>
      <c r="K12" s="240"/>
      <c r="L12" s="243"/>
    </row>
    <row r="13" spans="1:17">
      <c r="A13" s="229"/>
      <c r="B13" s="229"/>
      <c r="C13" s="246"/>
      <c r="D13" s="124"/>
      <c r="E13" s="237" t="s">
        <v>60</v>
      </c>
      <c r="F13" s="88"/>
      <c r="G13" s="87"/>
      <c r="H13" s="100"/>
      <c r="I13" s="100"/>
      <c r="J13" s="97"/>
      <c r="K13" s="240"/>
      <c r="L13" s="247"/>
    </row>
    <row r="14" spans="1:17" ht="38.25">
      <c r="A14" s="249"/>
      <c r="B14" s="249"/>
      <c r="C14" s="250" t="s">
        <v>278</v>
      </c>
      <c r="D14" s="251"/>
      <c r="E14" s="252" t="s">
        <v>163</v>
      </c>
      <c r="F14" s="253"/>
      <c r="G14" s="254" t="s">
        <v>50</v>
      </c>
      <c r="H14" s="255" t="s">
        <v>143</v>
      </c>
      <c r="I14" s="255" t="s">
        <v>14</v>
      </c>
      <c r="J14" s="256" t="s">
        <v>80</v>
      </c>
      <c r="K14" s="257" t="s">
        <v>215</v>
      </c>
      <c r="L14" s="241" t="s">
        <v>216</v>
      </c>
    </row>
    <row r="15" spans="1:17">
      <c r="A15" s="249"/>
      <c r="B15" s="249"/>
      <c r="C15" s="248"/>
      <c r="D15" s="251"/>
      <c r="E15" s="258" t="s">
        <v>156</v>
      </c>
      <c r="F15" s="253" t="s">
        <v>21</v>
      </c>
      <c r="G15" s="259"/>
      <c r="H15" s="260"/>
      <c r="I15" s="260"/>
      <c r="J15" s="261"/>
      <c r="K15" s="262"/>
      <c r="L15" s="243"/>
    </row>
    <row r="16" spans="1:17">
      <c r="A16" s="249"/>
      <c r="B16" s="249"/>
      <c r="C16" s="250"/>
      <c r="D16" s="251"/>
      <c r="E16" s="258" t="s">
        <v>157</v>
      </c>
      <c r="F16" s="253" t="s">
        <v>21</v>
      </c>
      <c r="G16" s="259"/>
      <c r="H16" s="260"/>
      <c r="I16" s="260"/>
      <c r="J16" s="261"/>
      <c r="K16" s="262"/>
      <c r="L16" s="243"/>
    </row>
    <row r="17" spans="1:12">
      <c r="A17" s="249"/>
      <c r="B17" s="249"/>
      <c r="C17" s="250"/>
      <c r="D17" s="263"/>
      <c r="E17" s="258" t="s">
        <v>158</v>
      </c>
      <c r="F17" s="253"/>
      <c r="G17" s="259"/>
      <c r="H17" s="260"/>
      <c r="I17" s="260"/>
      <c r="J17" s="261"/>
      <c r="K17" s="262"/>
      <c r="L17" s="243"/>
    </row>
    <row r="18" spans="1:12">
      <c r="A18" s="249"/>
      <c r="B18" s="249"/>
      <c r="C18" s="250"/>
      <c r="D18" s="264"/>
      <c r="E18" s="258" t="s">
        <v>159</v>
      </c>
      <c r="F18" s="253" t="s">
        <v>22</v>
      </c>
      <c r="G18" s="250"/>
      <c r="H18" s="250"/>
      <c r="I18" s="250"/>
      <c r="J18" s="250"/>
      <c r="K18" s="265"/>
      <c r="L18" s="243"/>
    </row>
    <row r="19" spans="1:12">
      <c r="A19" s="266"/>
      <c r="B19" s="266"/>
      <c r="C19" s="250"/>
      <c r="D19" s="267"/>
      <c r="E19" s="258" t="s">
        <v>160</v>
      </c>
      <c r="F19" s="253" t="s">
        <v>22</v>
      </c>
      <c r="G19" s="261"/>
      <c r="H19" s="260"/>
      <c r="I19" s="260"/>
      <c r="J19" s="260"/>
      <c r="K19" s="268"/>
      <c r="L19" s="243"/>
    </row>
    <row r="20" spans="1:12">
      <c r="A20" s="249"/>
      <c r="B20" s="249"/>
      <c r="C20" s="250"/>
      <c r="D20" s="267"/>
      <c r="E20" s="258" t="s">
        <v>60</v>
      </c>
      <c r="F20" s="253"/>
      <c r="G20" s="269"/>
      <c r="H20" s="270"/>
      <c r="I20" s="270"/>
      <c r="J20" s="270"/>
      <c r="K20" s="271"/>
      <c r="L20" s="243"/>
    </row>
    <row r="21" spans="1:12" ht="47.25" customHeight="1">
      <c r="A21" s="272"/>
      <c r="B21" s="272" t="s">
        <v>21</v>
      </c>
      <c r="C21" s="273" t="s">
        <v>166</v>
      </c>
      <c r="D21" s="267"/>
      <c r="E21" s="258" t="s">
        <v>167</v>
      </c>
      <c r="F21" s="274"/>
      <c r="G21" s="254" t="s">
        <v>55</v>
      </c>
      <c r="H21" s="255" t="s">
        <v>19</v>
      </c>
      <c r="I21" s="255" t="s">
        <v>14</v>
      </c>
      <c r="J21" s="256" t="s">
        <v>80</v>
      </c>
      <c r="K21" s="275" t="s">
        <v>219</v>
      </c>
      <c r="L21" s="243"/>
    </row>
    <row r="22" spans="1:12">
      <c r="A22" s="249"/>
      <c r="B22" s="249"/>
      <c r="C22" s="250"/>
      <c r="D22" s="267"/>
      <c r="E22" s="252" t="s">
        <v>168</v>
      </c>
      <c r="F22" s="259"/>
      <c r="G22" s="261"/>
      <c r="H22" s="260"/>
      <c r="I22" s="260"/>
      <c r="J22" s="260" t="s">
        <v>62</v>
      </c>
      <c r="K22" s="268"/>
      <c r="L22" s="243"/>
    </row>
    <row r="23" spans="1:12">
      <c r="A23" s="249"/>
      <c r="B23" s="249"/>
      <c r="C23" s="250"/>
      <c r="D23" s="267"/>
      <c r="E23" s="258" t="s">
        <v>169</v>
      </c>
      <c r="F23" s="259"/>
      <c r="G23" s="261"/>
      <c r="H23" s="260"/>
      <c r="I23" s="260"/>
      <c r="J23" s="260"/>
      <c r="K23" s="268"/>
      <c r="L23" s="243"/>
    </row>
    <row r="24" spans="1:12">
      <c r="A24" s="249"/>
      <c r="B24" s="249"/>
      <c r="C24" s="250"/>
      <c r="D24" s="267"/>
      <c r="E24" s="252" t="s">
        <v>170</v>
      </c>
      <c r="F24" s="259"/>
      <c r="G24" s="261"/>
      <c r="H24" s="260"/>
      <c r="I24" s="260"/>
      <c r="J24" s="260"/>
      <c r="K24" s="268"/>
      <c r="L24" s="243"/>
    </row>
    <row r="25" spans="1:12">
      <c r="A25" s="249"/>
      <c r="B25" s="249"/>
      <c r="C25" s="250"/>
      <c r="D25" s="267"/>
      <c r="E25" s="258" t="s">
        <v>171</v>
      </c>
      <c r="F25" s="259"/>
      <c r="G25" s="261"/>
      <c r="H25" s="260"/>
      <c r="I25" s="260"/>
      <c r="J25" s="260"/>
      <c r="K25" s="268"/>
      <c r="L25" s="243"/>
    </row>
    <row r="26" spans="1:12">
      <c r="A26" s="249"/>
      <c r="B26" s="249"/>
      <c r="C26" s="250"/>
      <c r="D26" s="267"/>
      <c r="E26" s="258" t="s">
        <v>172</v>
      </c>
      <c r="F26" s="259"/>
      <c r="G26" s="261"/>
      <c r="H26" s="260"/>
      <c r="I26" s="260"/>
      <c r="J26" s="260"/>
      <c r="K26" s="268"/>
      <c r="L26" s="243"/>
    </row>
    <row r="27" spans="1:12">
      <c r="A27" s="249"/>
      <c r="B27" s="249"/>
      <c r="C27" s="250"/>
      <c r="D27" s="267"/>
      <c r="E27" s="252" t="s">
        <v>173</v>
      </c>
      <c r="F27" s="259"/>
      <c r="G27" s="261"/>
      <c r="H27" s="260"/>
      <c r="I27" s="260"/>
      <c r="J27" s="260"/>
      <c r="K27" s="268"/>
      <c r="L27" s="243"/>
    </row>
    <row r="28" spans="1:12">
      <c r="A28" s="249"/>
      <c r="B28" s="249"/>
      <c r="C28" s="250"/>
      <c r="D28" s="267"/>
      <c r="E28" s="252" t="s">
        <v>174</v>
      </c>
      <c r="F28" s="259"/>
      <c r="G28" s="261"/>
      <c r="H28" s="260"/>
      <c r="I28" s="260"/>
      <c r="J28" s="260"/>
      <c r="K28" s="268"/>
      <c r="L28" s="243"/>
    </row>
    <row r="29" spans="1:12">
      <c r="A29" s="276"/>
      <c r="B29" s="276"/>
      <c r="C29" s="277"/>
      <c r="D29" s="267"/>
      <c r="E29" s="258" t="s">
        <v>175</v>
      </c>
      <c r="F29" s="278" t="s">
        <v>23</v>
      </c>
      <c r="G29" s="261"/>
      <c r="H29" s="260"/>
      <c r="I29" s="270"/>
      <c r="J29" s="270" t="s">
        <v>86</v>
      </c>
      <c r="K29" s="271"/>
      <c r="L29" s="243"/>
    </row>
    <row r="30" spans="1:12">
      <c r="A30" s="279"/>
      <c r="B30" s="279" t="s">
        <v>23</v>
      </c>
      <c r="C30" s="280" t="s">
        <v>176</v>
      </c>
      <c r="D30" s="267"/>
      <c r="E30" s="258"/>
      <c r="F30" s="281"/>
      <c r="G30" s="282" t="s">
        <v>48</v>
      </c>
      <c r="H30" s="283"/>
      <c r="I30" s="390" t="s">
        <v>16</v>
      </c>
      <c r="J30" s="283"/>
      <c r="K30" s="284" t="s">
        <v>222</v>
      </c>
      <c r="L30" s="243"/>
    </row>
    <row r="31" spans="1:12" ht="42.75" customHeight="1">
      <c r="A31" s="249"/>
      <c r="B31" s="249" t="s">
        <v>22</v>
      </c>
      <c r="C31" s="285" t="s">
        <v>294</v>
      </c>
      <c r="D31" s="267"/>
      <c r="E31" s="286" t="s">
        <v>178</v>
      </c>
      <c r="F31" s="259"/>
      <c r="G31" s="254" t="s">
        <v>55</v>
      </c>
      <c r="H31" s="255" t="s">
        <v>19</v>
      </c>
      <c r="I31" s="255" t="s">
        <v>14</v>
      </c>
      <c r="J31" s="256" t="s">
        <v>80</v>
      </c>
      <c r="K31" s="287" t="s">
        <v>224</v>
      </c>
      <c r="L31" s="243"/>
    </row>
    <row r="32" spans="1:12">
      <c r="A32" s="249"/>
      <c r="B32" s="249"/>
      <c r="C32" s="250"/>
      <c r="D32" s="267"/>
      <c r="E32" s="252" t="s">
        <v>179</v>
      </c>
      <c r="F32" s="259"/>
      <c r="G32" s="261"/>
      <c r="H32" s="260"/>
      <c r="I32" s="260"/>
      <c r="J32" s="260" t="s">
        <v>62</v>
      </c>
      <c r="K32" s="248"/>
      <c r="L32" s="243"/>
    </row>
    <row r="33" spans="1:12">
      <c r="A33" s="249"/>
      <c r="B33" s="249"/>
      <c r="C33" s="250"/>
      <c r="D33" s="267"/>
      <c r="E33" s="252" t="s">
        <v>180</v>
      </c>
      <c r="F33" s="259"/>
      <c r="G33" s="261"/>
      <c r="H33" s="260"/>
      <c r="I33" s="260"/>
      <c r="J33" s="260"/>
      <c r="K33" s="248"/>
      <c r="L33" s="243"/>
    </row>
    <row r="34" spans="1:12">
      <c r="A34" s="249"/>
      <c r="B34" s="249"/>
      <c r="C34" s="250"/>
      <c r="D34" s="267"/>
      <c r="E34" s="252" t="s">
        <v>181</v>
      </c>
      <c r="F34" s="259"/>
      <c r="G34" s="261"/>
      <c r="H34" s="260"/>
      <c r="I34" s="260"/>
      <c r="J34" s="260"/>
      <c r="K34" s="248"/>
      <c r="L34" s="243"/>
    </row>
    <row r="35" spans="1:12">
      <c r="A35" s="249"/>
      <c r="B35" s="249"/>
      <c r="C35" s="250"/>
      <c r="D35" s="267"/>
      <c r="E35" s="258" t="s">
        <v>225</v>
      </c>
      <c r="F35" s="259"/>
      <c r="G35" s="261"/>
      <c r="H35" s="260"/>
      <c r="I35" s="260"/>
      <c r="J35" s="260"/>
      <c r="K35" s="248"/>
      <c r="L35" s="243"/>
    </row>
    <row r="36" spans="1:12">
      <c r="A36" s="249"/>
      <c r="B36" s="249"/>
      <c r="C36" s="250"/>
      <c r="D36" s="267"/>
      <c r="E36" s="252" t="s">
        <v>171</v>
      </c>
      <c r="F36" s="259"/>
      <c r="G36" s="261"/>
      <c r="H36" s="260"/>
      <c r="I36" s="260"/>
      <c r="J36" s="260"/>
      <c r="K36" s="248"/>
      <c r="L36" s="243"/>
    </row>
    <row r="37" spans="1:12">
      <c r="A37" s="249"/>
      <c r="B37" s="249"/>
      <c r="C37" s="250"/>
      <c r="D37" s="267"/>
      <c r="E37" s="252" t="s">
        <v>172</v>
      </c>
      <c r="F37" s="259"/>
      <c r="G37" s="261"/>
      <c r="H37" s="260"/>
      <c r="I37" s="260"/>
      <c r="J37" s="260"/>
      <c r="K37" s="248"/>
      <c r="L37" s="243"/>
    </row>
    <row r="38" spans="1:12">
      <c r="A38" s="249"/>
      <c r="B38" s="249"/>
      <c r="C38" s="250"/>
      <c r="D38" s="267"/>
      <c r="E38" s="252" t="s">
        <v>182</v>
      </c>
      <c r="F38" s="259"/>
      <c r="G38" s="261"/>
      <c r="H38" s="260"/>
      <c r="I38" s="260"/>
      <c r="J38" s="260"/>
      <c r="K38" s="248"/>
      <c r="L38" s="243"/>
    </row>
    <row r="39" spans="1:12">
      <c r="A39" s="249"/>
      <c r="B39" s="249"/>
      <c r="C39" s="250"/>
      <c r="D39" s="267"/>
      <c r="E39" s="252" t="s">
        <v>183</v>
      </c>
      <c r="F39" s="259"/>
      <c r="G39" s="261"/>
      <c r="H39" s="260"/>
      <c r="I39" s="260"/>
      <c r="J39" s="260"/>
      <c r="K39" s="248"/>
      <c r="L39" s="243"/>
    </row>
    <row r="40" spans="1:12">
      <c r="A40" s="249"/>
      <c r="B40" s="249"/>
      <c r="C40" s="250"/>
      <c r="D40" s="267"/>
      <c r="E40" s="288" t="s">
        <v>175</v>
      </c>
      <c r="F40" s="259" t="s">
        <v>221</v>
      </c>
      <c r="G40" s="269"/>
      <c r="H40" s="270"/>
      <c r="I40" s="270"/>
      <c r="J40" s="270" t="s">
        <v>86</v>
      </c>
      <c r="K40" s="248"/>
      <c r="L40" s="243"/>
    </row>
    <row r="41" spans="1:12">
      <c r="A41" s="279"/>
      <c r="B41" s="279" t="s">
        <v>221</v>
      </c>
      <c r="C41" s="280" t="s">
        <v>184</v>
      </c>
      <c r="D41" s="267"/>
      <c r="E41" s="258"/>
      <c r="F41" s="281"/>
      <c r="G41" s="254" t="s">
        <v>48</v>
      </c>
      <c r="H41" s="283"/>
      <c r="I41" s="390" t="s">
        <v>16</v>
      </c>
      <c r="J41" s="283"/>
      <c r="K41" s="284" t="s">
        <v>226</v>
      </c>
      <c r="L41" s="247"/>
    </row>
    <row r="42" spans="1:12" ht="51">
      <c r="A42" s="347"/>
      <c r="B42" s="347"/>
      <c r="C42" s="348" t="s">
        <v>279</v>
      </c>
      <c r="D42" s="349"/>
      <c r="E42" s="388" t="s">
        <v>280</v>
      </c>
      <c r="F42" s="350"/>
      <c r="G42" s="351" t="s">
        <v>51</v>
      </c>
      <c r="H42" s="352" t="s">
        <v>18</v>
      </c>
      <c r="I42" s="352" t="s">
        <v>14</v>
      </c>
      <c r="J42" s="352" t="s">
        <v>80</v>
      </c>
      <c r="K42" s="353" t="s">
        <v>229</v>
      </c>
      <c r="L42" s="241" t="s">
        <v>230</v>
      </c>
    </row>
    <row r="43" spans="1:12">
      <c r="A43" s="354"/>
      <c r="B43" s="354"/>
      <c r="C43" s="355"/>
      <c r="D43" s="349"/>
      <c r="E43" s="389" t="s">
        <v>281</v>
      </c>
      <c r="F43" s="356"/>
      <c r="G43" s="230"/>
      <c r="H43" s="357"/>
      <c r="I43" s="357"/>
      <c r="J43" s="357"/>
      <c r="K43" s="358"/>
      <c r="L43" s="243"/>
    </row>
    <row r="44" spans="1:12">
      <c r="A44" s="354"/>
      <c r="B44" s="354"/>
      <c r="C44" s="355"/>
      <c r="D44" s="349"/>
      <c r="E44" s="389" t="s">
        <v>189</v>
      </c>
      <c r="F44" s="356"/>
      <c r="G44" s="230"/>
      <c r="H44" s="357"/>
      <c r="I44" s="357"/>
      <c r="J44" s="357" t="s">
        <v>62</v>
      </c>
      <c r="K44" s="358"/>
      <c r="L44" s="243"/>
    </row>
    <row r="45" spans="1:12">
      <c r="A45" s="354"/>
      <c r="B45" s="354"/>
      <c r="C45" s="355"/>
      <c r="D45" s="349"/>
      <c r="E45" s="389" t="s">
        <v>190</v>
      </c>
      <c r="F45" s="356"/>
      <c r="G45" s="230"/>
      <c r="H45" s="357"/>
      <c r="I45" s="357"/>
      <c r="J45" s="357"/>
      <c r="K45" s="358"/>
      <c r="L45" s="243"/>
    </row>
    <row r="46" spans="1:12">
      <c r="A46" s="354"/>
      <c r="B46" s="354"/>
      <c r="C46" s="355"/>
      <c r="D46" s="349"/>
      <c r="E46" s="389" t="s">
        <v>191</v>
      </c>
      <c r="F46" s="356"/>
      <c r="G46" s="230"/>
      <c r="H46" s="357"/>
      <c r="I46" s="357"/>
      <c r="J46" s="357"/>
      <c r="K46" s="358"/>
      <c r="L46" s="243"/>
    </row>
    <row r="47" spans="1:12">
      <c r="A47" s="354"/>
      <c r="B47" s="354"/>
      <c r="C47" s="355"/>
      <c r="D47" s="349"/>
      <c r="E47" s="389" t="s">
        <v>175</v>
      </c>
      <c r="F47" s="356" t="s">
        <v>21</v>
      </c>
      <c r="G47" s="359"/>
      <c r="H47" s="360"/>
      <c r="I47" s="360"/>
      <c r="J47" s="360" t="s">
        <v>86</v>
      </c>
      <c r="K47" s="361"/>
      <c r="L47" s="243"/>
    </row>
    <row r="48" spans="1:12">
      <c r="A48" s="362"/>
      <c r="B48" s="362" t="s">
        <v>21</v>
      </c>
      <c r="C48" s="363" t="s">
        <v>282</v>
      </c>
      <c r="D48" s="364"/>
      <c r="E48" s="232"/>
      <c r="F48" s="365"/>
      <c r="G48" s="366" t="s">
        <v>48</v>
      </c>
      <c r="H48" s="367"/>
      <c r="I48" s="391" t="s">
        <v>16</v>
      </c>
      <c r="J48" s="367" t="s">
        <v>80</v>
      </c>
      <c r="K48" s="231" t="s">
        <v>233</v>
      </c>
      <c r="L48" s="247"/>
    </row>
    <row r="49" spans="1:12" ht="38.25">
      <c r="A49" s="299"/>
      <c r="B49" s="299"/>
      <c r="C49" s="300" t="s">
        <v>283</v>
      </c>
      <c r="D49" s="301"/>
      <c r="E49" s="302" t="s">
        <v>29</v>
      </c>
      <c r="F49" s="303" t="s">
        <v>21</v>
      </c>
      <c r="G49" s="304" t="s">
        <v>51</v>
      </c>
      <c r="H49" s="59" t="s">
        <v>18</v>
      </c>
      <c r="I49" s="59" t="s">
        <v>14</v>
      </c>
      <c r="J49" s="59" t="s">
        <v>80</v>
      </c>
      <c r="K49" s="298" t="s">
        <v>234</v>
      </c>
      <c r="L49" s="241" t="s">
        <v>235</v>
      </c>
    </row>
    <row r="50" spans="1:12">
      <c r="A50" s="305"/>
      <c r="B50" s="305"/>
      <c r="C50" s="306"/>
      <c r="D50" s="301"/>
      <c r="E50" s="307" t="s">
        <v>59</v>
      </c>
      <c r="F50" s="308"/>
      <c r="G50" s="95"/>
      <c r="H50" s="60"/>
      <c r="I50" s="60"/>
      <c r="J50" s="60"/>
      <c r="K50" s="309"/>
      <c r="L50" s="243"/>
    </row>
    <row r="51" spans="1:12">
      <c r="A51" s="310"/>
      <c r="B51" s="310" t="s">
        <v>21</v>
      </c>
      <c r="C51" s="311" t="s">
        <v>292</v>
      </c>
      <c r="D51" s="301"/>
      <c r="E51" s="312" t="s">
        <v>236</v>
      </c>
      <c r="F51" s="313"/>
      <c r="G51" s="314" t="s">
        <v>55</v>
      </c>
      <c r="H51" s="315" t="s">
        <v>288</v>
      </c>
      <c r="I51" s="315" t="s">
        <v>14</v>
      </c>
      <c r="J51" s="315" t="s">
        <v>80</v>
      </c>
      <c r="K51" s="316" t="s">
        <v>237</v>
      </c>
      <c r="L51" s="243"/>
    </row>
    <row r="52" spans="1:12">
      <c r="A52" s="299"/>
      <c r="B52" s="299"/>
      <c r="C52" s="300"/>
      <c r="D52" s="301"/>
      <c r="E52" s="302" t="s">
        <v>238</v>
      </c>
      <c r="F52" s="317"/>
      <c r="G52" s="94"/>
      <c r="H52" s="59"/>
      <c r="I52" s="59"/>
      <c r="J52" s="59" t="s">
        <v>62</v>
      </c>
      <c r="K52" s="298"/>
      <c r="L52" s="243"/>
    </row>
    <row r="53" spans="1:12">
      <c r="A53" s="299"/>
      <c r="B53" s="299"/>
      <c r="C53" s="300"/>
      <c r="D53" s="301"/>
      <c r="E53" s="302" t="s">
        <v>239</v>
      </c>
      <c r="F53" s="317"/>
      <c r="G53" s="94"/>
      <c r="H53" s="59"/>
      <c r="I53" s="59"/>
      <c r="J53" s="59"/>
      <c r="K53" s="298"/>
      <c r="L53" s="243"/>
    </row>
    <row r="54" spans="1:12">
      <c r="A54" s="299"/>
      <c r="B54" s="299"/>
      <c r="C54" s="300"/>
      <c r="D54" s="301"/>
      <c r="E54" s="302" t="s">
        <v>240</v>
      </c>
      <c r="F54" s="317"/>
      <c r="G54" s="94"/>
      <c r="H54" s="59"/>
      <c r="I54" s="59"/>
      <c r="J54" s="59"/>
      <c r="K54" s="298"/>
      <c r="L54" s="243"/>
    </row>
    <row r="55" spans="1:12">
      <c r="A55" s="299"/>
      <c r="B55" s="299"/>
      <c r="C55" s="300"/>
      <c r="D55" s="301"/>
      <c r="E55" s="302" t="s">
        <v>241</v>
      </c>
      <c r="F55" s="317"/>
      <c r="G55" s="94"/>
      <c r="H55" s="59"/>
      <c r="I55" s="59"/>
      <c r="J55" s="59"/>
      <c r="K55" s="298"/>
      <c r="L55" s="243"/>
    </row>
    <row r="56" spans="1:12">
      <c r="A56" s="299"/>
      <c r="B56" s="299"/>
      <c r="C56" s="300"/>
      <c r="D56" s="301"/>
      <c r="E56" s="302" t="s">
        <v>242</v>
      </c>
      <c r="F56" s="317"/>
      <c r="G56" s="94"/>
      <c r="H56" s="59"/>
      <c r="I56" s="59"/>
      <c r="J56" s="59"/>
      <c r="K56" s="298"/>
      <c r="L56" s="243"/>
    </row>
    <row r="57" spans="1:12">
      <c r="A57" s="299"/>
      <c r="B57" s="299"/>
      <c r="C57" s="300"/>
      <c r="D57" s="301"/>
      <c r="E57" s="318" t="s">
        <v>243</v>
      </c>
      <c r="F57" s="317" t="s">
        <v>22</v>
      </c>
      <c r="G57" s="317"/>
      <c r="H57" s="60"/>
      <c r="I57" s="60"/>
      <c r="J57" s="60" t="s">
        <v>86</v>
      </c>
      <c r="K57" s="319" t="s">
        <v>244</v>
      </c>
      <c r="L57" s="243"/>
    </row>
    <row r="58" spans="1:12" ht="25.5">
      <c r="A58" s="320"/>
      <c r="B58" s="320" t="s">
        <v>22</v>
      </c>
      <c r="C58" s="321" t="s">
        <v>245</v>
      </c>
      <c r="D58" s="301"/>
      <c r="E58" s="322"/>
      <c r="F58" s="323"/>
      <c r="G58" s="324" t="s">
        <v>48</v>
      </c>
      <c r="H58" s="325"/>
      <c r="I58" s="392" t="s">
        <v>16</v>
      </c>
      <c r="J58" s="315" t="s">
        <v>80</v>
      </c>
      <c r="K58" s="326" t="s">
        <v>246</v>
      </c>
      <c r="L58" s="247"/>
    </row>
    <row r="59" spans="1:12" ht="63.75">
      <c r="A59" s="328"/>
      <c r="B59" s="328"/>
      <c r="C59" s="342" t="s">
        <v>247</v>
      </c>
      <c r="D59" s="330"/>
      <c r="E59" s="393" t="s">
        <v>29</v>
      </c>
      <c r="F59" s="331" t="s">
        <v>248</v>
      </c>
      <c r="G59" s="332" t="s">
        <v>51</v>
      </c>
      <c r="H59" s="332" t="s">
        <v>18</v>
      </c>
      <c r="I59" s="332" t="s">
        <v>14</v>
      </c>
      <c r="J59" s="332"/>
      <c r="K59" s="333" t="s">
        <v>249</v>
      </c>
      <c r="L59" s="241" t="s">
        <v>250</v>
      </c>
    </row>
    <row r="60" spans="1:12" ht="15.75" customHeight="1">
      <c r="A60" s="334"/>
      <c r="B60" s="334"/>
      <c r="C60" s="338"/>
      <c r="D60" s="330"/>
      <c r="E60" s="394" t="s">
        <v>251</v>
      </c>
      <c r="F60" s="335"/>
      <c r="G60" s="336"/>
      <c r="H60" s="337"/>
      <c r="I60" s="337"/>
      <c r="J60" s="337"/>
      <c r="K60" s="327"/>
      <c r="L60" s="243"/>
    </row>
    <row r="61" spans="1:12">
      <c r="A61" s="334"/>
      <c r="B61" s="334"/>
      <c r="C61" s="338"/>
      <c r="D61" s="330"/>
      <c r="E61" s="394" t="s">
        <v>252</v>
      </c>
      <c r="F61" s="335"/>
      <c r="G61" s="336"/>
      <c r="H61" s="337"/>
      <c r="I61" s="337"/>
      <c r="J61" s="337"/>
      <c r="K61" s="327"/>
      <c r="L61" s="241"/>
    </row>
    <row r="62" spans="1:12">
      <c r="A62" s="339"/>
      <c r="B62" s="339"/>
      <c r="C62" s="340"/>
      <c r="D62" s="330"/>
      <c r="E62" s="394" t="s">
        <v>60</v>
      </c>
      <c r="F62" s="343"/>
      <c r="G62" s="344"/>
      <c r="H62" s="345"/>
      <c r="I62" s="345"/>
      <c r="J62" s="345"/>
      <c r="K62" s="346"/>
      <c r="L62" s="241"/>
    </row>
    <row r="63" spans="1:12" ht="38.25">
      <c r="A63" s="328"/>
      <c r="B63" s="328" t="s">
        <v>248</v>
      </c>
      <c r="C63" s="342" t="s">
        <v>295</v>
      </c>
      <c r="D63" s="330"/>
      <c r="E63" s="393" t="s">
        <v>253</v>
      </c>
      <c r="F63" s="331" t="s">
        <v>21</v>
      </c>
      <c r="G63" s="336" t="s">
        <v>55</v>
      </c>
      <c r="H63" s="332" t="s">
        <v>19</v>
      </c>
      <c r="I63" s="332" t="s">
        <v>14</v>
      </c>
      <c r="J63" s="332" t="s">
        <v>80</v>
      </c>
      <c r="K63" s="333" t="s">
        <v>254</v>
      </c>
      <c r="L63" s="241" t="s">
        <v>255</v>
      </c>
    </row>
    <row r="64" spans="1:12" ht="15.75" customHeight="1">
      <c r="A64" s="334"/>
      <c r="B64" s="334"/>
      <c r="C64" s="338"/>
      <c r="D64" s="330"/>
      <c r="E64" s="394" t="s">
        <v>256</v>
      </c>
      <c r="F64" s="335" t="s">
        <v>21</v>
      </c>
      <c r="G64" s="336"/>
      <c r="H64" s="337"/>
      <c r="I64" s="337"/>
      <c r="J64" s="337"/>
      <c r="K64" s="327"/>
      <c r="L64" s="243"/>
    </row>
    <row r="65" spans="1:12" ht="25.5">
      <c r="A65" s="334"/>
      <c r="B65" s="334"/>
      <c r="C65" s="338"/>
      <c r="D65" s="330"/>
      <c r="E65" s="394" t="s">
        <v>289</v>
      </c>
      <c r="F65" s="335" t="s">
        <v>21</v>
      </c>
      <c r="G65" s="336"/>
      <c r="H65" s="337"/>
      <c r="I65" s="337"/>
      <c r="J65" s="337"/>
      <c r="K65" s="327"/>
      <c r="L65" s="243"/>
    </row>
    <row r="66" spans="1:12">
      <c r="A66" s="334"/>
      <c r="B66" s="334"/>
      <c r="C66" s="338"/>
      <c r="D66" s="330"/>
      <c r="E66" s="394" t="s">
        <v>258</v>
      </c>
      <c r="F66" s="335" t="s">
        <v>21</v>
      </c>
      <c r="G66" s="336"/>
      <c r="H66" s="337"/>
      <c r="I66" s="337"/>
      <c r="J66" s="337"/>
      <c r="K66" s="327"/>
      <c r="L66" s="243"/>
    </row>
    <row r="67" spans="1:12">
      <c r="A67" s="339"/>
      <c r="B67" s="339"/>
      <c r="C67" s="340"/>
      <c r="D67" s="330"/>
      <c r="E67" s="341" t="s">
        <v>290</v>
      </c>
      <c r="F67" s="343"/>
      <c r="G67" s="344"/>
      <c r="H67" s="345"/>
      <c r="I67" s="345"/>
      <c r="J67" s="345" t="s">
        <v>259</v>
      </c>
      <c r="K67" s="346"/>
      <c r="L67" s="243"/>
    </row>
    <row r="68" spans="1:12" ht="40.5" customHeight="1">
      <c r="A68" s="328"/>
      <c r="B68" s="328" t="s">
        <v>21</v>
      </c>
      <c r="C68" s="329" t="s">
        <v>296</v>
      </c>
      <c r="D68" s="330"/>
      <c r="E68" s="393" t="s">
        <v>260</v>
      </c>
      <c r="F68" s="331"/>
      <c r="G68" s="336" t="s">
        <v>55</v>
      </c>
      <c r="H68" s="332" t="s">
        <v>19</v>
      </c>
      <c r="I68" s="332" t="s">
        <v>14</v>
      </c>
      <c r="J68" s="332" t="s">
        <v>80</v>
      </c>
      <c r="K68" s="333" t="s">
        <v>261</v>
      </c>
      <c r="L68" s="243"/>
    </row>
    <row r="69" spans="1:12" ht="40.5" customHeight="1">
      <c r="A69" s="334"/>
      <c r="B69" s="334"/>
      <c r="C69" s="338"/>
      <c r="D69" s="330"/>
      <c r="E69" s="394" t="s">
        <v>262</v>
      </c>
      <c r="F69" s="335"/>
      <c r="G69" s="336"/>
      <c r="H69" s="337"/>
      <c r="I69" s="337"/>
      <c r="J69" s="337"/>
      <c r="K69" s="327"/>
      <c r="L69" s="243"/>
    </row>
    <row r="70" spans="1:12">
      <c r="A70" s="334"/>
      <c r="B70" s="334"/>
      <c r="C70" s="338"/>
      <c r="D70" s="330"/>
      <c r="E70" s="394" t="s">
        <v>284</v>
      </c>
      <c r="F70" s="335"/>
      <c r="G70" s="336"/>
      <c r="H70" s="337"/>
      <c r="I70" s="337"/>
      <c r="J70" s="337"/>
      <c r="K70" s="327"/>
      <c r="L70" s="243"/>
    </row>
    <row r="71" spans="1:12">
      <c r="A71" s="334"/>
      <c r="B71" s="334"/>
      <c r="C71" s="338"/>
      <c r="D71" s="330"/>
      <c r="E71" s="394" t="s">
        <v>264</v>
      </c>
      <c r="F71" s="335"/>
      <c r="G71" s="336"/>
      <c r="H71" s="337"/>
      <c r="I71" s="337"/>
      <c r="J71" s="337"/>
      <c r="K71" s="327"/>
      <c r="L71" s="243"/>
    </row>
    <row r="72" spans="1:12">
      <c r="A72" s="334"/>
      <c r="B72" s="334"/>
      <c r="C72" s="338"/>
      <c r="D72" s="330"/>
      <c r="E72" s="394" t="s">
        <v>265</v>
      </c>
      <c r="F72" s="335"/>
      <c r="G72" s="336"/>
      <c r="H72" s="337"/>
      <c r="I72" s="337"/>
      <c r="J72" s="337"/>
      <c r="K72" s="327"/>
      <c r="L72" s="247"/>
    </row>
    <row r="73" spans="1:12">
      <c r="A73" s="339"/>
      <c r="B73" s="339"/>
      <c r="C73" s="340"/>
      <c r="D73" s="330"/>
      <c r="E73" s="341" t="s">
        <v>290</v>
      </c>
      <c r="F73" s="343"/>
      <c r="G73" s="344"/>
      <c r="H73" s="345"/>
      <c r="I73" s="345"/>
      <c r="J73" s="345" t="s">
        <v>259</v>
      </c>
      <c r="K73" s="346"/>
      <c r="L73" s="243"/>
    </row>
    <row r="74" spans="1:12" ht="51">
      <c r="A74" s="368"/>
      <c r="B74" s="368"/>
      <c r="C74" s="715" t="s">
        <v>266</v>
      </c>
      <c r="D74" s="369"/>
      <c r="E74" s="370" t="s">
        <v>267</v>
      </c>
      <c r="F74" s="371"/>
      <c r="G74" s="386" t="s">
        <v>51</v>
      </c>
      <c r="H74" s="372" t="s">
        <v>18</v>
      </c>
      <c r="I74" s="372" t="s">
        <v>14</v>
      </c>
      <c r="J74" s="372" t="s">
        <v>62</v>
      </c>
      <c r="K74" s="373" t="s">
        <v>268</v>
      </c>
      <c r="L74" s="241" t="s">
        <v>269</v>
      </c>
    </row>
    <row r="75" spans="1:12">
      <c r="A75" s="374"/>
      <c r="B75" s="374"/>
      <c r="C75" s="716"/>
      <c r="D75" s="369"/>
      <c r="E75" s="375" t="s">
        <v>270</v>
      </c>
      <c r="F75" s="376"/>
      <c r="G75" s="198"/>
      <c r="H75" s="377"/>
      <c r="I75" s="377"/>
      <c r="J75" s="377"/>
      <c r="K75" s="378"/>
      <c r="L75" s="379"/>
    </row>
    <row r="76" spans="1:12">
      <c r="A76" s="374"/>
      <c r="B76" s="374"/>
      <c r="C76" s="716"/>
      <c r="D76" s="369"/>
      <c r="E76" s="375" t="s">
        <v>297</v>
      </c>
      <c r="F76" s="376"/>
      <c r="G76" s="198"/>
      <c r="H76" s="377"/>
      <c r="I76" s="377"/>
      <c r="J76" s="377"/>
      <c r="K76" s="378"/>
      <c r="L76" s="379"/>
    </row>
    <row r="77" spans="1:12">
      <c r="A77" s="374"/>
      <c r="B77" s="374"/>
      <c r="C77" s="716"/>
      <c r="D77" s="369"/>
      <c r="E77" s="375" t="s">
        <v>271</v>
      </c>
      <c r="F77" s="376"/>
      <c r="G77" s="198"/>
      <c r="H77" s="377"/>
      <c r="I77" s="377"/>
      <c r="J77" s="377"/>
      <c r="K77" s="378"/>
      <c r="L77" s="379"/>
    </row>
    <row r="78" spans="1:12">
      <c r="A78" s="374"/>
      <c r="B78" s="374"/>
      <c r="C78" s="716"/>
      <c r="D78" s="369"/>
      <c r="E78" s="375" t="s">
        <v>298</v>
      </c>
      <c r="F78" s="376"/>
      <c r="G78" s="198"/>
      <c r="H78" s="377"/>
      <c r="I78" s="377"/>
      <c r="J78" s="377"/>
      <c r="K78" s="378"/>
      <c r="L78" s="379"/>
    </row>
    <row r="79" spans="1:12">
      <c r="A79" s="374"/>
      <c r="B79" s="374"/>
      <c r="C79" s="716"/>
      <c r="D79" s="369"/>
      <c r="E79" s="375" t="s">
        <v>273</v>
      </c>
      <c r="F79" s="376"/>
      <c r="G79" s="198"/>
      <c r="H79" s="377"/>
      <c r="I79" s="377"/>
      <c r="J79" s="377"/>
      <c r="K79" s="378"/>
      <c r="L79" s="379"/>
    </row>
    <row r="80" spans="1:12">
      <c r="A80" s="374"/>
      <c r="B80" s="374"/>
      <c r="C80" s="716"/>
      <c r="D80" s="369"/>
      <c r="E80" s="375" t="s">
        <v>274</v>
      </c>
      <c r="F80" s="376"/>
      <c r="G80" s="198"/>
      <c r="H80" s="377"/>
      <c r="I80" s="377"/>
      <c r="J80" s="377"/>
      <c r="K80" s="378"/>
      <c r="L80" s="379"/>
    </row>
    <row r="81" spans="1:12">
      <c r="A81" s="374"/>
      <c r="B81" s="374"/>
      <c r="C81" s="716"/>
      <c r="D81" s="369"/>
      <c r="E81" s="375" t="s">
        <v>275</v>
      </c>
      <c r="F81" s="376"/>
      <c r="G81" s="198"/>
      <c r="H81" s="377"/>
      <c r="I81" s="377"/>
      <c r="J81" s="377"/>
      <c r="K81" s="378"/>
      <c r="L81" s="379"/>
    </row>
    <row r="82" spans="1:12">
      <c r="A82" s="380"/>
      <c r="B82" s="380"/>
      <c r="C82" s="717"/>
      <c r="D82" s="369"/>
      <c r="E82" s="381" t="s">
        <v>290</v>
      </c>
      <c r="F82" s="382"/>
      <c r="G82" s="206"/>
      <c r="H82" s="206" t="s">
        <v>259</v>
      </c>
      <c r="I82" s="383"/>
      <c r="J82" s="206" t="s">
        <v>86</v>
      </c>
      <c r="K82" s="384"/>
      <c r="L82" s="385"/>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cols>
    <col min="1" max="1" width="13.140625" style="3" customWidth="1"/>
    <col min="2" max="2" width="9.140625" style="3"/>
    <col min="3" max="3" width="50.140625" style="131" customWidth="1"/>
    <col min="4" max="4" width="20.7109375" style="131" hidden="1" customWidth="1"/>
    <col min="5" max="5" width="65.85546875" style="4" customWidth="1"/>
    <col min="6" max="6" width="9.5703125" style="66" customWidth="1"/>
    <col min="7" max="7" width="26.42578125" style="21"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c r="A1" s="33" t="s">
        <v>208</v>
      </c>
      <c r="B1" s="34"/>
      <c r="C1" s="7"/>
      <c r="D1" s="7"/>
      <c r="E1" s="28" t="s">
        <v>34</v>
      </c>
      <c r="F1" s="61"/>
      <c r="G1" s="28"/>
      <c r="H1" s="3"/>
      <c r="I1" s="3"/>
      <c r="J1" s="3"/>
    </row>
    <row r="2" spans="1:17" ht="16.5">
      <c r="A2" s="216"/>
      <c r="B2" s="34"/>
      <c r="C2" s="7"/>
      <c r="D2" s="7"/>
      <c r="E2" s="29" t="s">
        <v>35</v>
      </c>
      <c r="F2" s="62"/>
      <c r="G2" s="29"/>
      <c r="H2" s="3"/>
      <c r="I2" s="3"/>
      <c r="J2" s="3"/>
    </row>
    <row r="3" spans="1:17" ht="16.5">
      <c r="A3" s="217" t="s">
        <v>200</v>
      </c>
      <c r="B3" s="35"/>
      <c r="C3" s="7"/>
      <c r="D3" s="7"/>
      <c r="E3" s="38" t="s">
        <v>37</v>
      </c>
      <c r="F3" s="63"/>
      <c r="G3" s="30"/>
      <c r="H3" s="3"/>
      <c r="I3" s="3"/>
      <c r="J3" s="3"/>
    </row>
    <row r="4" spans="1:17" ht="15.75">
      <c r="A4" s="713"/>
      <c r="B4" s="714"/>
      <c r="C4" s="714"/>
      <c r="D4" s="108"/>
      <c r="E4" s="31" t="s">
        <v>36</v>
      </c>
      <c r="F4" s="64"/>
      <c r="G4" s="31"/>
      <c r="H4" s="3"/>
      <c r="I4" s="3"/>
      <c r="J4" s="3"/>
    </row>
    <row r="5" spans="1:17" ht="16.5" thickBot="1">
      <c r="A5" s="27"/>
      <c r="B5" s="35"/>
      <c r="C5" s="7"/>
      <c r="D5" s="7"/>
      <c r="E5" s="32"/>
      <c r="F5" s="65"/>
      <c r="G5" s="32"/>
      <c r="H5" s="3"/>
      <c r="I5" s="3"/>
      <c r="J5" s="3"/>
    </row>
    <row r="6" spans="1:17" s="6" customFormat="1" ht="33.75" customHeight="1" thickBot="1">
      <c r="A6" s="710" t="str">
        <f>A2&amp;" CUSTOM QUESTION LIST"</f>
        <v xml:space="preserve"> CUSTOM QUESTION LIST</v>
      </c>
      <c r="B6" s="711"/>
      <c r="C6" s="711"/>
      <c r="D6" s="711"/>
      <c r="E6" s="711"/>
      <c r="F6" s="711"/>
      <c r="G6" s="711"/>
      <c r="H6" s="711"/>
      <c r="I6" s="711"/>
      <c r="J6" s="711"/>
      <c r="K6" s="712"/>
    </row>
    <row r="7" spans="1:17" s="2" customFormat="1" ht="78.75" customHeight="1">
      <c r="A7" s="24" t="s">
        <v>32</v>
      </c>
      <c r="B7" s="8" t="s">
        <v>20</v>
      </c>
      <c r="C7" s="8" t="s">
        <v>0</v>
      </c>
      <c r="D7" s="8" t="s">
        <v>205</v>
      </c>
      <c r="E7" s="8" t="s">
        <v>1</v>
      </c>
      <c r="F7" s="8" t="s">
        <v>58</v>
      </c>
      <c r="G7" s="70" t="s">
        <v>31</v>
      </c>
      <c r="H7" s="8" t="s">
        <v>17</v>
      </c>
      <c r="I7" s="67" t="s">
        <v>2</v>
      </c>
      <c r="J7" s="8" t="s">
        <v>63</v>
      </c>
      <c r="K7" s="121" t="s">
        <v>85</v>
      </c>
      <c r="L7" s="233" t="s">
        <v>209</v>
      </c>
    </row>
    <row r="8" spans="1:17" s="2" customFormat="1" ht="38.25">
      <c r="A8" s="234"/>
      <c r="B8" s="234"/>
      <c r="C8" s="235" t="s">
        <v>210</v>
      </c>
      <c r="D8" s="236"/>
      <c r="E8" s="396" t="s">
        <v>156</v>
      </c>
      <c r="F8" s="86"/>
      <c r="G8" s="238" t="s">
        <v>50</v>
      </c>
      <c r="H8" s="239" t="s">
        <v>143</v>
      </c>
      <c r="I8" s="239" t="s">
        <v>14</v>
      </c>
      <c r="J8" s="96"/>
      <c r="K8" s="240" t="s">
        <v>211</v>
      </c>
      <c r="L8" s="241" t="s">
        <v>212</v>
      </c>
      <c r="Q8" s="22"/>
    </row>
    <row r="9" spans="1:17" customFormat="1">
      <c r="A9" s="128"/>
      <c r="B9" s="128"/>
      <c r="C9" s="242"/>
      <c r="D9" s="124"/>
      <c r="E9" s="398" t="s">
        <v>157</v>
      </c>
      <c r="F9" s="87"/>
      <c r="G9" s="87"/>
      <c r="H9" s="100"/>
      <c r="I9" s="100"/>
      <c r="J9" s="97"/>
      <c r="K9" s="240"/>
      <c r="L9" s="243"/>
    </row>
    <row r="10" spans="1:17" customFormat="1">
      <c r="A10" s="128"/>
      <c r="B10" s="128"/>
      <c r="C10" s="242"/>
      <c r="D10" s="124"/>
      <c r="E10" s="398" t="s">
        <v>158</v>
      </c>
      <c r="F10" s="87"/>
      <c r="G10" s="87"/>
      <c r="H10" s="100"/>
      <c r="I10" s="100"/>
      <c r="J10" s="97"/>
      <c r="K10" s="240"/>
      <c r="L10" s="243"/>
    </row>
    <row r="11" spans="1:17" customFormat="1">
      <c r="A11" s="128"/>
      <c r="B11" s="128"/>
      <c r="C11" s="242"/>
      <c r="D11" s="244"/>
      <c r="E11" s="398" t="s">
        <v>159</v>
      </c>
      <c r="F11" s="87"/>
      <c r="G11" s="87"/>
      <c r="H11" s="100"/>
      <c r="I11" s="100"/>
      <c r="J11" s="97"/>
      <c r="K11" s="240"/>
      <c r="L11" s="243"/>
    </row>
    <row r="12" spans="1:17" customFormat="1">
      <c r="A12" s="128"/>
      <c r="B12" s="128"/>
      <c r="C12" s="242"/>
      <c r="D12" s="245"/>
      <c r="E12" s="398" t="s">
        <v>160</v>
      </c>
      <c r="F12" s="87"/>
      <c r="G12" s="87"/>
      <c r="H12" s="100"/>
      <c r="I12" s="100"/>
      <c r="J12" s="97"/>
      <c r="K12" s="240"/>
      <c r="L12" s="243"/>
    </row>
    <row r="13" spans="1:17">
      <c r="A13" s="229"/>
      <c r="B13" s="229"/>
      <c r="C13" s="246"/>
      <c r="D13" s="124"/>
      <c r="E13" s="381" t="s">
        <v>60</v>
      </c>
      <c r="F13" s="88"/>
      <c r="G13" s="87"/>
      <c r="H13" s="100"/>
      <c r="I13" s="100"/>
      <c r="J13" s="97"/>
      <c r="K13" s="240"/>
      <c r="L13" s="247"/>
    </row>
    <row r="14" spans="1:17" ht="38.25">
      <c r="A14" s="249"/>
      <c r="B14" s="249"/>
      <c r="C14" s="250" t="s">
        <v>213</v>
      </c>
      <c r="D14" s="251"/>
      <c r="E14" s="252" t="s">
        <v>214</v>
      </c>
      <c r="F14" s="253"/>
      <c r="G14" s="254" t="s">
        <v>50</v>
      </c>
      <c r="H14" s="255" t="s">
        <v>143</v>
      </c>
      <c r="I14" s="255" t="s">
        <v>14</v>
      </c>
      <c r="J14" s="256" t="s">
        <v>80</v>
      </c>
      <c r="K14" s="257" t="s">
        <v>215</v>
      </c>
      <c r="L14" s="241" t="s">
        <v>216</v>
      </c>
    </row>
    <row r="15" spans="1:17">
      <c r="A15" s="249"/>
      <c r="B15" s="249"/>
      <c r="C15" s="248"/>
      <c r="D15" s="251"/>
      <c r="E15" s="258" t="s">
        <v>156</v>
      </c>
      <c r="F15" s="253" t="s">
        <v>21</v>
      </c>
      <c r="G15" s="259"/>
      <c r="H15" s="260"/>
      <c r="I15" s="260"/>
      <c r="J15" s="261"/>
      <c r="K15" s="262"/>
      <c r="L15" s="243"/>
    </row>
    <row r="16" spans="1:17">
      <c r="A16" s="249"/>
      <c r="B16" s="249"/>
      <c r="C16" s="250"/>
      <c r="D16" s="251"/>
      <c r="E16" s="258" t="s">
        <v>157</v>
      </c>
      <c r="F16" s="253" t="s">
        <v>21</v>
      </c>
      <c r="G16" s="259"/>
      <c r="H16" s="260"/>
      <c r="I16" s="260"/>
      <c r="J16" s="261"/>
      <c r="K16" s="262"/>
      <c r="L16" s="243"/>
    </row>
    <row r="17" spans="1:12">
      <c r="A17" s="249"/>
      <c r="B17" s="249"/>
      <c r="C17" s="250"/>
      <c r="D17" s="263"/>
      <c r="E17" s="258" t="s">
        <v>158</v>
      </c>
      <c r="F17" s="253"/>
      <c r="G17" s="259"/>
      <c r="H17" s="260"/>
      <c r="I17" s="260"/>
      <c r="J17" s="261"/>
      <c r="K17" s="262"/>
      <c r="L17" s="243"/>
    </row>
    <row r="18" spans="1:12">
      <c r="A18" s="249"/>
      <c r="B18" s="249"/>
      <c r="C18" s="250"/>
      <c r="D18" s="264"/>
      <c r="E18" s="258" t="s">
        <v>159</v>
      </c>
      <c r="F18" s="253" t="s">
        <v>22</v>
      </c>
      <c r="G18" s="250"/>
      <c r="H18" s="250"/>
      <c r="I18" s="250"/>
      <c r="J18" s="250"/>
      <c r="K18" s="265"/>
      <c r="L18" s="243"/>
    </row>
    <row r="19" spans="1:12">
      <c r="A19" s="266"/>
      <c r="B19" s="266"/>
      <c r="C19" s="250"/>
      <c r="D19" s="267"/>
      <c r="E19" s="258" t="s">
        <v>160</v>
      </c>
      <c r="F19" s="253" t="s">
        <v>22</v>
      </c>
      <c r="G19" s="261"/>
      <c r="H19" s="260"/>
      <c r="I19" s="260"/>
      <c r="J19" s="260"/>
      <c r="K19" s="268"/>
      <c r="L19" s="243"/>
    </row>
    <row r="20" spans="1:12">
      <c r="A20" s="249"/>
      <c r="B20" s="249"/>
      <c r="C20" s="250"/>
      <c r="D20" s="267"/>
      <c r="E20" s="258" t="s">
        <v>60</v>
      </c>
      <c r="F20" s="253"/>
      <c r="G20" s="269"/>
      <c r="H20" s="270"/>
      <c r="I20" s="270"/>
      <c r="J20" s="270"/>
      <c r="K20" s="271"/>
      <c r="L20" s="243"/>
    </row>
    <row r="21" spans="1:12" ht="47.25" customHeight="1">
      <c r="A21" s="272"/>
      <c r="B21" s="272" t="s">
        <v>21</v>
      </c>
      <c r="C21" s="273" t="s">
        <v>217</v>
      </c>
      <c r="D21" s="267"/>
      <c r="E21" s="258" t="s">
        <v>218</v>
      </c>
      <c r="F21" s="274"/>
      <c r="G21" s="254" t="s">
        <v>55</v>
      </c>
      <c r="H21" s="255" t="s">
        <v>19</v>
      </c>
      <c r="I21" s="255" t="s">
        <v>14</v>
      </c>
      <c r="J21" s="256" t="s">
        <v>80</v>
      </c>
      <c r="K21" s="275" t="s">
        <v>219</v>
      </c>
      <c r="L21" s="243"/>
    </row>
    <row r="22" spans="1:12">
      <c r="A22" s="249"/>
      <c r="B22" s="249"/>
      <c r="C22" s="250"/>
      <c r="D22" s="267"/>
      <c r="E22" s="252" t="s">
        <v>168</v>
      </c>
      <c r="F22" s="259"/>
      <c r="G22" s="261"/>
      <c r="H22" s="260"/>
      <c r="I22" s="260"/>
      <c r="J22" s="260" t="s">
        <v>62</v>
      </c>
      <c r="K22" s="268"/>
      <c r="L22" s="243"/>
    </row>
    <row r="23" spans="1:12">
      <c r="A23" s="249"/>
      <c r="B23" s="249"/>
      <c r="C23" s="250"/>
      <c r="D23" s="267"/>
      <c r="E23" s="258" t="s">
        <v>169</v>
      </c>
      <c r="F23" s="259"/>
      <c r="G23" s="261"/>
      <c r="H23" s="260"/>
      <c r="I23" s="260"/>
      <c r="J23" s="260"/>
      <c r="K23" s="268"/>
      <c r="L23" s="243"/>
    </row>
    <row r="24" spans="1:12">
      <c r="A24" s="249"/>
      <c r="B24" s="249"/>
      <c r="C24" s="250"/>
      <c r="D24" s="267"/>
      <c r="E24" s="252" t="s">
        <v>220</v>
      </c>
      <c r="F24" s="259"/>
      <c r="G24" s="261"/>
      <c r="H24" s="260"/>
      <c r="I24" s="260"/>
      <c r="J24" s="260"/>
      <c r="K24" s="268"/>
      <c r="L24" s="243"/>
    </row>
    <row r="25" spans="1:12">
      <c r="A25" s="249"/>
      <c r="B25" s="249"/>
      <c r="C25" s="250"/>
      <c r="D25" s="267"/>
      <c r="E25" s="258" t="s">
        <v>171</v>
      </c>
      <c r="F25" s="259"/>
      <c r="G25" s="261"/>
      <c r="H25" s="260"/>
      <c r="I25" s="260"/>
      <c r="J25" s="260"/>
      <c r="K25" s="268"/>
      <c r="L25" s="243"/>
    </row>
    <row r="26" spans="1:12">
      <c r="A26" s="249"/>
      <c r="B26" s="249"/>
      <c r="C26" s="250"/>
      <c r="D26" s="267"/>
      <c r="E26" s="258" t="s">
        <v>172</v>
      </c>
      <c r="F26" s="259"/>
      <c r="G26" s="261"/>
      <c r="H26" s="260"/>
      <c r="I26" s="260"/>
      <c r="J26" s="260"/>
      <c r="K26" s="268"/>
      <c r="L26" s="243"/>
    </row>
    <row r="27" spans="1:12">
      <c r="A27" s="249"/>
      <c r="B27" s="249"/>
      <c r="C27" s="250"/>
      <c r="D27" s="267"/>
      <c r="E27" s="252" t="s">
        <v>173</v>
      </c>
      <c r="F27" s="259"/>
      <c r="G27" s="261"/>
      <c r="H27" s="260"/>
      <c r="I27" s="260"/>
      <c r="J27" s="260"/>
      <c r="K27" s="268"/>
      <c r="L27" s="243"/>
    </row>
    <row r="28" spans="1:12">
      <c r="A28" s="249"/>
      <c r="B28" s="249"/>
      <c r="C28" s="250"/>
      <c r="D28" s="267"/>
      <c r="E28" s="252" t="s">
        <v>174</v>
      </c>
      <c r="F28" s="259"/>
      <c r="G28" s="261"/>
      <c r="H28" s="260"/>
      <c r="I28" s="260"/>
      <c r="J28" s="260"/>
      <c r="K28" s="268"/>
      <c r="L28" s="243"/>
    </row>
    <row r="29" spans="1:12">
      <c r="A29" s="276"/>
      <c r="B29" s="276"/>
      <c r="C29" s="277"/>
      <c r="D29" s="267"/>
      <c r="E29" s="258" t="s">
        <v>175</v>
      </c>
      <c r="F29" s="278" t="s">
        <v>221</v>
      </c>
      <c r="G29" s="261"/>
      <c r="H29" s="260"/>
      <c r="I29" s="270"/>
      <c r="J29" s="270" t="s">
        <v>86</v>
      </c>
      <c r="K29" s="271"/>
      <c r="L29" s="243"/>
    </row>
    <row r="30" spans="1:12">
      <c r="A30" s="279"/>
      <c r="B30" s="279" t="s">
        <v>221</v>
      </c>
      <c r="C30" s="280" t="s">
        <v>176</v>
      </c>
      <c r="D30" s="267"/>
      <c r="E30" s="258"/>
      <c r="F30" s="281"/>
      <c r="G30" s="282" t="s">
        <v>48</v>
      </c>
      <c r="H30" s="283"/>
      <c r="I30" s="390" t="s">
        <v>16</v>
      </c>
      <c r="J30" s="283"/>
      <c r="K30" s="284" t="s">
        <v>222</v>
      </c>
      <c r="L30" s="243"/>
    </row>
    <row r="31" spans="1:12" ht="42" customHeight="1">
      <c r="A31" s="249"/>
      <c r="B31" s="249" t="s">
        <v>22</v>
      </c>
      <c r="C31" s="285" t="s">
        <v>285</v>
      </c>
      <c r="D31" s="267"/>
      <c r="E31" s="286" t="s">
        <v>223</v>
      </c>
      <c r="F31" s="259"/>
      <c r="G31" s="254" t="s">
        <v>55</v>
      </c>
      <c r="H31" s="255" t="s">
        <v>19</v>
      </c>
      <c r="I31" s="255" t="s">
        <v>14</v>
      </c>
      <c r="J31" s="256" t="s">
        <v>80</v>
      </c>
      <c r="K31" s="287" t="s">
        <v>224</v>
      </c>
      <c r="L31" s="243"/>
    </row>
    <row r="32" spans="1:12">
      <c r="A32" s="249"/>
      <c r="B32" s="249"/>
      <c r="C32" s="250"/>
      <c r="D32" s="267"/>
      <c r="E32" s="252" t="s">
        <v>179</v>
      </c>
      <c r="F32" s="259"/>
      <c r="G32" s="261"/>
      <c r="H32" s="260"/>
      <c r="I32" s="260"/>
      <c r="J32" s="260" t="s">
        <v>62</v>
      </c>
      <c r="K32" s="248"/>
      <c r="L32" s="243"/>
    </row>
    <row r="33" spans="1:12">
      <c r="A33" s="249"/>
      <c r="B33" s="249"/>
      <c r="C33" s="250"/>
      <c r="D33" s="267"/>
      <c r="E33" s="252" t="s">
        <v>180</v>
      </c>
      <c r="F33" s="259"/>
      <c r="G33" s="261"/>
      <c r="H33" s="260"/>
      <c r="I33" s="260"/>
      <c r="J33" s="260"/>
      <c r="K33" s="248"/>
      <c r="L33" s="243"/>
    </row>
    <row r="34" spans="1:12">
      <c r="A34" s="249"/>
      <c r="B34" s="249"/>
      <c r="C34" s="250"/>
      <c r="D34" s="267"/>
      <c r="E34" s="252" t="s">
        <v>181</v>
      </c>
      <c r="F34" s="259"/>
      <c r="G34" s="261"/>
      <c r="H34" s="260"/>
      <c r="I34" s="260"/>
      <c r="J34" s="260"/>
      <c r="K34" s="248"/>
      <c r="L34" s="243"/>
    </row>
    <row r="35" spans="1:12">
      <c r="A35" s="249"/>
      <c r="B35" s="249"/>
      <c r="C35" s="250"/>
      <c r="D35" s="267"/>
      <c r="E35" s="258" t="s">
        <v>225</v>
      </c>
      <c r="F35" s="259"/>
      <c r="G35" s="261"/>
      <c r="H35" s="260"/>
      <c r="I35" s="260"/>
      <c r="J35" s="260"/>
      <c r="K35" s="248"/>
      <c r="L35" s="243"/>
    </row>
    <row r="36" spans="1:12">
      <c r="A36" s="249"/>
      <c r="B36" s="249"/>
      <c r="C36" s="250"/>
      <c r="D36" s="267"/>
      <c r="E36" s="252" t="s">
        <v>171</v>
      </c>
      <c r="F36" s="259"/>
      <c r="G36" s="261"/>
      <c r="H36" s="260"/>
      <c r="I36" s="260"/>
      <c r="J36" s="260"/>
      <c r="K36" s="248"/>
      <c r="L36" s="243"/>
    </row>
    <row r="37" spans="1:12">
      <c r="A37" s="249"/>
      <c r="B37" s="249"/>
      <c r="C37" s="250"/>
      <c r="D37" s="267"/>
      <c r="E37" s="252" t="s">
        <v>172</v>
      </c>
      <c r="F37" s="259"/>
      <c r="G37" s="261"/>
      <c r="H37" s="260"/>
      <c r="I37" s="260"/>
      <c r="J37" s="260"/>
      <c r="K37" s="248"/>
      <c r="L37" s="243"/>
    </row>
    <row r="38" spans="1:12">
      <c r="A38" s="249"/>
      <c r="B38" s="249"/>
      <c r="C38" s="250"/>
      <c r="D38" s="267"/>
      <c r="E38" s="252" t="s">
        <v>182</v>
      </c>
      <c r="F38" s="259"/>
      <c r="G38" s="261"/>
      <c r="H38" s="260"/>
      <c r="I38" s="260"/>
      <c r="J38" s="260"/>
      <c r="K38" s="248"/>
      <c r="L38" s="243"/>
    </row>
    <row r="39" spans="1:12">
      <c r="A39" s="249"/>
      <c r="B39" s="249"/>
      <c r="C39" s="250"/>
      <c r="D39" s="267"/>
      <c r="E39" s="252" t="s">
        <v>183</v>
      </c>
      <c r="F39" s="259"/>
      <c r="G39" s="261"/>
      <c r="H39" s="260"/>
      <c r="I39" s="260"/>
      <c r="J39" s="260"/>
      <c r="K39" s="248"/>
      <c r="L39" s="243"/>
    </row>
    <row r="40" spans="1:12">
      <c r="A40" s="249"/>
      <c r="B40" s="249"/>
      <c r="C40" s="250"/>
      <c r="D40" s="267"/>
      <c r="E40" s="288" t="s">
        <v>175</v>
      </c>
      <c r="F40" s="259" t="s">
        <v>23</v>
      </c>
      <c r="G40" s="269"/>
      <c r="H40" s="270"/>
      <c r="I40" s="270"/>
      <c r="J40" s="270" t="s">
        <v>86</v>
      </c>
      <c r="K40" s="248"/>
      <c r="L40" s="243"/>
    </row>
    <row r="41" spans="1:12">
      <c r="A41" s="279"/>
      <c r="B41" s="279" t="s">
        <v>23</v>
      </c>
      <c r="C41" s="280" t="s">
        <v>184</v>
      </c>
      <c r="D41" s="267"/>
      <c r="E41" s="258"/>
      <c r="F41" s="281"/>
      <c r="G41" s="254" t="s">
        <v>48</v>
      </c>
      <c r="H41" s="283"/>
      <c r="I41" s="390" t="s">
        <v>16</v>
      </c>
      <c r="J41" s="283"/>
      <c r="K41" s="284" t="s">
        <v>226</v>
      </c>
      <c r="L41" s="247"/>
    </row>
    <row r="42" spans="1:12" s="289" customFormat="1" ht="51">
      <c r="A42" s="347"/>
      <c r="B42" s="347"/>
      <c r="C42" s="348" t="s">
        <v>227</v>
      </c>
      <c r="D42" s="349"/>
      <c r="E42" s="388" t="s">
        <v>228</v>
      </c>
      <c r="F42" s="350"/>
      <c r="G42" s="351" t="s">
        <v>51</v>
      </c>
      <c r="H42" s="352" t="s">
        <v>18</v>
      </c>
      <c r="I42" s="352" t="s">
        <v>14</v>
      </c>
      <c r="J42" s="290" t="s">
        <v>80</v>
      </c>
      <c r="K42" s="291" t="s">
        <v>229</v>
      </c>
      <c r="L42" s="241" t="s">
        <v>230</v>
      </c>
    </row>
    <row r="43" spans="1:12" s="289" customFormat="1">
      <c r="A43" s="354"/>
      <c r="B43" s="354"/>
      <c r="C43" s="355"/>
      <c r="D43" s="349"/>
      <c r="E43" s="389" t="s">
        <v>231</v>
      </c>
      <c r="F43" s="356"/>
      <c r="G43" s="230"/>
      <c r="H43" s="357"/>
      <c r="I43" s="357"/>
      <c r="J43" s="292"/>
      <c r="K43" s="293"/>
      <c r="L43" s="243"/>
    </row>
    <row r="44" spans="1:12" s="289" customFormat="1">
      <c r="A44" s="354"/>
      <c r="B44" s="354"/>
      <c r="C44" s="355"/>
      <c r="D44" s="349"/>
      <c r="E44" s="389" t="s">
        <v>189</v>
      </c>
      <c r="F44" s="356"/>
      <c r="G44" s="230"/>
      <c r="H44" s="357"/>
      <c r="I44" s="357"/>
      <c r="J44" s="292" t="s">
        <v>62</v>
      </c>
      <c r="K44" s="293"/>
      <c r="L44" s="243"/>
    </row>
    <row r="45" spans="1:12" s="289" customFormat="1">
      <c r="A45" s="354"/>
      <c r="B45" s="354"/>
      <c r="C45" s="355"/>
      <c r="D45" s="349"/>
      <c r="E45" s="389" t="s">
        <v>190</v>
      </c>
      <c r="F45" s="356"/>
      <c r="G45" s="230"/>
      <c r="H45" s="357"/>
      <c r="I45" s="357"/>
      <c r="J45" s="292"/>
      <c r="K45" s="293"/>
      <c r="L45" s="243"/>
    </row>
    <row r="46" spans="1:12" s="289" customFormat="1">
      <c r="A46" s="354"/>
      <c r="B46" s="354"/>
      <c r="C46" s="355"/>
      <c r="D46" s="349"/>
      <c r="E46" s="389" t="s">
        <v>191</v>
      </c>
      <c r="F46" s="356"/>
      <c r="G46" s="230"/>
      <c r="H46" s="357"/>
      <c r="I46" s="357"/>
      <c r="J46" s="292"/>
      <c r="K46" s="293"/>
      <c r="L46" s="243"/>
    </row>
    <row r="47" spans="1:12" s="289" customFormat="1">
      <c r="A47" s="354"/>
      <c r="B47" s="354"/>
      <c r="C47" s="355"/>
      <c r="D47" s="349"/>
      <c r="E47" s="389" t="s">
        <v>175</v>
      </c>
      <c r="F47" s="356" t="s">
        <v>21</v>
      </c>
      <c r="G47" s="359"/>
      <c r="H47" s="360"/>
      <c r="I47" s="360"/>
      <c r="J47" s="294" t="s">
        <v>86</v>
      </c>
      <c r="K47" s="295"/>
      <c r="L47" s="243"/>
    </row>
    <row r="48" spans="1:12" s="289" customFormat="1">
      <c r="A48" s="362"/>
      <c r="B48" s="362" t="s">
        <v>21</v>
      </c>
      <c r="C48" s="363" t="s">
        <v>232</v>
      </c>
      <c r="D48" s="364"/>
      <c r="E48" s="232"/>
      <c r="F48" s="365"/>
      <c r="G48" s="366" t="s">
        <v>48</v>
      </c>
      <c r="H48" s="367"/>
      <c r="I48" s="391" t="s">
        <v>16</v>
      </c>
      <c r="J48" s="296" t="s">
        <v>80</v>
      </c>
      <c r="K48" s="297" t="s">
        <v>233</v>
      </c>
      <c r="L48" s="247"/>
    </row>
    <row r="49" spans="1:12" ht="38.25">
      <c r="A49" s="299"/>
      <c r="B49" s="299"/>
      <c r="C49" s="300" t="s">
        <v>286</v>
      </c>
      <c r="D49" s="301"/>
      <c r="E49" s="302" t="s">
        <v>29</v>
      </c>
      <c r="F49" s="303" t="s">
        <v>21</v>
      </c>
      <c r="G49" s="304" t="s">
        <v>51</v>
      </c>
      <c r="H49" s="59" t="s">
        <v>18</v>
      </c>
      <c r="I49" s="59" t="s">
        <v>14</v>
      </c>
      <c r="J49" s="59" t="s">
        <v>80</v>
      </c>
      <c r="K49" s="298" t="s">
        <v>234</v>
      </c>
      <c r="L49" s="241" t="s">
        <v>235</v>
      </c>
    </row>
    <row r="50" spans="1:12">
      <c r="A50" s="305"/>
      <c r="B50" s="305"/>
      <c r="C50" s="306"/>
      <c r="D50" s="301"/>
      <c r="E50" s="307" t="s">
        <v>59</v>
      </c>
      <c r="F50" s="308"/>
      <c r="G50" s="95"/>
      <c r="H50" s="60"/>
      <c r="I50" s="60"/>
      <c r="J50" s="60"/>
      <c r="K50" s="309"/>
      <c r="L50" s="243"/>
    </row>
    <row r="51" spans="1:12">
      <c r="A51" s="310"/>
      <c r="B51" s="310" t="s">
        <v>21</v>
      </c>
      <c r="C51" s="311" t="s">
        <v>292</v>
      </c>
      <c r="D51" s="301"/>
      <c r="E51" s="312" t="s">
        <v>236</v>
      </c>
      <c r="F51" s="313"/>
      <c r="G51" s="314" t="s">
        <v>55</v>
      </c>
      <c r="H51" s="315" t="s">
        <v>19</v>
      </c>
      <c r="I51" s="315" t="s">
        <v>14</v>
      </c>
      <c r="J51" s="315" t="s">
        <v>80</v>
      </c>
      <c r="K51" s="316" t="s">
        <v>237</v>
      </c>
      <c r="L51" s="243"/>
    </row>
    <row r="52" spans="1:12">
      <c r="A52" s="299"/>
      <c r="B52" s="299"/>
      <c r="C52" s="300"/>
      <c r="D52" s="301"/>
      <c r="E52" s="302" t="s">
        <v>238</v>
      </c>
      <c r="F52" s="317"/>
      <c r="G52" s="94"/>
      <c r="H52" s="59"/>
      <c r="I52" s="59"/>
      <c r="J52" s="315" t="s">
        <v>62</v>
      </c>
      <c r="K52" s="298"/>
      <c r="L52" s="243"/>
    </row>
    <row r="53" spans="1:12">
      <c r="A53" s="299"/>
      <c r="B53" s="299"/>
      <c r="C53" s="300"/>
      <c r="D53" s="301"/>
      <c r="E53" s="302" t="s">
        <v>239</v>
      </c>
      <c r="F53" s="317"/>
      <c r="G53" s="94"/>
      <c r="H53" s="59"/>
      <c r="I53" s="59"/>
      <c r="J53" s="59"/>
      <c r="K53" s="298"/>
      <c r="L53" s="243"/>
    </row>
    <row r="54" spans="1:12">
      <c r="A54" s="299"/>
      <c r="B54" s="299"/>
      <c r="C54" s="300"/>
      <c r="D54" s="301"/>
      <c r="E54" s="302" t="s">
        <v>240</v>
      </c>
      <c r="F54" s="317"/>
      <c r="G54" s="94"/>
      <c r="H54" s="59"/>
      <c r="I54" s="59"/>
      <c r="J54" s="59"/>
      <c r="K54" s="298"/>
      <c r="L54" s="243"/>
    </row>
    <row r="55" spans="1:12">
      <c r="A55" s="299"/>
      <c r="B55" s="299"/>
      <c r="C55" s="300"/>
      <c r="D55" s="301"/>
      <c r="E55" s="302" t="s">
        <v>241</v>
      </c>
      <c r="F55" s="317"/>
      <c r="G55" s="94"/>
      <c r="H55" s="59"/>
      <c r="I55" s="59"/>
      <c r="J55" s="315"/>
      <c r="K55" s="298"/>
      <c r="L55" s="243"/>
    </row>
    <row r="56" spans="1:12">
      <c r="A56" s="299"/>
      <c r="B56" s="299"/>
      <c r="C56" s="300"/>
      <c r="D56" s="301"/>
      <c r="E56" s="302" t="s">
        <v>242</v>
      </c>
      <c r="F56" s="317"/>
      <c r="G56" s="94"/>
      <c r="H56" s="59"/>
      <c r="I56" s="59"/>
      <c r="J56" s="59"/>
      <c r="K56" s="298"/>
      <c r="L56" s="243"/>
    </row>
    <row r="57" spans="1:12">
      <c r="A57" s="299"/>
      <c r="B57" s="299"/>
      <c r="C57" s="300"/>
      <c r="D57" s="301"/>
      <c r="E57" s="318" t="s">
        <v>243</v>
      </c>
      <c r="F57" s="317" t="s">
        <v>22</v>
      </c>
      <c r="G57" s="317"/>
      <c r="H57" s="60"/>
      <c r="I57" s="60"/>
      <c r="J57" s="60" t="s">
        <v>86</v>
      </c>
      <c r="K57" s="319" t="s">
        <v>244</v>
      </c>
      <c r="L57" s="243"/>
    </row>
    <row r="58" spans="1:12" ht="25.5">
      <c r="A58" s="320"/>
      <c r="B58" s="320" t="s">
        <v>22</v>
      </c>
      <c r="C58" s="321" t="s">
        <v>245</v>
      </c>
      <c r="D58" s="301"/>
      <c r="E58" s="322"/>
      <c r="F58" s="323"/>
      <c r="G58" s="324" t="s">
        <v>48</v>
      </c>
      <c r="H58" s="325"/>
      <c r="I58" s="392" t="s">
        <v>16</v>
      </c>
      <c r="J58" s="315" t="s">
        <v>80</v>
      </c>
      <c r="K58" s="326" t="s">
        <v>246</v>
      </c>
      <c r="L58" s="247"/>
    </row>
    <row r="59" spans="1:12" s="327" customFormat="1" ht="63.75">
      <c r="A59" s="328"/>
      <c r="B59" s="328"/>
      <c r="C59" s="342" t="s">
        <v>247</v>
      </c>
      <c r="D59" s="330"/>
      <c r="E59" s="393" t="s">
        <v>29</v>
      </c>
      <c r="F59" s="331" t="s">
        <v>248</v>
      </c>
      <c r="G59" s="332" t="s">
        <v>51</v>
      </c>
      <c r="H59" s="332" t="s">
        <v>18</v>
      </c>
      <c r="I59" s="332" t="s">
        <v>14</v>
      </c>
      <c r="J59" s="332"/>
      <c r="K59" s="333" t="s">
        <v>249</v>
      </c>
      <c r="L59" s="241" t="s">
        <v>250</v>
      </c>
    </row>
    <row r="60" spans="1:12" s="327" customFormat="1">
      <c r="A60" s="334"/>
      <c r="B60" s="334"/>
      <c r="C60" s="338"/>
      <c r="D60" s="330"/>
      <c r="E60" s="394" t="s">
        <v>251</v>
      </c>
      <c r="F60" s="335"/>
      <c r="G60" s="336"/>
      <c r="H60" s="337"/>
      <c r="I60" s="337"/>
      <c r="J60" s="337"/>
      <c r="L60" s="243"/>
    </row>
    <row r="61" spans="1:12" s="327" customFormat="1">
      <c r="A61" s="334"/>
      <c r="B61" s="334"/>
      <c r="C61" s="338"/>
      <c r="D61" s="330"/>
      <c r="E61" s="394" t="s">
        <v>252</v>
      </c>
      <c r="F61" s="335"/>
      <c r="G61" s="336"/>
      <c r="H61" s="337"/>
      <c r="I61" s="337"/>
      <c r="J61" s="337"/>
      <c r="K61" s="337"/>
      <c r="L61" s="241"/>
    </row>
    <row r="62" spans="1:12" s="327" customFormat="1">
      <c r="A62" s="339"/>
      <c r="B62" s="339"/>
      <c r="C62" s="340"/>
      <c r="D62" s="330"/>
      <c r="E62" s="394" t="s">
        <v>60</v>
      </c>
      <c r="F62" s="343"/>
      <c r="G62" s="344"/>
      <c r="H62" s="345"/>
      <c r="I62" s="345"/>
      <c r="J62" s="345"/>
      <c r="K62" s="345"/>
      <c r="L62" s="241"/>
    </row>
    <row r="63" spans="1:12" ht="38.25">
      <c r="A63" s="328"/>
      <c r="B63" s="328" t="s">
        <v>248</v>
      </c>
      <c r="C63" s="342" t="s">
        <v>293</v>
      </c>
      <c r="D63" s="330"/>
      <c r="E63" s="393" t="s">
        <v>253</v>
      </c>
      <c r="F63" s="331" t="s">
        <v>21</v>
      </c>
      <c r="G63" s="336" t="s">
        <v>55</v>
      </c>
      <c r="H63" s="332" t="s">
        <v>19</v>
      </c>
      <c r="I63" s="332" t="s">
        <v>14</v>
      </c>
      <c r="J63" s="332" t="s">
        <v>80</v>
      </c>
      <c r="K63" s="333" t="s">
        <v>254</v>
      </c>
      <c r="L63" s="241" t="s">
        <v>255</v>
      </c>
    </row>
    <row r="64" spans="1:12">
      <c r="A64" s="334"/>
      <c r="B64" s="334"/>
      <c r="C64" s="338"/>
      <c r="D64" s="330"/>
      <c r="E64" s="394" t="s">
        <v>256</v>
      </c>
      <c r="F64" s="335" t="s">
        <v>21</v>
      </c>
      <c r="G64" s="336"/>
      <c r="H64" s="337"/>
      <c r="I64" s="337"/>
      <c r="J64" s="337"/>
      <c r="K64" s="327"/>
      <c r="L64" s="243"/>
    </row>
    <row r="65" spans="1:12" ht="25.5">
      <c r="A65" s="334"/>
      <c r="B65" s="334"/>
      <c r="C65" s="338"/>
      <c r="D65" s="330"/>
      <c r="E65" s="394" t="s">
        <v>257</v>
      </c>
      <c r="F65" s="335" t="s">
        <v>21</v>
      </c>
      <c r="G65" s="336"/>
      <c r="H65" s="337"/>
      <c r="I65" s="337"/>
      <c r="J65" s="337"/>
      <c r="K65" s="327"/>
      <c r="L65" s="243"/>
    </row>
    <row r="66" spans="1:12">
      <c r="A66" s="334"/>
      <c r="B66" s="334"/>
      <c r="C66" s="338"/>
      <c r="D66" s="330"/>
      <c r="E66" s="394" t="s">
        <v>258</v>
      </c>
      <c r="F66" s="335" t="s">
        <v>21</v>
      </c>
      <c r="G66" s="336"/>
      <c r="H66" s="337"/>
      <c r="I66" s="337"/>
      <c r="J66" s="337"/>
      <c r="K66" s="327"/>
      <c r="L66" s="243"/>
    </row>
    <row r="67" spans="1:12">
      <c r="A67" s="339"/>
      <c r="B67" s="339"/>
      <c r="C67" s="340"/>
      <c r="D67" s="330"/>
      <c r="E67" s="341" t="s">
        <v>290</v>
      </c>
      <c r="F67" s="343"/>
      <c r="G67" s="344"/>
      <c r="H67" s="345"/>
      <c r="I67" s="345"/>
      <c r="J67" s="345" t="s">
        <v>259</v>
      </c>
      <c r="K67" s="346"/>
      <c r="L67" s="243"/>
    </row>
    <row r="68" spans="1:12" ht="40.5" customHeight="1">
      <c r="A68" s="328"/>
      <c r="B68" s="328" t="s">
        <v>21</v>
      </c>
      <c r="C68" s="329" t="s">
        <v>291</v>
      </c>
      <c r="D68" s="330"/>
      <c r="E68" s="393" t="s">
        <v>260</v>
      </c>
      <c r="F68" s="331"/>
      <c r="G68" s="336" t="s">
        <v>55</v>
      </c>
      <c r="H68" s="332" t="s">
        <v>19</v>
      </c>
      <c r="I68" s="332" t="s">
        <v>14</v>
      </c>
      <c r="J68" s="332" t="s">
        <v>80</v>
      </c>
      <c r="K68" s="333" t="s">
        <v>261</v>
      </c>
      <c r="L68" s="243"/>
    </row>
    <row r="69" spans="1:12" ht="40.5" customHeight="1">
      <c r="A69" s="334"/>
      <c r="B69" s="334"/>
      <c r="C69" s="338"/>
      <c r="D69" s="330"/>
      <c r="E69" s="394" t="s">
        <v>262</v>
      </c>
      <c r="F69" s="335"/>
      <c r="G69" s="336"/>
      <c r="H69" s="337"/>
      <c r="I69" s="337"/>
      <c r="J69" s="337"/>
      <c r="K69" s="327"/>
      <c r="L69" s="243"/>
    </row>
    <row r="70" spans="1:12" ht="25.5">
      <c r="A70" s="334"/>
      <c r="B70" s="334"/>
      <c r="C70" s="338"/>
      <c r="D70" s="330"/>
      <c r="E70" s="394" t="s">
        <v>263</v>
      </c>
      <c r="F70" s="335"/>
      <c r="G70" s="336"/>
      <c r="H70" s="337"/>
      <c r="I70" s="337"/>
      <c r="J70" s="337"/>
      <c r="K70" s="327"/>
      <c r="L70" s="243"/>
    </row>
    <row r="71" spans="1:12">
      <c r="A71" s="334"/>
      <c r="B71" s="334"/>
      <c r="C71" s="338"/>
      <c r="D71" s="330"/>
      <c r="E71" s="394" t="s">
        <v>264</v>
      </c>
      <c r="F71" s="335"/>
      <c r="G71" s="336"/>
      <c r="H71" s="337"/>
      <c r="I71" s="337"/>
      <c r="J71" s="337"/>
      <c r="K71" s="327"/>
      <c r="L71" s="243"/>
    </row>
    <row r="72" spans="1:12">
      <c r="A72" s="334"/>
      <c r="B72" s="334"/>
      <c r="C72" s="338"/>
      <c r="D72" s="330"/>
      <c r="E72" s="394" t="s">
        <v>265</v>
      </c>
      <c r="F72" s="335"/>
      <c r="G72" s="336"/>
      <c r="H72" s="337"/>
      <c r="I72" s="337"/>
      <c r="J72" s="336"/>
      <c r="K72" s="337"/>
      <c r="L72" s="247"/>
    </row>
    <row r="73" spans="1:12">
      <c r="A73" s="339"/>
      <c r="B73" s="339"/>
      <c r="C73" s="340"/>
      <c r="D73" s="330"/>
      <c r="E73" s="341" t="s">
        <v>290</v>
      </c>
      <c r="F73" s="343"/>
      <c r="G73" s="344"/>
      <c r="H73" s="345"/>
      <c r="I73" s="345"/>
      <c r="J73" s="345" t="s">
        <v>259</v>
      </c>
      <c r="K73" s="345"/>
      <c r="L73" s="243"/>
    </row>
    <row r="74" spans="1:12" s="378" customFormat="1" ht="64.5" customHeight="1">
      <c r="A74" s="368"/>
      <c r="B74" s="368"/>
      <c r="C74" s="395" t="s">
        <v>266</v>
      </c>
      <c r="D74" s="369"/>
      <c r="E74" s="396" t="s">
        <v>267</v>
      </c>
      <c r="F74" s="371"/>
      <c r="G74" s="386" t="s">
        <v>51</v>
      </c>
      <c r="H74" s="372" t="s">
        <v>18</v>
      </c>
      <c r="I74" s="372" t="s">
        <v>14</v>
      </c>
      <c r="J74" s="372" t="s">
        <v>62</v>
      </c>
      <c r="K74" s="373" t="s">
        <v>268</v>
      </c>
      <c r="L74" s="387" t="s">
        <v>269</v>
      </c>
    </row>
    <row r="75" spans="1:12" s="378" customFormat="1">
      <c r="A75" s="374"/>
      <c r="B75" s="374"/>
      <c r="C75" s="397"/>
      <c r="D75" s="369"/>
      <c r="E75" s="398" t="s">
        <v>270</v>
      </c>
      <c r="F75" s="376"/>
      <c r="G75" s="198"/>
      <c r="H75" s="377"/>
      <c r="I75" s="377"/>
      <c r="J75" s="377"/>
      <c r="L75" s="191"/>
    </row>
    <row r="76" spans="1:12" s="378" customFormat="1">
      <c r="A76" s="374"/>
      <c r="B76" s="374"/>
      <c r="C76" s="397"/>
      <c r="D76" s="369"/>
      <c r="E76" s="398" t="s">
        <v>271</v>
      </c>
      <c r="F76" s="376"/>
      <c r="G76" s="198"/>
      <c r="H76" s="377"/>
      <c r="I76" s="377"/>
      <c r="J76" s="377"/>
      <c r="L76" s="191"/>
    </row>
    <row r="77" spans="1:12" s="378" customFormat="1">
      <c r="A77" s="374"/>
      <c r="B77" s="374"/>
      <c r="C77" s="397"/>
      <c r="D77" s="369"/>
      <c r="E77" s="398" t="s">
        <v>272</v>
      </c>
      <c r="F77" s="376"/>
      <c r="G77" s="198"/>
      <c r="H77" s="377"/>
      <c r="I77" s="377"/>
      <c r="J77" s="377"/>
      <c r="L77" s="191"/>
    </row>
    <row r="78" spans="1:12" s="378" customFormat="1">
      <c r="A78" s="374"/>
      <c r="B78" s="374"/>
      <c r="C78" s="397"/>
      <c r="D78" s="369"/>
      <c r="E78" s="398" t="s">
        <v>273</v>
      </c>
      <c r="F78" s="376"/>
      <c r="G78" s="198"/>
      <c r="H78" s="377"/>
      <c r="I78" s="377"/>
      <c r="J78" s="377"/>
      <c r="L78" s="191"/>
    </row>
    <row r="79" spans="1:12" s="378" customFormat="1">
      <c r="A79" s="374"/>
      <c r="B79" s="374"/>
      <c r="C79" s="397"/>
      <c r="D79" s="369"/>
      <c r="E79" s="381" t="s">
        <v>274</v>
      </c>
      <c r="F79" s="376"/>
      <c r="G79" s="198"/>
      <c r="H79" s="377"/>
      <c r="I79" s="377"/>
      <c r="J79" s="377"/>
      <c r="L79" s="191"/>
    </row>
    <row r="80" spans="1:12" s="378" customFormat="1">
      <c r="A80" s="374"/>
      <c r="B80" s="374"/>
      <c r="C80" s="397"/>
      <c r="D80" s="369"/>
      <c r="E80" s="398" t="s">
        <v>275</v>
      </c>
      <c r="F80" s="376"/>
      <c r="G80" s="198"/>
      <c r="H80" s="377"/>
      <c r="I80" s="377"/>
      <c r="J80" s="377"/>
      <c r="L80" s="191"/>
    </row>
    <row r="81" spans="1:12" s="378" customFormat="1">
      <c r="A81" s="399"/>
      <c r="B81" s="399"/>
      <c r="C81" s="399"/>
      <c r="D81" s="369"/>
      <c r="E81" s="381" t="s">
        <v>290</v>
      </c>
      <c r="F81" s="399"/>
      <c r="G81" s="399"/>
      <c r="H81" s="399" t="s">
        <v>259</v>
      </c>
      <c r="I81" s="399"/>
      <c r="J81" s="399" t="s">
        <v>86</v>
      </c>
      <c r="K81" s="384"/>
      <c r="L81" s="199"/>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2" t="s">
        <v>30</v>
      </c>
      <c r="C1" s="69" t="s">
        <v>61</v>
      </c>
    </row>
    <row r="2" spans="1:3">
      <c r="A2" s="3" t="s">
        <v>49</v>
      </c>
      <c r="C2" t="s">
        <v>322</v>
      </c>
    </row>
    <row r="3" spans="1:3">
      <c r="A3" s="3" t="s">
        <v>48</v>
      </c>
      <c r="C3" t="s">
        <v>325</v>
      </c>
    </row>
    <row r="4" spans="1:3">
      <c r="A4" s="3" t="s">
        <v>50</v>
      </c>
      <c r="C4" t="s">
        <v>324</v>
      </c>
    </row>
    <row r="5" spans="1:3">
      <c r="A5" s="3" t="s">
        <v>51</v>
      </c>
      <c r="C5" t="s">
        <v>326</v>
      </c>
    </row>
    <row r="6" spans="1:3">
      <c r="A6" s="3" t="s">
        <v>52</v>
      </c>
      <c r="C6" t="s">
        <v>323</v>
      </c>
    </row>
    <row r="7" spans="1:3">
      <c r="A7" s="3" t="s">
        <v>53</v>
      </c>
      <c r="C7" t="s">
        <v>62</v>
      </c>
    </row>
    <row r="8" spans="1:3">
      <c r="A8" s="3" t="s">
        <v>54</v>
      </c>
      <c r="C8" t="s">
        <v>86</v>
      </c>
    </row>
    <row r="9" spans="1:3">
      <c r="A9" s="3" t="s">
        <v>77</v>
      </c>
      <c r="C9" t="s">
        <v>327</v>
      </c>
    </row>
    <row r="10" spans="1:3">
      <c r="A10" s="3" t="s">
        <v>55</v>
      </c>
      <c r="C10" t="s">
        <v>328</v>
      </c>
    </row>
    <row r="11" spans="1:3">
      <c r="A11" s="3"/>
      <c r="C11" t="s">
        <v>87</v>
      </c>
    </row>
    <row r="12" spans="1:3">
      <c r="A12" s="3" t="s">
        <v>56</v>
      </c>
      <c r="C12" t="s">
        <v>78</v>
      </c>
    </row>
    <row r="13" spans="1:3">
      <c r="A13" s="3" t="s">
        <v>57</v>
      </c>
    </row>
    <row r="15" spans="1:3">
      <c r="A15" s="3"/>
    </row>
    <row r="16" spans="1:3">
      <c r="A16" s="3" t="s">
        <v>132</v>
      </c>
      <c r="C16" t="s">
        <v>133</v>
      </c>
    </row>
    <row r="17" spans="1:3">
      <c r="A17" t="s">
        <v>99</v>
      </c>
      <c r="C17" t="s">
        <v>29</v>
      </c>
    </row>
    <row r="18" spans="1:3">
      <c r="A18" t="s">
        <v>100</v>
      </c>
      <c r="C18" t="s">
        <v>59</v>
      </c>
    </row>
    <row r="19" spans="1:3">
      <c r="A19" t="s">
        <v>101</v>
      </c>
      <c r="C19" t="s">
        <v>135</v>
      </c>
    </row>
    <row r="20" spans="1:3">
      <c r="A20" t="s">
        <v>102</v>
      </c>
    </row>
    <row r="21" spans="1:3">
      <c r="A21" t="s">
        <v>103</v>
      </c>
    </row>
    <row r="22" spans="1:3">
      <c r="A22" t="s">
        <v>106</v>
      </c>
    </row>
    <row r="23" spans="1:3">
      <c r="A23" t="s">
        <v>104</v>
      </c>
    </row>
    <row r="24" spans="1:3">
      <c r="A24" t="s">
        <v>105</v>
      </c>
    </row>
    <row r="25" spans="1:3">
      <c r="A25" t="s">
        <v>107</v>
      </c>
    </row>
    <row r="26" spans="1:3">
      <c r="A26" t="s">
        <v>108</v>
      </c>
    </row>
    <row r="27" spans="1:3">
      <c r="A27" t="s">
        <v>109</v>
      </c>
    </row>
    <row r="28" spans="1:3">
      <c r="A28" t="s">
        <v>110</v>
      </c>
    </row>
    <row r="29" spans="1:3">
      <c r="A29" t="s">
        <v>134</v>
      </c>
    </row>
    <row r="30" spans="1:3">
      <c r="A30" t="s">
        <v>112</v>
      </c>
    </row>
    <row r="31" spans="1:3">
      <c r="A31" t="s">
        <v>111</v>
      </c>
    </row>
    <row r="32" spans="1:3">
      <c r="A32" t="s">
        <v>115</v>
      </c>
    </row>
    <row r="33" spans="1:1">
      <c r="A33" t="s">
        <v>113</v>
      </c>
    </row>
    <row r="34" spans="1:1">
      <c r="A34" t="s">
        <v>114</v>
      </c>
    </row>
    <row r="35" spans="1:1">
      <c r="A35" t="s">
        <v>136</v>
      </c>
    </row>
    <row r="36" spans="1:1">
      <c r="A36" t="s">
        <v>116</v>
      </c>
    </row>
    <row r="37" spans="1:1">
      <c r="A37" t="s">
        <v>117</v>
      </c>
    </row>
    <row r="38" spans="1:1">
      <c r="A38" t="s">
        <v>118</v>
      </c>
    </row>
    <row r="39" spans="1:1">
      <c r="A39" t="s">
        <v>119</v>
      </c>
    </row>
    <row r="40" spans="1:1">
      <c r="A40" t="s">
        <v>120</v>
      </c>
    </row>
    <row r="41" spans="1:1">
      <c r="A41" t="s">
        <v>121</v>
      </c>
    </row>
    <row r="42" spans="1:1">
      <c r="A42" t="s">
        <v>123</v>
      </c>
    </row>
    <row r="43" spans="1:1">
      <c r="A43" t="s">
        <v>122</v>
      </c>
    </row>
    <row r="44" spans="1:1">
      <c r="A44" t="s">
        <v>124</v>
      </c>
    </row>
    <row r="45" spans="1:1">
      <c r="A45" t="s">
        <v>125</v>
      </c>
    </row>
    <row r="46" spans="1:1">
      <c r="A46" t="s">
        <v>126</v>
      </c>
    </row>
    <row r="47" spans="1:1">
      <c r="A47" t="s">
        <v>138</v>
      </c>
    </row>
    <row r="48" spans="1:1">
      <c r="A48" t="s">
        <v>137</v>
      </c>
    </row>
    <row r="49" spans="1:1">
      <c r="A49" t="s">
        <v>127</v>
      </c>
    </row>
    <row r="50" spans="1:1">
      <c r="A50" t="s">
        <v>139</v>
      </c>
    </row>
    <row r="51" spans="1:1">
      <c r="A51" t="s">
        <v>128</v>
      </c>
    </row>
    <row r="52" spans="1:1">
      <c r="A52" t="s">
        <v>129</v>
      </c>
    </row>
    <row r="53" spans="1:1">
      <c r="A53" t="s">
        <v>130</v>
      </c>
    </row>
    <row r="54" spans="1:1">
      <c r="A54" t="s">
        <v>131</v>
      </c>
    </row>
    <row r="55" spans="1:1">
      <c r="A55" t="s">
        <v>140</v>
      </c>
    </row>
  </sheetData>
  <phoneticPr fontId="1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6583B6-0FB1-4263-9C1B-A1998CB370C1}">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Guidelines</vt:lpstr>
      <vt:lpstr>Welcome and Thank You Text</vt:lpstr>
      <vt:lpstr>Current Model Qsts</vt:lpstr>
      <vt:lpstr>Current CQs</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'Current CQs'!Print_Area</vt:lpstr>
      <vt:lpstr>'Current Model Qsts'!Print_Area</vt:lpstr>
      <vt:lpstr>Guidelines!Print_Area</vt:lpstr>
      <vt:lpstr>'Holiday 2010 Custom Qsts Setup'!Print_Area</vt:lpstr>
      <vt:lpstr>'Welcome and Thank You Text'!Print_Area</vt:lpstr>
      <vt:lpstr>'2011 Hol UK- Festive Season'!Print_Titles</vt:lpstr>
      <vt:lpstr>'2011 Hol US- Holiday Season'!Print_Titles</vt:lpstr>
      <vt:lpstr>'Current CQs'!Print_Titles</vt:lpstr>
      <vt:lpstr>'Current Model Qsts'!Print_Titles</vt:lpstr>
      <vt:lpstr>'Holiday 2010 Custom Qsts Setup'!Print_Titles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2012-02-26T18:41:19Z</cp:lastPrinted>
  <dcterms:created xsi:type="dcterms:W3CDTF">2001-08-03T21:16:27Z</dcterms:created>
  <dcterms:modified xsi:type="dcterms:W3CDTF">2012-10-03T16:42:23Z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