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-15" yWindow="-15" windowWidth="9405" windowHeight="9555" tabRatio="668" activeTab="1"/>
  </bookViews>
  <sheets>
    <sheet name="Model Qsts" sheetId="1" r:id="rId1"/>
    <sheet name="Current Custom Qsts" sheetId="19" r:id="rId2"/>
    <sheet name="Current Custom Qsts (8-29-12)" sheetId="15" r:id="rId3"/>
    <sheet name="Custom Qsts (3-20-12)" sheetId="18" r:id="rId4"/>
    <sheet name="Custom Qsts (9-21-11)" sheetId="17" state="hidden" r:id="rId5"/>
    <sheet name="Custom Qsts 12-15-10" sheetId="16" state="hidden" r:id="rId6"/>
    <sheet name="Custom Qsts 6-8-09" sheetId="14" state="hidden" r:id="rId7"/>
    <sheet name="Types" sheetId="11" state="hidden" r:id="rId8"/>
  </sheets>
  <definedNames>
    <definedName name="_xlnm._FilterDatabase" localSheetId="1" hidden="1">'Current Custom Qsts'!$Q$8:$Q$20</definedName>
    <definedName name="_xlnm._FilterDatabase" localSheetId="2" hidden="1">'Current Custom Qsts (8-29-12)'!$Q$8:$Q$20</definedName>
    <definedName name="_xlnm._FilterDatabase" localSheetId="3" hidden="1">'Custom Qsts (3-20-12)'!$Q$8:$Q$20</definedName>
    <definedName name="_xlnm._FilterDatabase" localSheetId="4" hidden="1">'Custom Qsts (9-21-11)'!$Q$8:$Q$20</definedName>
    <definedName name="_xlnm._FilterDatabase" localSheetId="5" hidden="1">'Custom Qsts 12-15-10'!$Q$8:$Q$20</definedName>
    <definedName name="_xlnm._FilterDatabase" localSheetId="6" hidden="1">'Custom Qsts 6-8-09'!$P$8:$P$20</definedName>
    <definedName name="_xlnm._FilterDatabase" localSheetId="7" hidden="1">Types!$C$2:$C$9</definedName>
    <definedName name="instruction">Types!$C$2:$C$9</definedName>
    <definedName name="instruction2">Types!$C$2:$C$10</definedName>
    <definedName name="instructions">Types!$C$2:$C$3</definedName>
    <definedName name="_xlnm.Print_Area" localSheetId="1">'Current Custom Qsts'!$A$1:$J$37</definedName>
    <definedName name="_xlnm.Print_Area" localSheetId="2">'Current Custom Qsts (8-29-12)'!$A$1:$J$37</definedName>
    <definedName name="_xlnm.Print_Area" localSheetId="3">'Custom Qsts (3-20-12)'!$A$1:$J$47</definedName>
    <definedName name="_xlnm.Print_Area" localSheetId="4">'Custom Qsts (9-21-11)'!$A$1:$J$47</definedName>
    <definedName name="_xlnm.Print_Area" localSheetId="5">'Custom Qsts 12-15-10'!$A$1:$J$47</definedName>
    <definedName name="_xlnm.Print_Area" localSheetId="6">'Custom Qsts 6-8-09'!$A$1:$I$47</definedName>
    <definedName name="_xlnm.Print_Area" localSheetId="0">'Model Qsts'!$A$1:$F$29</definedName>
    <definedName name="_xlnm.Print_Titles" localSheetId="1">'Current Custom Qsts'!$1:$7</definedName>
    <definedName name="_xlnm.Print_Titles" localSheetId="2">'Current Custom Qsts (8-29-12)'!$1:$7</definedName>
    <definedName name="_xlnm.Print_Titles" localSheetId="3">'Custom Qsts (3-20-12)'!$1:$7</definedName>
    <definedName name="_xlnm.Print_Titles" localSheetId="4">'Custom Qsts (9-21-11)'!$1:$7</definedName>
    <definedName name="_xlnm.Print_Titles" localSheetId="5">'Custom Qsts 12-15-10'!$1:$7</definedName>
    <definedName name="_xlnm.Print_Titles" localSheetId="6">'Custom Qsts 6-8-09'!$1:$7</definedName>
    <definedName name="_xlnm.Print_Titles" localSheetId="0">'Model Qsts'!$5:$7</definedName>
    <definedName name="types">Types!$A$2:$A$12</definedName>
  </definedNames>
  <calcPr calcId="125725" fullCalcOnLoad="1"/>
</workbook>
</file>

<file path=xl/calcChain.xml><?xml version="1.0" encoding="utf-8"?>
<calcChain xmlns="http://schemas.openxmlformats.org/spreadsheetml/2006/main">
  <c r="A6" i="19"/>
  <c r="A6" i="18"/>
  <c r="A6" i="17"/>
  <c r="A6" i="16"/>
  <c r="A6" i="15"/>
  <c r="A6" i="14"/>
</calcChain>
</file>

<file path=xl/sharedStrings.xml><?xml version="1.0" encoding="utf-8"?>
<sst xmlns="http://schemas.openxmlformats.org/spreadsheetml/2006/main" count="1667" uniqueCount="296">
  <si>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</si>
  <si>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</si>
  <si>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</si>
  <si>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</si>
  <si>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</si>
  <si>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</si>
  <si>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</si>
  <si>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</si>
  <si>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</si>
  <si>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</si>
  <si>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</si>
  <si>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</si>
  <si>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</si>
  <si>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About once a month</t>
  </si>
  <si>
    <t>Types</t>
  </si>
  <si>
    <t>Type (select from list)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</si>
  <si>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</si>
  <si>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</si>
  <si>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</si>
  <si>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</si>
  <si>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</si>
  <si>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</si>
  <si>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</si>
  <si>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</si>
  <si>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</si>
  <si>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</si>
  <si>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</si>
  <si>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</si>
  <si>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</si>
  <si>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</si>
  <si>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</si>
  <si>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</si>
  <si>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</si>
  <si>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</si>
  <si>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</si>
  <si>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</si>
  <si>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</si>
  <si>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</si>
  <si>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</si>
  <si>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</si>
  <si>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</si>
  <si>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</si>
  <si>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>Veteran</t>
  </si>
  <si>
    <t>Active duty</t>
  </si>
  <si>
    <t>Other Please Specify: Please tell us who you are.</t>
  </si>
  <si>
    <t>Please check the conflict(s) in which you served.</t>
  </si>
  <si>
    <t>World War II</t>
  </si>
  <si>
    <t>Korean Conflict</t>
  </si>
  <si>
    <t>Vietnam Era</t>
  </si>
  <si>
    <t>Persian Gulf War</t>
  </si>
  <si>
    <t>Operation Enduring Freedom</t>
  </si>
  <si>
    <t>Operation Iraqi Freedom</t>
  </si>
  <si>
    <t>No conflict/war service</t>
  </si>
  <si>
    <t>Please select your age range.</t>
  </si>
  <si>
    <t>17 or under</t>
  </si>
  <si>
    <t>18-24</t>
  </si>
  <si>
    <t>25-34</t>
  </si>
  <si>
    <t>35-44</t>
  </si>
  <si>
    <t>45-54</t>
  </si>
  <si>
    <t>55-64</t>
  </si>
  <si>
    <t>65+</t>
  </si>
  <si>
    <t>Please select your gender:</t>
  </si>
  <si>
    <t>Male</t>
  </si>
  <si>
    <t>Female</t>
  </si>
  <si>
    <t>How frequently do you visit this site?</t>
  </si>
  <si>
    <t>First time</t>
  </si>
  <si>
    <t>Daily</t>
  </si>
  <si>
    <t>About once a week</t>
  </si>
  <si>
    <t>What information were you primarily looking for today?</t>
  </si>
  <si>
    <t>Other, please specify</t>
  </si>
  <si>
    <t xml:space="preserve">Other, please specify: What information were you primarily looking for today? </t>
  </si>
  <si>
    <t>B</t>
  </si>
  <si>
    <r>
      <t xml:space="preserve">Content </t>
    </r>
    <r>
      <rPr>
        <i/>
        <sz val="11"/>
        <rFont val="Arial"/>
        <family val="2"/>
      </rPr>
      <t>(1=Poor, 10=Excellent, Don't Know)</t>
    </r>
  </si>
  <si>
    <r>
      <t xml:space="preserve">Satisfaction </t>
    </r>
    <r>
      <rPr>
        <i/>
        <sz val="11"/>
        <rFont val="Arial"/>
        <family val="2"/>
      </rPr>
      <t>(1=Poor, 10=Excellent)</t>
    </r>
  </si>
  <si>
    <r>
      <t>Likelihood to Return</t>
    </r>
    <r>
      <rPr>
        <i/>
        <sz val="11"/>
        <rFont val="Arial"/>
        <family val="2"/>
      </rPr>
      <t xml:space="preserve"> (1=Not Very Likely, 10=Very Likely)</t>
    </r>
  </si>
  <si>
    <r>
      <t xml:space="preserve">Recommend </t>
    </r>
    <r>
      <rPr>
        <i/>
        <sz val="11"/>
        <rFont val="Arial"/>
        <family val="2"/>
      </rPr>
      <t>(1=Not Very Likely, 10=Very Likely)</t>
    </r>
  </si>
  <si>
    <r>
      <t>Functionality</t>
    </r>
    <r>
      <rPr>
        <sz val="11"/>
        <rFont val="Arial"/>
        <family val="2"/>
      </rPr>
      <t xml:space="preserve"> (1=Poor, 10=Excellent, Don't Know)</t>
    </r>
  </si>
  <si>
    <r>
      <t>Primary Resource</t>
    </r>
    <r>
      <rPr>
        <i/>
        <sz val="11"/>
        <rFont val="Arial"/>
        <family val="2"/>
      </rPr>
      <t xml:space="preserve"> (1=Not Very Likely, 10=Very Likely)</t>
    </r>
  </si>
  <si>
    <r>
      <t xml:space="preserve">Look and Feel </t>
    </r>
    <r>
      <rPr>
        <i/>
        <sz val="11"/>
        <rFont val="Arial"/>
        <family val="2"/>
      </rPr>
      <t>(1=Poor, 10=Excellent, Don't Know)</t>
    </r>
  </si>
  <si>
    <r>
      <t xml:space="preserve">Navigation </t>
    </r>
    <r>
      <rPr>
        <i/>
        <sz val="11"/>
        <rFont val="Arial"/>
        <family val="2"/>
      </rPr>
      <t>(1=Poor, 10=Excellent, Don't Know)</t>
    </r>
  </si>
  <si>
    <r>
      <t xml:space="preserve">Site Performance </t>
    </r>
    <r>
      <rPr>
        <i/>
        <sz val="11"/>
        <rFont val="Arial"/>
        <family val="2"/>
      </rPr>
      <t>(1=Poor, 10=Excellent, Don't Know)</t>
    </r>
  </si>
  <si>
    <t>Wounded, injured, or ill service member</t>
  </si>
  <si>
    <t>Which of the following best describes your role in visiting this site today?   (Check all that apply)</t>
  </si>
  <si>
    <t>Family of a service member or veteran</t>
  </si>
  <si>
    <t>Caregiver or delegate of a service member or veteran</t>
  </si>
  <si>
    <t>Health Care team member for a service member or veteran</t>
  </si>
  <si>
    <t>About once or twice a year</t>
  </si>
  <si>
    <t>Less frequently than once a year</t>
  </si>
  <si>
    <t>Housing</t>
  </si>
  <si>
    <t>Education</t>
  </si>
  <si>
    <t>Employment</t>
  </si>
  <si>
    <t>Financial</t>
  </si>
  <si>
    <t>Health</t>
  </si>
  <si>
    <t>Burial</t>
  </si>
  <si>
    <t>Benefits</t>
  </si>
  <si>
    <t>Compensation</t>
  </si>
  <si>
    <r>
      <t>How likely are you to use this site as your &lt;b&gt;</t>
    </r>
    <r>
      <rPr>
        <b/>
        <sz val="11"/>
        <rFont val="Arial"/>
        <family val="2"/>
      </rPr>
      <t>primary resource for obtaining benefit information&lt;/b&gt;?</t>
    </r>
  </si>
  <si>
    <r>
      <t>How likely are you to &lt;b&gt;</t>
    </r>
    <r>
      <rPr>
        <b/>
        <sz val="11"/>
        <rFont val="Arial"/>
        <family val="2"/>
      </rPr>
      <t>recommend this site to someone else&lt;/b&gt;</t>
    </r>
    <r>
      <rPr>
        <sz val="11"/>
        <rFont val="Arial"/>
        <family val="2"/>
      </rPr>
      <t>?</t>
    </r>
  </si>
  <si>
    <r>
      <t>How likely are you to &lt;b&gt;</t>
    </r>
    <r>
      <rPr>
        <b/>
        <sz val="11"/>
        <rFont val="Arial"/>
        <family val="2"/>
      </rPr>
      <t>return to this site&lt;/b&gt;</t>
    </r>
    <r>
      <rPr>
        <sz val="11"/>
        <rFont val="Arial"/>
        <family val="2"/>
      </rPr>
      <t>?</t>
    </r>
  </si>
  <si>
    <r>
      <t>What is your &lt;b&gt;</t>
    </r>
    <r>
      <rPr>
        <b/>
        <sz val="11"/>
        <rFont val="Arial"/>
        <family val="2"/>
      </rPr>
      <t>overall satisfaction&lt;/b&gt;</t>
    </r>
    <r>
      <rPr>
        <sz val="11"/>
        <rFont val="Arial"/>
        <family val="2"/>
      </rPr>
      <t xml:space="preserve"> with this site?</t>
    </r>
  </si>
  <si>
    <r>
      <t>How well does this site &lt;b&gt;</t>
    </r>
    <r>
      <rPr>
        <b/>
        <sz val="11"/>
        <rFont val="Arial"/>
        <family val="2"/>
      </rPr>
      <t>meet your expectations&lt;/b&gt;</t>
    </r>
    <r>
      <rPr>
        <sz val="11"/>
        <rFont val="Arial"/>
        <family val="2"/>
      </rPr>
      <t>?</t>
    </r>
  </si>
  <si>
    <r>
      <t>How does this site &lt;b&gt;</t>
    </r>
    <r>
      <rPr>
        <b/>
        <sz val="11"/>
        <rFont val="Arial"/>
        <family val="2"/>
      </rPr>
      <t>compare to your idea of an ideal website&lt;/b&gt;</t>
    </r>
    <r>
      <rPr>
        <sz val="11"/>
        <rFont val="Arial"/>
        <family val="2"/>
      </rPr>
      <t>?</t>
    </r>
  </si>
  <si>
    <r>
      <t>Please rate the &lt;b&gt;</t>
    </r>
    <r>
      <rPr>
        <b/>
        <sz val="11"/>
        <rFont val="Arial"/>
        <family val="2"/>
      </rPr>
      <t xml:space="preserve">accuracy of information&lt;/b&gt; </t>
    </r>
    <r>
      <rPr>
        <sz val="11"/>
        <rFont val="Arial"/>
        <family val="2"/>
      </rPr>
      <t>on this site.</t>
    </r>
  </si>
  <si>
    <r>
      <t>Please rate the &lt;b&gt;</t>
    </r>
    <r>
      <rPr>
        <b/>
        <sz val="11"/>
        <rFont val="Arial"/>
        <family val="2"/>
      </rPr>
      <t xml:space="preserve">quality of information&lt;/b&gt; </t>
    </r>
    <r>
      <rPr>
        <sz val="11"/>
        <rFont val="Arial"/>
        <family val="2"/>
      </rPr>
      <t>on this site.</t>
    </r>
  </si>
  <si>
    <r>
      <t>Please rate the</t>
    </r>
    <r>
      <rPr>
        <b/>
        <sz val="11"/>
        <rFont val="Arial"/>
        <family val="2"/>
      </rPr>
      <t xml:space="preserve"> &lt;b&gt;freshness of content&lt;/b&gt; </t>
    </r>
    <r>
      <rPr>
        <sz val="11"/>
        <rFont val="Arial"/>
        <family val="2"/>
      </rPr>
      <t>on this site.</t>
    </r>
  </si>
  <si>
    <r>
      <t>Please rate the &lt;b&gt;</t>
    </r>
    <r>
      <rPr>
        <b/>
        <sz val="11"/>
        <rFont val="Arial"/>
        <family val="2"/>
      </rPr>
      <t xml:space="preserve">usefulness of the features provided&lt;/b&gt; </t>
    </r>
    <r>
      <rPr>
        <sz val="11"/>
        <rFont val="Arial"/>
        <family val="2"/>
      </rPr>
      <t>on this site.</t>
    </r>
  </si>
  <si>
    <r>
      <t>Please rate the &lt;b&gt;</t>
    </r>
    <r>
      <rPr>
        <b/>
        <sz val="11"/>
        <rFont val="Arial"/>
        <family val="2"/>
      </rPr>
      <t xml:space="preserve">convenience of the features&lt;/b&gt; </t>
    </r>
    <r>
      <rPr>
        <sz val="11"/>
        <rFont val="Arial"/>
        <family val="2"/>
      </rPr>
      <t>on this site.</t>
    </r>
  </si>
  <si>
    <r>
      <t>Please rate the &lt;b&gt;</t>
    </r>
    <r>
      <rPr>
        <b/>
        <sz val="11"/>
        <rFont val="Arial"/>
        <family val="2"/>
      </rPr>
      <t>variety of features&lt;/b&gt;</t>
    </r>
    <r>
      <rPr>
        <sz val="11"/>
        <rFont val="Arial"/>
        <family val="2"/>
      </rPr>
      <t xml:space="preserve"> on this site.</t>
    </r>
  </si>
  <si>
    <r>
      <t>Please rate the &lt;b&gt;</t>
    </r>
    <r>
      <rPr>
        <b/>
        <sz val="11"/>
        <rFont val="Arial"/>
        <family val="2"/>
      </rPr>
      <t>visual appeal&lt;/b&gt;</t>
    </r>
    <r>
      <rPr>
        <sz val="11"/>
        <rFont val="Arial"/>
        <family val="2"/>
      </rPr>
      <t xml:space="preserve"> of this site.</t>
    </r>
  </si>
  <si>
    <r>
      <t>Please rate the &lt;b&gt;</t>
    </r>
    <r>
      <rPr>
        <b/>
        <sz val="11"/>
        <rFont val="Arial"/>
        <family val="2"/>
      </rPr>
      <t xml:space="preserve">balance of graphics and text&lt;/b&gt; </t>
    </r>
    <r>
      <rPr>
        <sz val="11"/>
        <rFont val="Arial"/>
        <family val="2"/>
      </rPr>
      <t>on this site.</t>
    </r>
  </si>
  <si>
    <r>
      <t>Please rate the</t>
    </r>
    <r>
      <rPr>
        <b/>
        <sz val="11"/>
        <rFont val="Arial"/>
        <family val="2"/>
      </rPr>
      <t xml:space="preserve"> &lt;b&gt;readability of the pages&lt;/b&gt;</t>
    </r>
    <r>
      <rPr>
        <sz val="11"/>
        <rFont val="Arial"/>
        <family val="2"/>
      </rPr>
      <t xml:space="preserve"> on this site. </t>
    </r>
  </si>
  <si>
    <r>
      <t>Please rate &lt;b&gt;</t>
    </r>
    <r>
      <rPr>
        <b/>
        <sz val="11"/>
        <rFont val="Arial"/>
        <family val="2"/>
      </rPr>
      <t>how well the site is organized&lt;/b&gt;</t>
    </r>
    <r>
      <rPr>
        <sz val="11"/>
        <rFont val="Arial"/>
        <family val="2"/>
      </rPr>
      <t>.</t>
    </r>
  </si>
  <si>
    <r>
      <t>Please rate the</t>
    </r>
    <r>
      <rPr>
        <b/>
        <sz val="11"/>
        <rFont val="Arial"/>
        <family val="2"/>
      </rPr>
      <t xml:space="preserve"> &lt;b&gt;options available for navigating&lt;/b&gt;</t>
    </r>
    <r>
      <rPr>
        <sz val="11"/>
        <rFont val="Arial"/>
        <family val="2"/>
      </rPr>
      <t xml:space="preserve"> this site.</t>
    </r>
  </si>
  <si>
    <r>
      <t>Please rate &lt;b&gt;</t>
    </r>
    <r>
      <rPr>
        <b/>
        <sz val="11"/>
        <rFont val="Arial"/>
        <family val="2"/>
      </rPr>
      <t>how well the site layout helps you find what you are looking for&lt;/b&gt;.</t>
    </r>
  </si>
  <si>
    <r>
      <t>Please rate the &lt;b&gt;</t>
    </r>
    <r>
      <rPr>
        <b/>
        <sz val="11"/>
        <rFont val="Arial"/>
        <family val="2"/>
      </rPr>
      <t>number of clicks to get where you want&lt;/b&gt;</t>
    </r>
    <r>
      <rPr>
        <sz val="11"/>
        <rFont val="Arial"/>
        <family val="2"/>
      </rPr>
      <t xml:space="preserve"> on this site.</t>
    </r>
  </si>
  <si>
    <r>
      <t>Please rate how &lt;b&gt;</t>
    </r>
    <r>
      <rPr>
        <b/>
        <sz val="11"/>
        <rFont val="Arial"/>
        <family val="2"/>
      </rPr>
      <t>quickly pages load</t>
    </r>
    <r>
      <rPr>
        <sz val="11"/>
        <rFont val="Arial"/>
        <family val="2"/>
      </rPr>
      <t>&lt;/b&gt; on this site.</t>
    </r>
  </si>
  <si>
    <r>
      <t>Please rate the &lt;b&gt;</t>
    </r>
    <r>
      <rPr>
        <b/>
        <sz val="11"/>
        <rFont val="Arial"/>
        <family val="2"/>
      </rPr>
      <t xml:space="preserve">consistency of speed from page to page&lt;/b&gt; </t>
    </r>
    <r>
      <rPr>
        <sz val="11"/>
        <rFont val="Arial"/>
        <family val="2"/>
      </rPr>
      <t>on this site.</t>
    </r>
  </si>
  <si>
    <r>
      <t>Please rate the &lt;b&gt;</t>
    </r>
    <r>
      <rPr>
        <b/>
        <sz val="11"/>
        <rFont val="Arial"/>
        <family val="2"/>
      </rPr>
      <t xml:space="preserve">ability to load pages without getting error messages&lt;/b&gt; </t>
    </r>
    <r>
      <rPr>
        <sz val="11"/>
        <rFont val="Arial"/>
        <family val="2"/>
      </rPr>
      <t>on this site.</t>
    </r>
  </si>
  <si>
    <t>AKR4145</t>
  </si>
  <si>
    <t>AKR4146</t>
  </si>
  <si>
    <t>AKR4147</t>
  </si>
  <si>
    <t>AKR4148</t>
  </si>
  <si>
    <t>AKR4149</t>
  </si>
  <si>
    <t>AKR4150</t>
  </si>
  <si>
    <t>AKR4151</t>
  </si>
  <si>
    <t>AKR4152</t>
  </si>
  <si>
    <t>(AKR4145G5)</t>
  </si>
  <si>
    <t>(AKR4151G1)</t>
  </si>
  <si>
    <r>
      <t>Model Instance Name:</t>
    </r>
    <r>
      <rPr>
        <sz val="10"/>
        <color indexed="9"/>
        <rFont val="Arial"/>
        <family val="2"/>
      </rPr>
      <t xml:space="preserve"> </t>
    </r>
  </si>
  <si>
    <t>MID:</t>
  </si>
  <si>
    <t>Date:</t>
  </si>
  <si>
    <t>VA eBenefits</t>
  </si>
  <si>
    <t>YdlIhdA4VstB05QNd8wgAA==</t>
  </si>
  <si>
    <t>MID: YdlIhdA4VstB05QNd8wgAA==</t>
  </si>
  <si>
    <t>Did you accomplish what you wanted to on the site?</t>
  </si>
  <si>
    <t>Yes</t>
  </si>
  <si>
    <t>No, I wanted to:</t>
  </si>
  <si>
    <t>If you could identify one improvement to this site, what improvement would you suggest?</t>
  </si>
  <si>
    <r>
      <t xml:space="preserve"> </t>
    </r>
    <r>
      <rPr>
        <sz val="10"/>
        <color indexed="14"/>
        <rFont val="Arial"/>
        <family val="2"/>
      </rPr>
      <t>I wasn’t planning to accomplish anything in particular</t>
    </r>
  </si>
  <si>
    <r>
      <t xml:space="preserve"> </t>
    </r>
    <r>
      <rPr>
        <sz val="10"/>
        <color indexed="14"/>
        <rFont val="Arial"/>
        <family val="2"/>
      </rPr>
      <t>No, I wanted to:</t>
    </r>
  </si>
  <si>
    <t>eBenefits Custom Questions</t>
  </si>
  <si>
    <t>eBenefits</t>
  </si>
  <si>
    <t>NEW</t>
  </si>
  <si>
    <t>CWS01722</t>
  </si>
  <si>
    <t>CWS01723</t>
  </si>
  <si>
    <t>CWS01724</t>
  </si>
  <si>
    <r>
      <t xml:space="preserve"> </t>
    </r>
    <r>
      <rPr>
        <sz val="10"/>
        <rFont val="Arial"/>
        <family val="2"/>
      </rPr>
      <t>I wasn’t planning to accomplish anything in particular</t>
    </r>
  </si>
  <si>
    <r>
      <t xml:space="preserve"> </t>
    </r>
    <r>
      <rPr>
        <sz val="10"/>
        <rFont val="Arial"/>
        <family val="2"/>
      </rPr>
      <t>No, I wanted to:</t>
    </r>
  </si>
  <si>
    <t xml:space="preserve">How else did you look for information on the site? </t>
  </si>
  <si>
    <t xml:space="preserve">Is there any additional information that would be helpful in the registration process? </t>
  </si>
  <si>
    <t>Why were you unable to log in?</t>
  </si>
  <si>
    <t>Were you able to log in successfully?</t>
  </si>
  <si>
    <t>Nothing, although I did not find/complete what I wanted</t>
  </si>
  <si>
    <t>Send an email</t>
  </si>
  <si>
    <t>Other (please specify)</t>
  </si>
  <si>
    <t>What will you do next?</t>
  </si>
  <si>
    <r>
      <t>A,</t>
    </r>
    <r>
      <rPr>
        <b/>
        <sz val="10"/>
        <color indexed="14"/>
        <rFont val="Arial"/>
        <family val="2"/>
      </rPr>
      <t xml:space="preserve"> B</t>
    </r>
  </si>
  <si>
    <t>Call the eBenefits call center</t>
  </si>
  <si>
    <t>Return to the eBenefits site later and try again</t>
  </si>
  <si>
    <t>What else would you do next?</t>
  </si>
  <si>
    <t>C</t>
  </si>
  <si>
    <t>Narrowed choices by using the checkboxes on a Benefits Links page</t>
  </si>
  <si>
    <t>Chose a main menu item e.g. My eBenefits, Benefits Links etc.</t>
  </si>
  <si>
    <t>Clicked a link on the homepage</t>
  </si>
  <si>
    <t>Used the search box</t>
  </si>
  <si>
    <r>
      <t xml:space="preserve">How did you </t>
    </r>
    <r>
      <rPr>
        <b/>
        <sz val="10"/>
        <color indexed="14"/>
        <rFont val="Arial"/>
        <family val="2"/>
      </rPr>
      <t>primarily</t>
    </r>
    <r>
      <rPr>
        <sz val="10"/>
        <color indexed="14"/>
        <rFont val="Arial"/>
        <family val="2"/>
      </rPr>
      <t xml:space="preserve"> look for information on the site today? </t>
    </r>
  </si>
  <si>
    <t>Did you try to log in on this site today?</t>
  </si>
  <si>
    <t>No</t>
  </si>
  <si>
    <t>Yes, the first time I tried</t>
  </si>
  <si>
    <t>Yes, after more than one try</t>
  </si>
  <si>
    <t>No, I was unable to log in</t>
  </si>
  <si>
    <t>What, if anything, would you like improved about the log in process?</t>
  </si>
  <si>
    <t>Did you register for this site today?</t>
  </si>
  <si>
    <t>No, I have already registered</t>
  </si>
  <si>
    <t>No, I am not registered for this site.</t>
  </si>
  <si>
    <t>D</t>
  </si>
  <si>
    <t>CC,D</t>
  </si>
  <si>
    <t>CC</t>
  </si>
  <si>
    <t>A, B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</si>
  <si>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</si>
  <si>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ACQOsl0002980</t>
  </si>
  <si>
    <t>ACQOsl0002979</t>
  </si>
  <si>
    <t>ACQOsl0002979A01</t>
  </si>
  <si>
    <t>ACQOsl0002979A02</t>
  </si>
  <si>
    <t>ACQOsl0002979A03</t>
  </si>
  <si>
    <t>ACQOsl0002979A04</t>
  </si>
  <si>
    <t>ACQOsl0002979A05</t>
  </si>
  <si>
    <t>ACQOsl0002981</t>
  </si>
  <si>
    <t>ACQOsl0002981A01</t>
  </si>
  <si>
    <t>ACQOsl0002981A02</t>
  </si>
  <si>
    <t>ACQOsl0002981A03</t>
  </si>
  <si>
    <t>ACQOsl0002981A04</t>
  </si>
  <si>
    <t>ACQOsl0002981A05</t>
  </si>
  <si>
    <t>ACQOsl0002982</t>
  </si>
  <si>
    <t>ACQOsl0002983</t>
  </si>
  <si>
    <t>ACQOsl0002983A01</t>
  </si>
  <si>
    <t>ACQOsl0002983A02</t>
  </si>
  <si>
    <t>ACQOsl0002983A03</t>
  </si>
  <si>
    <t>ACQOsl0002984</t>
  </si>
  <si>
    <t>ACQOsl0002985</t>
  </si>
  <si>
    <t>ACQOsl0002985A01</t>
  </si>
  <si>
    <t>ACQOsl0002985A02</t>
  </si>
  <si>
    <t>ACQOsl0002986</t>
  </si>
  <si>
    <t>ACQOsl0002986A01</t>
  </si>
  <si>
    <t>ACQOsl0002986A02</t>
  </si>
  <si>
    <t>ACQOsl0002986A03</t>
  </si>
  <si>
    <t>ACQOsl0002987</t>
  </si>
  <si>
    <t>ACQOsl0002988</t>
  </si>
  <si>
    <r>
      <t xml:space="preserve">How did you </t>
    </r>
    <r>
      <rPr>
        <b/>
        <sz val="10"/>
        <color indexed="8"/>
        <rFont val="Arial"/>
        <family val="2"/>
      </rPr>
      <t>primarily</t>
    </r>
    <r>
      <rPr>
        <sz val="10"/>
        <color indexed="8"/>
        <rFont val="Arial"/>
        <family val="2"/>
      </rPr>
      <t xml:space="preserve"> look for information on the site today? </t>
    </r>
  </si>
  <si>
    <t>Which of the following eBenefits features would you be likely to use on a mobile device? (Select all that apply.)</t>
  </si>
  <si>
    <t>Access your eBenefits Message Center</t>
  </si>
  <si>
    <t>Request documents from your Official Military Personnel file (such as your DD-214)</t>
  </si>
  <si>
    <t>Share your health records with private health care providers, the VA and the DoD</t>
  </si>
  <si>
    <t>Update your contact information for Compensation &amp; Pension and Post-9/11 GI Bill Education benefits</t>
  </si>
  <si>
    <t>Browse and apply for state benefits</t>
  </si>
  <si>
    <t>Find an attorney, Claims Agent, or VSO to represent you for VA benefits claims</t>
  </si>
  <si>
    <t>View your Federal Individual Recovery Plan (FIRP)</t>
  </si>
  <si>
    <t>None, I would not access eBenefits features through a mobile device</t>
  </si>
  <si>
    <t>ACQDom0007579</t>
  </si>
  <si>
    <t>ACQDom0007606</t>
  </si>
  <si>
    <t>B, C</t>
  </si>
  <si>
    <t>What primary task did you accomplish today?</t>
  </si>
  <si>
    <t>I checked my claim status for compensation or pension</t>
  </si>
  <si>
    <t>I checked my education claim status</t>
  </si>
  <si>
    <t>I registered for eBenefits</t>
  </si>
  <si>
    <t>I changed my profile or direct deposit information</t>
  </si>
  <si>
    <t>I looked for employment support</t>
  </si>
  <si>
    <t>What other task did you primarily accomplish?</t>
  </si>
  <si>
    <t>Check claim status for compensation or pension</t>
  </si>
  <si>
    <t>Check education claim status</t>
  </si>
  <si>
    <t>Register or Login</t>
  </si>
  <si>
    <t>Apply for a benefit</t>
  </si>
  <si>
    <t>Manage my profile or direct deposit</t>
  </si>
  <si>
    <t>Find employment support</t>
  </si>
  <si>
    <t>What other task were you trying to accomplish?</t>
  </si>
  <si>
    <t>B-1</t>
  </si>
  <si>
    <t>B-2</t>
  </si>
  <si>
    <t>B-3</t>
  </si>
  <si>
    <t>B-4</t>
  </si>
  <si>
    <t>B-5</t>
  </si>
  <si>
    <t>I found my status, but I don't think the data is correct</t>
  </si>
  <si>
    <t>I could not get status because I do not have a Premium (Level 2) account</t>
  </si>
  <si>
    <t>I could login, but my page did not display</t>
  </si>
  <si>
    <t>What is the other reason that you could not check your claim status?</t>
  </si>
  <si>
    <t>I wanted payment status</t>
  </si>
  <si>
    <t>What is the other reason you could not check your education claim status?</t>
  </si>
  <si>
    <t>The site was down</t>
  </si>
  <si>
    <t>What is the other issue you had registering or logging into your account?</t>
  </si>
  <si>
    <t>What type of benefit did you try to apply for?</t>
  </si>
  <si>
    <t>B-1A</t>
  </si>
  <si>
    <t>B-2A</t>
  </si>
  <si>
    <t>B-3A</t>
  </si>
  <si>
    <t>A-1</t>
  </si>
  <si>
    <t>CQ Label</t>
  </si>
  <si>
    <t>Acc-Primary Task</t>
  </si>
  <si>
    <t>OE_Acc-Primary Task</t>
  </si>
  <si>
    <t>Not Acc-Primary Task</t>
  </si>
  <si>
    <t>Not Acc-C/P Claim</t>
  </si>
  <si>
    <t>OE_Not Acc-C/P Claim</t>
  </si>
  <si>
    <t>Not Acc-Edu. Claim</t>
  </si>
  <si>
    <t>OE_Not Acc-Edu. Claim</t>
  </si>
  <si>
    <t>Not Acc-Reg/Login</t>
  </si>
  <si>
    <t>OE_Not Acc-Reg/Login</t>
  </si>
  <si>
    <t>OE_Not Acc-Ben Type</t>
  </si>
  <si>
    <t>OE_Not Acc-Other Task</t>
  </si>
  <si>
    <t>What difficulty did you have checking your compensation or pension claim status?</t>
  </si>
  <si>
    <t>What difficulty did you have checking your education claim status?</t>
  </si>
  <si>
    <t>What difficulty did you have registering or logging into your account?</t>
  </si>
  <si>
    <t>C-1</t>
  </si>
  <si>
    <t>My password expired</t>
  </si>
  <si>
    <t>I could not register for a Premium (Level 2) Account because I need to get approved in-person</t>
  </si>
  <si>
    <t>The information to register that I received in the mail did not work</t>
  </si>
  <si>
    <t>What primary task were you unable to accomplish today?</t>
  </si>
  <si>
    <t>I needed certificate of eligibility</t>
  </si>
  <si>
    <r>
      <t xml:space="preserve"> </t>
    </r>
    <r>
      <rPr>
        <sz val="10"/>
        <rFont val="Arial"/>
        <family val="2"/>
      </rPr>
      <t>No</t>
    </r>
    <r>
      <rPr>
        <strike/>
        <sz val="10"/>
        <color indexed="60"/>
        <rFont val="Arial"/>
        <family val="2"/>
      </rPr>
      <t>, I wanted to:</t>
    </r>
  </si>
  <si>
    <r>
      <t xml:space="preserve"> </t>
    </r>
    <r>
      <rPr>
        <sz val="10"/>
        <rFont val="Arial"/>
        <family val="2"/>
      </rPr>
      <t>No</t>
    </r>
  </si>
  <si>
    <t>ACQinh0011648</t>
  </si>
  <si>
    <t>ACQinh0011649</t>
  </si>
  <si>
    <t>ACQinh0011650</t>
  </si>
  <si>
    <t>ACQinh0011651</t>
  </si>
  <si>
    <t xml:space="preserve">ACQinh0011652 </t>
  </si>
  <si>
    <t>ACQinh0011671</t>
  </si>
  <si>
    <t xml:space="preserve">ACQinh0011672 </t>
  </si>
  <si>
    <t xml:space="preserve">ACQinh0011673 </t>
  </si>
  <si>
    <t>ACQinh0011674</t>
  </si>
  <si>
    <t>ACQinh0011675</t>
  </si>
  <si>
    <t>ACQinh0011676</t>
  </si>
  <si>
    <r>
      <t xml:space="preserve">How did you </t>
    </r>
    <r>
      <rPr>
        <b/>
        <strike/>
        <sz val="10"/>
        <color indexed="10"/>
        <rFont val="Arial"/>
        <family val="2"/>
      </rPr>
      <t>primarily</t>
    </r>
    <r>
      <rPr>
        <strike/>
        <sz val="10"/>
        <color indexed="10"/>
        <rFont val="Arial"/>
        <family val="2"/>
      </rPr>
      <t xml:space="preserve"> look for information on the site today? </t>
    </r>
  </si>
  <si>
    <t>I applied for a benefit</t>
  </si>
  <si>
    <t>B-2B</t>
  </si>
  <si>
    <t>No. I've never been able to get a status view.</t>
  </si>
  <si>
    <t>This is the first time I've had this problem.</t>
  </si>
  <si>
    <t>Have you been able to see a status view in previous visits?</t>
  </si>
  <si>
    <t>Sometimes I get a status view. Sometimes I don't.</t>
  </si>
  <si>
    <t>Status View</t>
  </si>
  <si>
    <t>ACQhar0015092</t>
  </si>
</sst>
</file>

<file path=xl/styles.xml><?xml version="1.0" encoding="utf-8"?>
<styleSheet xmlns="http://schemas.openxmlformats.org/spreadsheetml/2006/main">
  <fonts count="50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0"/>
      <color indexed="6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4"/>
      <name val="Times New Roman"/>
      <family val="1"/>
    </font>
    <font>
      <sz val="10"/>
      <name val="Times New Roman"/>
      <family val="1"/>
    </font>
    <font>
      <sz val="10"/>
      <color indexed="61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7"/>
      <name val="Arial"/>
      <family val="2"/>
    </font>
    <font>
      <strike/>
      <sz val="10"/>
      <color indexed="60"/>
      <name val="Arial"/>
      <family val="2"/>
    </font>
    <font>
      <strike/>
      <sz val="10"/>
      <color indexed="10"/>
      <name val="Arial"/>
      <family val="2"/>
    </font>
    <font>
      <b/>
      <strike/>
      <sz val="10"/>
      <color indexed="10"/>
      <name val="Arial"/>
      <family val="2"/>
    </font>
    <font>
      <b/>
      <sz val="10"/>
      <color rgb="FFFF33CC"/>
      <name val="Arial"/>
      <family val="2"/>
    </font>
    <font>
      <sz val="10"/>
      <color rgb="FFFF33CC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7030A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z val="10"/>
      <color rgb="FFFF0066"/>
      <name val="Arial"/>
      <family val="2"/>
    </font>
    <font>
      <strike/>
      <sz val="10"/>
      <color rgb="FFC00000"/>
      <name val="Arial"/>
      <family val="2"/>
    </font>
    <font>
      <b/>
      <strike/>
      <sz val="10"/>
      <color rgb="FFC0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vertical="top"/>
    </xf>
    <xf numFmtId="0" fontId="0" fillId="3" borderId="0" xfId="0" applyFill="1" applyBorder="1"/>
    <xf numFmtId="0" fontId="3" fillId="0" borderId="9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vertical="top" wrapText="1"/>
    </xf>
    <xf numFmtId="0" fontId="16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left" vertical="top"/>
    </xf>
    <xf numFmtId="0" fontId="16" fillId="0" borderId="3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vertical="top" wrapText="1"/>
    </xf>
    <xf numFmtId="0" fontId="16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left" vertical="top"/>
    </xf>
    <xf numFmtId="0" fontId="16" fillId="4" borderId="3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vertical="top" wrapText="1"/>
    </xf>
    <xf numFmtId="0" fontId="16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left" vertical="top"/>
    </xf>
    <xf numFmtId="0" fontId="16" fillId="4" borderId="1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 wrapText="1"/>
    </xf>
    <xf numFmtId="0" fontId="1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left" vertical="top"/>
    </xf>
    <xf numFmtId="0" fontId="16" fillId="4" borderId="16" xfId="0" applyFont="1" applyFill="1" applyBorder="1" applyAlignment="1">
      <alignment horizontal="center" vertical="top"/>
    </xf>
    <xf numFmtId="0" fontId="3" fillId="4" borderId="16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vertical="top" wrapText="1"/>
    </xf>
    <xf numFmtId="0" fontId="16" fillId="4" borderId="16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/>
    </xf>
    <xf numFmtId="0" fontId="16" fillId="5" borderId="17" xfId="0" applyFont="1" applyFill="1" applyBorder="1" applyAlignment="1">
      <alignment horizontal="center" vertical="top"/>
    </xf>
    <xf numFmtId="0" fontId="3" fillId="5" borderId="11" xfId="0" applyFont="1" applyFill="1" applyBorder="1"/>
    <xf numFmtId="0" fontId="16" fillId="5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center" vertical="top"/>
    </xf>
    <xf numFmtId="0" fontId="3" fillId="5" borderId="12" xfId="0" applyFont="1" applyFill="1" applyBorder="1" applyAlignment="1">
      <alignment horizontal="left" vertical="top"/>
    </xf>
    <xf numFmtId="0" fontId="16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16" fillId="5" borderId="3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vertical="top" wrapText="1"/>
    </xf>
    <xf numFmtId="0" fontId="2" fillId="5" borderId="17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horizontal="left" vertical="top"/>
    </xf>
    <xf numFmtId="0" fontId="16" fillId="5" borderId="16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vertical="top" wrapText="1"/>
    </xf>
    <xf numFmtId="0" fontId="16" fillId="5" borderId="16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left" wrapText="1"/>
    </xf>
    <xf numFmtId="0" fontId="3" fillId="5" borderId="16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16" fillId="5" borderId="10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vertical="top" wrapText="1"/>
    </xf>
    <xf numFmtId="0" fontId="16" fillId="5" borderId="10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wrapText="1"/>
    </xf>
    <xf numFmtId="0" fontId="3" fillId="5" borderId="1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left" vertical="top"/>
    </xf>
    <xf numFmtId="0" fontId="16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18" fillId="0" borderId="20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2" borderId="7" xfId="0" applyFont="1" applyFill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8" fillId="6" borderId="7" xfId="0" applyFont="1" applyFill="1" applyBorder="1" applyAlignment="1">
      <alignment vertical="top" wrapText="1"/>
    </xf>
    <xf numFmtId="0" fontId="18" fillId="2" borderId="7" xfId="0" applyFont="1" applyFill="1" applyBorder="1" applyAlignment="1">
      <alignment vertical="top" wrapText="1"/>
    </xf>
    <xf numFmtId="0" fontId="18" fillId="7" borderId="23" xfId="0" applyFont="1" applyFill="1" applyBorder="1" applyAlignment="1">
      <alignment vertical="top" wrapText="1"/>
    </xf>
    <xf numFmtId="0" fontId="20" fillId="2" borderId="7" xfId="0" applyFont="1" applyFill="1" applyBorder="1" applyAlignment="1">
      <alignment vertical="top" wrapText="1"/>
    </xf>
    <xf numFmtId="0" fontId="18" fillId="8" borderId="23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18" fillId="8" borderId="7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 wrapText="1"/>
    </xf>
    <xf numFmtId="0" fontId="20" fillId="0" borderId="22" xfId="0" applyFont="1" applyBorder="1" applyAlignment="1">
      <alignment vertical="top" wrapText="1"/>
    </xf>
    <xf numFmtId="0" fontId="20" fillId="2" borderId="0" xfId="0" applyFont="1" applyFill="1" applyBorder="1" applyAlignment="1">
      <alignment vertical="top" wrapText="1"/>
    </xf>
    <xf numFmtId="0" fontId="20" fillId="0" borderId="7" xfId="0" applyFont="1" applyFill="1" applyBorder="1" applyAlignment="1">
      <alignment vertical="top" wrapText="1"/>
    </xf>
    <xf numFmtId="0" fontId="18" fillId="0" borderId="7" xfId="0" applyFont="1" applyFill="1" applyBorder="1" applyAlignment="1">
      <alignment vertical="top" wrapText="1"/>
    </xf>
    <xf numFmtId="0" fontId="18" fillId="0" borderId="22" xfId="0" applyFont="1" applyFill="1" applyBorder="1" applyAlignment="1">
      <alignment vertical="top" wrapText="1"/>
    </xf>
    <xf numFmtId="0" fontId="20" fillId="3" borderId="22" xfId="0" applyFont="1" applyFill="1" applyBorder="1" applyAlignment="1">
      <alignment vertical="top" wrapText="1"/>
    </xf>
    <xf numFmtId="0" fontId="20" fillId="0" borderId="21" xfId="0" applyFont="1" applyBorder="1" applyAlignment="1">
      <alignment vertical="top" wrapText="1"/>
    </xf>
    <xf numFmtId="0" fontId="20" fillId="2" borderId="24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center" vertical="top" wrapText="1"/>
    </xf>
    <xf numFmtId="0" fontId="21" fillId="0" borderId="0" xfId="0" applyFont="1" applyAlignment="1"/>
    <xf numFmtId="0" fontId="3" fillId="5" borderId="1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13" fillId="9" borderId="0" xfId="0" applyFont="1" applyFill="1" applyBorder="1" applyAlignment="1">
      <alignment vertical="center"/>
    </xf>
    <xf numFmtId="0" fontId="13" fillId="9" borderId="0" xfId="0" applyFont="1" applyFill="1" applyBorder="1" applyAlignment="1">
      <alignment horizontal="left" vertical="top"/>
    </xf>
    <xf numFmtId="0" fontId="13" fillId="9" borderId="24" xfId="0" applyFont="1" applyFill="1" applyBorder="1" applyAlignment="1">
      <alignment vertical="top"/>
    </xf>
    <xf numFmtId="14" fontId="13" fillId="9" borderId="0" xfId="0" applyNumberFormat="1" applyFont="1" applyFill="1" applyBorder="1" applyAlignment="1">
      <alignment vertical="top"/>
    </xf>
    <xf numFmtId="0" fontId="6" fillId="9" borderId="0" xfId="0" applyFont="1" applyFill="1" applyBorder="1" applyAlignment="1">
      <alignment vertical="top" wrapText="1"/>
    </xf>
    <xf numFmtId="0" fontId="21" fillId="9" borderId="0" xfId="0" applyFont="1" applyFill="1" applyAlignment="1"/>
    <xf numFmtId="0" fontId="22" fillId="5" borderId="10" xfId="0" applyFont="1" applyFill="1" applyBorder="1" applyAlignment="1">
      <alignment horizontal="left" vertical="top"/>
    </xf>
    <xf numFmtId="0" fontId="22" fillId="5" borderId="3" xfId="0" applyFont="1" applyFill="1" applyBorder="1" applyAlignment="1">
      <alignment vertical="top" wrapText="1"/>
    </xf>
    <xf numFmtId="0" fontId="22" fillId="5" borderId="1" xfId="0" applyFont="1" applyFill="1" applyBorder="1" applyAlignment="1">
      <alignment vertical="top" wrapText="1"/>
    </xf>
    <xf numFmtId="0" fontId="22" fillId="5" borderId="16" xfId="0" applyFont="1" applyFill="1" applyBorder="1" applyAlignment="1">
      <alignment horizontal="left" vertical="top"/>
    </xf>
    <xf numFmtId="0" fontId="22" fillId="5" borderId="10" xfId="0" applyFont="1" applyFill="1" applyBorder="1"/>
    <xf numFmtId="0" fontId="22" fillId="5" borderId="3" xfId="0" applyFont="1" applyFill="1" applyBorder="1" applyAlignment="1">
      <alignment horizontal="left" vertical="top"/>
    </xf>
    <xf numFmtId="0" fontId="22" fillId="5" borderId="1" xfId="0" applyFont="1" applyFill="1" applyBorder="1" applyAlignment="1">
      <alignment horizontal="left" vertical="top"/>
    </xf>
    <xf numFmtId="0" fontId="22" fillId="3" borderId="3" xfId="0" applyFont="1" applyFill="1" applyBorder="1" applyAlignment="1">
      <alignment horizontal="left" vertical="top"/>
    </xf>
    <xf numFmtId="0" fontId="22" fillId="0" borderId="3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3" borderId="1" xfId="0" applyFont="1" applyFill="1" applyBorder="1" applyAlignment="1">
      <alignment horizontal="left" vertical="top"/>
    </xf>
    <xf numFmtId="0" fontId="22" fillId="4" borderId="3" xfId="0" applyFont="1" applyFill="1" applyBorder="1" applyAlignment="1">
      <alignment horizontal="left" vertical="top"/>
    </xf>
    <xf numFmtId="0" fontId="22" fillId="4" borderId="3" xfId="0" applyFont="1" applyFill="1" applyBorder="1" applyAlignment="1">
      <alignment vertical="top" wrapText="1"/>
    </xf>
    <xf numFmtId="0" fontId="22" fillId="4" borderId="1" xfId="0" applyFont="1" applyFill="1" applyBorder="1" applyAlignment="1">
      <alignment vertical="top" wrapText="1"/>
    </xf>
    <xf numFmtId="0" fontId="22" fillId="4" borderId="1" xfId="0" applyFont="1" applyFill="1" applyBorder="1" applyAlignment="1">
      <alignment horizontal="left" vertical="top"/>
    </xf>
    <xf numFmtId="0" fontId="24" fillId="8" borderId="10" xfId="0" applyFont="1" applyFill="1" applyBorder="1" applyAlignment="1">
      <alignment vertical="top"/>
    </xf>
    <xf numFmtId="0" fontId="11" fillId="8" borderId="10" xfId="0" applyFont="1" applyFill="1" applyBorder="1"/>
    <xf numFmtId="0" fontId="11" fillId="8" borderId="11" xfId="0" applyFont="1" applyFill="1" applyBorder="1" applyAlignment="1"/>
    <xf numFmtId="0" fontId="24" fillId="8" borderId="10" xfId="0" applyFont="1" applyFill="1" applyBorder="1" applyAlignment="1">
      <alignment horizontal="center" vertical="top" wrapText="1"/>
    </xf>
    <xf numFmtId="0" fontId="25" fillId="8" borderId="10" xfId="0" applyFont="1" applyFill="1" applyBorder="1" applyAlignment="1">
      <alignment horizontal="left" wrapText="1"/>
    </xf>
    <xf numFmtId="0" fontId="24" fillId="8" borderId="10" xfId="0" applyFont="1" applyFill="1" applyBorder="1" applyAlignment="1">
      <alignment horizontal="center" vertical="top"/>
    </xf>
    <xf numFmtId="0" fontId="24" fillId="8" borderId="3" xfId="0" applyFont="1" applyFill="1" applyBorder="1" applyAlignment="1">
      <alignment vertical="top"/>
    </xf>
    <xf numFmtId="0" fontId="11" fillId="8" borderId="3" xfId="0" applyFont="1" applyFill="1" applyBorder="1" applyAlignment="1">
      <alignment vertical="top" wrapText="1"/>
    </xf>
    <xf numFmtId="0" fontId="26" fillId="8" borderId="13" xfId="0" applyFont="1" applyFill="1" applyBorder="1" applyAlignment="1"/>
    <xf numFmtId="0" fontId="24" fillId="8" borderId="3" xfId="0" applyFont="1" applyFill="1" applyBorder="1" applyAlignment="1">
      <alignment horizontal="center" vertical="top" wrapText="1"/>
    </xf>
    <xf numFmtId="0" fontId="25" fillId="8" borderId="3" xfId="0" applyFont="1" applyFill="1" applyBorder="1" applyAlignment="1">
      <alignment horizontal="left" wrapText="1"/>
    </xf>
    <xf numFmtId="0" fontId="24" fillId="8" borderId="3" xfId="0" applyFont="1" applyFill="1" applyBorder="1" applyAlignment="1">
      <alignment horizontal="center" vertical="top"/>
    </xf>
    <xf numFmtId="0" fontId="24" fillId="8" borderId="1" xfId="0" applyFont="1" applyFill="1" applyBorder="1" applyAlignment="1">
      <alignment vertical="top"/>
    </xf>
    <xf numFmtId="0" fontId="11" fillId="8" borderId="1" xfId="0" applyFont="1" applyFill="1" applyBorder="1" applyAlignment="1">
      <alignment vertical="top" wrapText="1"/>
    </xf>
    <xf numFmtId="0" fontId="26" fillId="8" borderId="14" xfId="0" applyFont="1" applyFill="1" applyBorder="1" applyAlignment="1"/>
    <xf numFmtId="0" fontId="25" fillId="8" borderId="1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left" wrapText="1"/>
    </xf>
    <xf numFmtId="0" fontId="24" fillId="8" borderId="1" xfId="0" applyFont="1" applyFill="1" applyBorder="1" applyAlignment="1">
      <alignment horizontal="center" vertical="top"/>
    </xf>
    <xf numFmtId="0" fontId="11" fillId="8" borderId="16" xfId="0" applyFont="1" applyFill="1" applyBorder="1" applyAlignment="1">
      <alignment horizontal="left" vertical="top"/>
    </xf>
    <xf numFmtId="0" fontId="25" fillId="8" borderId="16" xfId="0" applyFont="1" applyFill="1" applyBorder="1" applyAlignment="1">
      <alignment horizontal="center" vertical="top"/>
    </xf>
    <xf numFmtId="0" fontId="11" fillId="8" borderId="16" xfId="0" applyFont="1" applyFill="1" applyBorder="1" applyAlignment="1">
      <alignment horizontal="left" vertical="top" wrapText="1"/>
    </xf>
    <xf numFmtId="0" fontId="11" fillId="8" borderId="16" xfId="0" applyFont="1" applyFill="1" applyBorder="1" applyAlignment="1">
      <alignment vertical="top" wrapText="1"/>
    </xf>
    <xf numFmtId="0" fontId="25" fillId="8" borderId="16" xfId="0" applyFont="1" applyFill="1" applyBorder="1" applyAlignment="1">
      <alignment horizontal="center" vertical="top" wrapText="1"/>
    </xf>
    <xf numFmtId="0" fontId="11" fillId="8" borderId="16" xfId="0" applyFont="1" applyFill="1" applyBorder="1" applyAlignment="1">
      <alignment horizontal="center" vertical="top" wrapText="1"/>
    </xf>
    <xf numFmtId="0" fontId="24" fillId="8" borderId="1" xfId="0" applyFont="1" applyFill="1" applyBorder="1" applyAlignment="1">
      <alignment horizontal="left" vertical="top"/>
    </xf>
    <xf numFmtId="0" fontId="24" fillId="0" borderId="16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24" fillId="0" borderId="16" xfId="0" applyFont="1" applyBorder="1" applyAlignment="1">
      <alignment horizontal="center" vertical="top" wrapText="1"/>
    </xf>
    <xf numFmtId="0" fontId="11" fillId="0" borderId="16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horizontal="left" vertical="top"/>
    </xf>
    <xf numFmtId="0" fontId="1" fillId="0" borderId="16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22" fillId="0" borderId="16" xfId="0" applyFont="1" applyBorder="1" applyAlignment="1">
      <alignment vertical="top" wrapText="1"/>
    </xf>
    <xf numFmtId="0" fontId="3" fillId="0" borderId="16" xfId="0" applyFont="1" applyFill="1" applyBorder="1" applyAlignment="1">
      <alignment horizontal="left" vertical="top"/>
    </xf>
    <xf numFmtId="0" fontId="3" fillId="0" borderId="16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 vertical="top" wrapText="1"/>
    </xf>
    <xf numFmtId="0" fontId="28" fillId="0" borderId="16" xfId="0" applyFont="1" applyBorder="1" applyAlignment="1">
      <alignment vertical="top" wrapText="1"/>
    </xf>
    <xf numFmtId="0" fontId="38" fillId="10" borderId="3" xfId="0" applyFont="1" applyFill="1" applyBorder="1" applyAlignment="1">
      <alignment horizontal="center" vertical="top" wrapText="1"/>
    </xf>
    <xf numFmtId="0" fontId="39" fillId="10" borderId="3" xfId="0" applyFont="1" applyFill="1" applyBorder="1" applyAlignment="1">
      <alignment horizontal="left" vertical="top"/>
    </xf>
    <xf numFmtId="0" fontId="39" fillId="10" borderId="3" xfId="0" applyFont="1" applyFill="1" applyBorder="1" applyAlignment="1">
      <alignment horizontal="center" vertical="top" wrapText="1"/>
    </xf>
    <xf numFmtId="0" fontId="39" fillId="10" borderId="3" xfId="0" applyFont="1" applyFill="1" applyBorder="1" applyAlignment="1">
      <alignment vertical="top" wrapText="1"/>
    </xf>
    <xf numFmtId="0" fontId="39" fillId="10" borderId="13" xfId="0" applyFont="1" applyFill="1" applyBorder="1" applyAlignment="1">
      <alignment vertical="top" wrapText="1"/>
    </xf>
    <xf numFmtId="0" fontId="39" fillId="10" borderId="18" xfId="0" applyFont="1" applyFill="1" applyBorder="1" applyAlignment="1">
      <alignment vertical="top" wrapText="1"/>
    </xf>
    <xf numFmtId="0" fontId="39" fillId="10" borderId="16" xfId="0" applyFont="1" applyFill="1" applyBorder="1" applyAlignment="1">
      <alignment vertical="top" wrapText="1"/>
    </xf>
    <xf numFmtId="0" fontId="38" fillId="10" borderId="16" xfId="0" applyFont="1" applyFill="1" applyBorder="1" applyAlignment="1">
      <alignment horizontal="center" vertical="top" wrapText="1"/>
    </xf>
    <xf numFmtId="0" fontId="39" fillId="10" borderId="16" xfId="0" applyFont="1" applyFill="1" applyBorder="1" applyAlignment="1">
      <alignment horizontal="left" vertical="top"/>
    </xf>
    <xf numFmtId="0" fontId="39" fillId="10" borderId="16" xfId="0" applyFont="1" applyFill="1" applyBorder="1" applyAlignment="1">
      <alignment horizontal="center" vertical="top" wrapText="1"/>
    </xf>
    <xf numFmtId="0" fontId="39" fillId="10" borderId="12" xfId="0" applyFont="1" applyFill="1" applyBorder="1" applyAlignment="1">
      <alignment horizontal="left" vertical="top"/>
    </xf>
    <xf numFmtId="0" fontId="38" fillId="10" borderId="3" xfId="0" applyFont="1" applyFill="1" applyBorder="1" applyAlignment="1">
      <alignment horizontal="center" vertical="top"/>
    </xf>
    <xf numFmtId="0" fontId="39" fillId="10" borderId="26" xfId="0" applyFont="1" applyFill="1" applyBorder="1" applyAlignment="1">
      <alignment horizontal="left" vertical="top"/>
    </xf>
    <xf numFmtId="0" fontId="38" fillId="10" borderId="16" xfId="0" applyFont="1" applyFill="1" applyBorder="1" applyAlignment="1">
      <alignment horizontal="center" vertical="top"/>
    </xf>
    <xf numFmtId="0" fontId="39" fillId="10" borderId="27" xfId="0" applyFont="1" applyFill="1" applyBorder="1" applyAlignment="1">
      <alignment vertical="top" wrapText="1"/>
    </xf>
    <xf numFmtId="0" fontId="39" fillId="3" borderId="0" xfId="0" applyFont="1" applyFill="1" applyBorder="1"/>
    <xf numFmtId="0" fontId="39" fillId="3" borderId="0" xfId="0" applyFont="1" applyFill="1" applyBorder="1" applyAlignment="1">
      <alignment vertical="top"/>
    </xf>
    <xf numFmtId="0" fontId="39" fillId="11" borderId="16" xfId="0" applyFont="1" applyFill="1" applyBorder="1" applyAlignment="1">
      <alignment horizontal="left" vertical="top"/>
    </xf>
    <xf numFmtId="0" fontId="38" fillId="11" borderId="16" xfId="0" applyFont="1" applyFill="1" applyBorder="1" applyAlignment="1">
      <alignment horizontal="center" vertical="top"/>
    </xf>
    <xf numFmtId="0" fontId="39" fillId="11" borderId="16" xfId="0" applyFont="1" applyFill="1" applyBorder="1" applyAlignment="1">
      <alignment horizontal="left" vertical="top" wrapText="1"/>
    </xf>
    <xf numFmtId="0" fontId="39" fillId="11" borderId="16" xfId="0" applyFont="1" applyFill="1" applyBorder="1" applyAlignment="1">
      <alignment vertical="top" wrapText="1"/>
    </xf>
    <xf numFmtId="0" fontId="38" fillId="11" borderId="16" xfId="0" applyFont="1" applyFill="1" applyBorder="1" applyAlignment="1">
      <alignment horizontal="center" vertical="top" wrapText="1"/>
    </xf>
    <xf numFmtId="0" fontId="39" fillId="11" borderId="16" xfId="0" applyFont="1" applyFill="1" applyBorder="1" applyAlignment="1">
      <alignment horizontal="center" vertical="top" wrapText="1"/>
    </xf>
    <xf numFmtId="0" fontId="39" fillId="11" borderId="1" xfId="0" applyFont="1" applyFill="1" applyBorder="1" applyAlignment="1">
      <alignment horizontal="left" vertical="top"/>
    </xf>
    <xf numFmtId="0" fontId="1" fillId="11" borderId="10" xfId="0" applyFont="1" applyFill="1" applyBorder="1" applyAlignment="1">
      <alignment vertical="top"/>
    </xf>
    <xf numFmtId="0" fontId="28" fillId="11" borderId="10" xfId="0" applyFont="1" applyFill="1" applyBorder="1" applyAlignment="1">
      <alignment vertical="top"/>
    </xf>
    <xf numFmtId="0" fontId="3" fillId="11" borderId="10" xfId="0" applyFont="1" applyFill="1" applyBorder="1"/>
    <xf numFmtId="0" fontId="3" fillId="11" borderId="11" xfId="0" applyFont="1" applyFill="1" applyBorder="1" applyAlignment="1"/>
    <xf numFmtId="0" fontId="28" fillId="11" borderId="10" xfId="0" applyFont="1" applyFill="1" applyBorder="1" applyAlignment="1">
      <alignment horizontal="center" vertical="top" wrapText="1"/>
    </xf>
    <xf numFmtId="0" fontId="2" fillId="11" borderId="10" xfId="0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center" vertical="top"/>
    </xf>
    <xf numFmtId="0" fontId="1" fillId="11" borderId="3" xfId="0" applyFont="1" applyFill="1" applyBorder="1" applyAlignment="1">
      <alignment vertical="top"/>
    </xf>
    <xf numFmtId="0" fontId="28" fillId="11" borderId="3" xfId="0" applyFont="1" applyFill="1" applyBorder="1" applyAlignment="1">
      <alignment vertical="top"/>
    </xf>
    <xf numFmtId="0" fontId="3" fillId="11" borderId="3" xfId="0" applyFont="1" applyFill="1" applyBorder="1" applyAlignment="1">
      <alignment vertical="top" wrapText="1"/>
    </xf>
    <xf numFmtId="0" fontId="27" fillId="11" borderId="13" xfId="0" applyFont="1" applyFill="1" applyBorder="1" applyAlignment="1"/>
    <xf numFmtId="0" fontId="28" fillId="11" borderId="3" xfId="0" applyFont="1" applyFill="1" applyBorder="1" applyAlignment="1">
      <alignment horizontal="center" vertical="top" wrapText="1"/>
    </xf>
    <xf numFmtId="0" fontId="2" fillId="11" borderId="3" xfId="0" applyFont="1" applyFill="1" applyBorder="1" applyAlignment="1">
      <alignment horizontal="left" wrapText="1"/>
    </xf>
    <xf numFmtId="0" fontId="3" fillId="11" borderId="3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/>
    </xf>
    <xf numFmtId="0" fontId="28" fillId="11" borderId="1" xfId="0" applyFont="1" applyFill="1" applyBorder="1" applyAlignment="1">
      <alignment vertical="top"/>
    </xf>
    <xf numFmtId="0" fontId="3" fillId="11" borderId="1" xfId="0" applyFont="1" applyFill="1" applyBorder="1" applyAlignment="1">
      <alignment vertical="top" wrapText="1"/>
    </xf>
    <xf numFmtId="0" fontId="27" fillId="11" borderId="14" xfId="0" applyFont="1" applyFill="1" applyBorder="1" applyAlignment="1"/>
    <xf numFmtId="0" fontId="16" fillId="11" borderId="1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center" vertical="top"/>
    </xf>
    <xf numFmtId="0" fontId="3" fillId="11" borderId="3" xfId="0" applyFont="1" applyFill="1" applyBorder="1" applyAlignment="1">
      <alignment vertical="top"/>
    </xf>
    <xf numFmtId="0" fontId="2" fillId="11" borderId="16" xfId="0" applyFont="1" applyFill="1" applyBorder="1" applyAlignment="1">
      <alignment horizontal="center" vertical="top"/>
    </xf>
    <xf numFmtId="0" fontId="3" fillId="11" borderId="16" xfId="0" applyFont="1" applyFill="1" applyBorder="1" applyAlignment="1">
      <alignment horizontal="left" vertical="top" wrapText="1"/>
    </xf>
    <xf numFmtId="0" fontId="3" fillId="11" borderId="16" xfId="0" applyFont="1" applyFill="1" applyBorder="1" applyAlignment="1">
      <alignment horizontal="left" vertical="top"/>
    </xf>
    <xf numFmtId="0" fontId="3" fillId="11" borderId="16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left" vertical="top"/>
    </xf>
    <xf numFmtId="0" fontId="39" fillId="11" borderId="10" xfId="0" applyFont="1" applyFill="1" applyBorder="1" applyAlignment="1">
      <alignment vertical="top"/>
    </xf>
    <xf numFmtId="0" fontId="38" fillId="11" borderId="10" xfId="0" applyFont="1" applyFill="1" applyBorder="1" applyAlignment="1">
      <alignment horizontal="center" vertical="top"/>
    </xf>
    <xf numFmtId="0" fontId="39" fillId="11" borderId="10" xfId="0" applyFont="1" applyFill="1" applyBorder="1" applyAlignment="1">
      <alignment horizontal="left" vertical="top" wrapText="1"/>
    </xf>
    <xf numFmtId="0" fontId="39" fillId="11" borderId="11" xfId="0" applyFont="1" applyFill="1" applyBorder="1" applyAlignment="1">
      <alignment vertical="top" wrapText="1"/>
    </xf>
    <xf numFmtId="0" fontId="38" fillId="11" borderId="10" xfId="0" applyFont="1" applyFill="1" applyBorder="1" applyAlignment="1">
      <alignment horizontal="center" vertical="top" wrapText="1"/>
    </xf>
    <xf numFmtId="0" fontId="39" fillId="11" borderId="10" xfId="0" applyFont="1" applyFill="1" applyBorder="1" applyAlignment="1">
      <alignment horizontal="left" vertical="top"/>
    </xf>
    <xf numFmtId="0" fontId="39" fillId="11" borderId="10" xfId="0" applyFont="1" applyFill="1" applyBorder="1" applyAlignment="1">
      <alignment horizontal="center" vertical="top" wrapText="1"/>
    </xf>
    <xf numFmtId="0" fontId="39" fillId="11" borderId="3" xfId="0" applyFont="1" applyFill="1" applyBorder="1" applyAlignment="1">
      <alignment vertical="top"/>
    </xf>
    <xf numFmtId="0" fontId="38" fillId="11" borderId="3" xfId="0" applyFont="1" applyFill="1" applyBorder="1" applyAlignment="1">
      <alignment horizontal="center" vertical="top"/>
    </xf>
    <xf numFmtId="0" fontId="39" fillId="11" borderId="3" xfId="0" applyFont="1" applyFill="1" applyBorder="1" applyAlignment="1">
      <alignment horizontal="left" vertical="top" wrapText="1"/>
    </xf>
    <xf numFmtId="0" fontId="39" fillId="11" borderId="13" xfId="0" applyFont="1" applyFill="1" applyBorder="1" applyAlignment="1">
      <alignment vertical="top" wrapText="1"/>
    </xf>
    <xf numFmtId="0" fontId="38" fillId="11" borderId="3" xfId="0" applyFont="1" applyFill="1" applyBorder="1" applyAlignment="1">
      <alignment horizontal="center" vertical="top" wrapText="1"/>
    </xf>
    <xf numFmtId="0" fontId="39" fillId="11" borderId="3" xfId="0" applyFont="1" applyFill="1" applyBorder="1" applyAlignment="1">
      <alignment horizontal="left" vertical="top"/>
    </xf>
    <xf numFmtId="0" fontId="39" fillId="11" borderId="3" xfId="0" applyFont="1" applyFill="1" applyBorder="1" applyAlignment="1">
      <alignment horizontal="center" vertical="top" wrapText="1"/>
    </xf>
    <xf numFmtId="0" fontId="39" fillId="11" borderId="1" xfId="0" applyFont="1" applyFill="1" applyBorder="1" applyAlignment="1">
      <alignment vertical="top"/>
    </xf>
    <xf numFmtId="0" fontId="38" fillId="11" borderId="1" xfId="0" applyFont="1" applyFill="1" applyBorder="1" applyAlignment="1">
      <alignment horizontal="center" vertical="top"/>
    </xf>
    <xf numFmtId="0" fontId="39" fillId="11" borderId="1" xfId="0" applyFont="1" applyFill="1" applyBorder="1" applyAlignment="1">
      <alignment horizontal="left" vertical="top" wrapText="1"/>
    </xf>
    <xf numFmtId="0" fontId="39" fillId="11" borderId="14" xfId="0" applyFont="1" applyFill="1" applyBorder="1" applyAlignment="1">
      <alignment vertical="top" wrapText="1"/>
    </xf>
    <xf numFmtId="0" fontId="38" fillId="11" borderId="1" xfId="0" applyFont="1" applyFill="1" applyBorder="1" applyAlignment="1">
      <alignment horizontal="center" vertical="top" wrapText="1"/>
    </xf>
    <xf numFmtId="0" fontId="39" fillId="11" borderId="1" xfId="0" applyFont="1" applyFill="1" applyBorder="1" applyAlignment="1">
      <alignment horizontal="center" vertical="top" wrapText="1"/>
    </xf>
    <xf numFmtId="0" fontId="39" fillId="11" borderId="26" xfId="0" applyFont="1" applyFill="1" applyBorder="1" applyAlignment="1">
      <alignment vertical="top"/>
    </xf>
    <xf numFmtId="0" fontId="3" fillId="12" borderId="10" xfId="0" applyFont="1" applyFill="1" applyBorder="1" applyAlignment="1">
      <alignment horizontal="left" vertical="top" wrapText="1"/>
    </xf>
    <xf numFmtId="0" fontId="16" fillId="12" borderId="17" xfId="0" applyFont="1" applyFill="1" applyBorder="1" applyAlignment="1">
      <alignment horizontal="center" vertical="top"/>
    </xf>
    <xf numFmtId="0" fontId="3" fillId="12" borderId="10" xfId="0" applyFont="1" applyFill="1" applyBorder="1" applyAlignment="1">
      <alignment vertical="top" wrapText="1"/>
    </xf>
    <xf numFmtId="0" fontId="3" fillId="12" borderId="11" xfId="0" applyFont="1" applyFill="1" applyBorder="1"/>
    <xf numFmtId="0" fontId="16" fillId="12" borderId="0" xfId="0" applyFont="1" applyFill="1" applyAlignment="1">
      <alignment horizontal="center"/>
    </xf>
    <xf numFmtId="0" fontId="3" fillId="12" borderId="3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horizontal="left" vertical="top"/>
    </xf>
    <xf numFmtId="0" fontId="3" fillId="12" borderId="12" xfId="0" applyFont="1" applyFill="1" applyBorder="1" applyAlignment="1">
      <alignment horizontal="left" vertical="top"/>
    </xf>
    <xf numFmtId="0" fontId="16" fillId="12" borderId="3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vertical="top" wrapText="1"/>
    </xf>
    <xf numFmtId="0" fontId="3" fillId="12" borderId="13" xfId="0" applyFont="1" applyFill="1" applyBorder="1" applyAlignment="1">
      <alignment vertical="top" wrapText="1"/>
    </xf>
    <xf numFmtId="0" fontId="16" fillId="12" borderId="3" xfId="0" applyFont="1" applyFill="1" applyBorder="1" applyAlignment="1">
      <alignment horizontal="center" vertical="top" wrapText="1"/>
    </xf>
    <xf numFmtId="0" fontId="2" fillId="12" borderId="3" xfId="0" applyFont="1" applyFill="1" applyBorder="1" applyAlignment="1">
      <alignment horizontal="left" wrapText="1"/>
    </xf>
    <xf numFmtId="0" fontId="2" fillId="12" borderId="3" xfId="0" applyFont="1" applyFill="1" applyBorder="1" applyAlignment="1">
      <alignment horizontal="center" wrapText="1"/>
    </xf>
    <xf numFmtId="0" fontId="2" fillId="12" borderId="3" xfId="0" applyFont="1" applyFill="1" applyBorder="1" applyAlignment="1">
      <alignment horizontal="left"/>
    </xf>
    <xf numFmtId="0" fontId="3" fillId="12" borderId="18" xfId="0" applyFont="1" applyFill="1" applyBorder="1" applyAlignment="1">
      <alignment vertical="top" wrapText="1"/>
    </xf>
    <xf numFmtId="0" fontId="1" fillId="12" borderId="1" xfId="0" applyFont="1" applyFill="1" applyBorder="1" applyAlignment="1">
      <alignment vertical="top" wrapText="1"/>
    </xf>
    <xf numFmtId="0" fontId="2" fillId="12" borderId="17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left"/>
    </xf>
    <xf numFmtId="0" fontId="3" fillId="12" borderId="16" xfId="0" applyFont="1" applyFill="1" applyBorder="1" applyAlignment="1">
      <alignment horizontal="left" vertical="top"/>
    </xf>
    <xf numFmtId="0" fontId="16" fillId="12" borderId="16" xfId="0" applyFont="1" applyFill="1" applyBorder="1" applyAlignment="1">
      <alignment horizontal="center" wrapText="1"/>
    </xf>
    <xf numFmtId="0" fontId="3" fillId="12" borderId="16" xfId="0" applyFont="1" applyFill="1" applyBorder="1" applyAlignment="1">
      <alignment vertical="top" wrapText="1"/>
    </xf>
    <xf numFmtId="0" fontId="16" fillId="12" borderId="16" xfId="0" applyFont="1" applyFill="1" applyBorder="1" applyAlignment="1">
      <alignment horizontal="center" vertical="top" wrapText="1"/>
    </xf>
    <xf numFmtId="0" fontId="3" fillId="12" borderId="16" xfId="0" applyFont="1" applyFill="1" applyBorder="1" applyAlignment="1">
      <alignment horizontal="left" wrapText="1"/>
    </xf>
    <xf numFmtId="0" fontId="3" fillId="12" borderId="16" xfId="0" applyFont="1" applyFill="1" applyBorder="1" applyAlignment="1">
      <alignment horizontal="center" wrapText="1"/>
    </xf>
    <xf numFmtId="0" fontId="3" fillId="12" borderId="19" xfId="0" applyFont="1" applyFill="1" applyBorder="1" applyAlignment="1">
      <alignment horizontal="center" wrapText="1"/>
    </xf>
    <xf numFmtId="0" fontId="1" fillId="12" borderId="16" xfId="0" applyFont="1" applyFill="1" applyBorder="1" applyAlignment="1">
      <alignment horizontal="left" vertical="top"/>
    </xf>
    <xf numFmtId="0" fontId="1" fillId="12" borderId="10" xfId="0" applyFont="1" applyFill="1" applyBorder="1"/>
    <xf numFmtId="0" fontId="16" fillId="12" borderId="10" xfId="0" applyFont="1" applyFill="1" applyBorder="1" applyAlignment="1">
      <alignment horizontal="center" wrapText="1"/>
    </xf>
    <xf numFmtId="0" fontId="3" fillId="12" borderId="11" xfId="0" applyFont="1" applyFill="1" applyBorder="1" applyAlignment="1">
      <alignment vertical="top" wrapText="1"/>
    </xf>
    <xf numFmtId="0" fontId="16" fillId="12" borderId="10" xfId="0" applyFont="1" applyFill="1" applyBorder="1" applyAlignment="1">
      <alignment horizontal="center" vertical="top" wrapText="1"/>
    </xf>
    <xf numFmtId="0" fontId="3" fillId="12" borderId="10" xfId="0" applyFont="1" applyFill="1" applyBorder="1" applyAlignment="1">
      <alignment horizontal="left" wrapText="1"/>
    </xf>
    <xf numFmtId="0" fontId="3" fillId="12" borderId="10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vertical="top" wrapText="1"/>
    </xf>
    <xf numFmtId="0" fontId="3" fillId="12" borderId="3" xfId="0" applyFont="1" applyFill="1" applyBorder="1" applyAlignment="1">
      <alignment horizontal="left" wrapText="1"/>
    </xf>
    <xf numFmtId="0" fontId="3" fillId="12" borderId="3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left" vertical="top"/>
    </xf>
    <xf numFmtId="0" fontId="16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left" wrapText="1"/>
    </xf>
    <xf numFmtId="0" fontId="3" fillId="12" borderId="1" xfId="0" applyFont="1" applyFill="1" applyBorder="1" applyAlignment="1">
      <alignment horizontal="center" wrapText="1"/>
    </xf>
    <xf numFmtId="0" fontId="3" fillId="12" borderId="5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left" vertical="top"/>
    </xf>
    <xf numFmtId="0" fontId="3" fillId="13" borderId="12" xfId="0" applyFont="1" applyFill="1" applyBorder="1" applyAlignment="1">
      <alignment horizontal="left" vertical="top"/>
    </xf>
    <xf numFmtId="0" fontId="16" fillId="13" borderId="3" xfId="0" applyFont="1" applyFill="1" applyBorder="1" applyAlignment="1">
      <alignment horizontal="center" vertical="top"/>
    </xf>
    <xf numFmtId="0" fontId="3" fillId="13" borderId="10" xfId="0" applyFont="1" applyFill="1" applyBorder="1" applyAlignment="1">
      <alignment vertical="top" wrapText="1"/>
    </xf>
    <xf numFmtId="0" fontId="3" fillId="13" borderId="11" xfId="0" applyFont="1" applyFill="1" applyBorder="1" applyAlignment="1">
      <alignment vertical="top" wrapText="1"/>
    </xf>
    <xf numFmtId="0" fontId="16" fillId="13" borderId="3" xfId="0" applyFont="1" applyFill="1" applyBorder="1" applyAlignment="1">
      <alignment horizontal="center" vertical="top" wrapText="1"/>
    </xf>
    <xf numFmtId="0" fontId="3" fillId="13" borderId="3" xfId="0" applyFont="1" applyFill="1" applyBorder="1" applyAlignment="1">
      <alignment horizontal="left" vertical="top"/>
    </xf>
    <xf numFmtId="0" fontId="3" fillId="13" borderId="3" xfId="0" applyFont="1" applyFill="1" applyBorder="1" applyAlignment="1">
      <alignment horizontal="center" vertical="top" wrapText="1"/>
    </xf>
    <xf numFmtId="0" fontId="3" fillId="13" borderId="10" xfId="0" applyFont="1" applyFill="1" applyBorder="1" applyAlignment="1">
      <alignment horizontal="center" vertical="top" wrapText="1"/>
    </xf>
    <xf numFmtId="0" fontId="1" fillId="13" borderId="3" xfId="0" applyFont="1" applyFill="1" applyBorder="1" applyAlignment="1">
      <alignment horizontal="left" vertical="top"/>
    </xf>
    <xf numFmtId="0" fontId="1" fillId="13" borderId="3" xfId="0" applyFont="1" applyFill="1" applyBorder="1" applyAlignment="1">
      <alignment vertical="top" wrapText="1"/>
    </xf>
    <xf numFmtId="0" fontId="3" fillId="13" borderId="13" xfId="0" applyFont="1" applyFill="1" applyBorder="1" applyAlignment="1">
      <alignment vertical="top" wrapText="1"/>
    </xf>
    <xf numFmtId="0" fontId="3" fillId="13" borderId="4" xfId="0" applyFont="1" applyFill="1" applyBorder="1" applyAlignment="1">
      <alignment horizontal="left" vertical="top"/>
    </xf>
    <xf numFmtId="0" fontId="16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vertical="top" wrapText="1"/>
    </xf>
    <xf numFmtId="0" fontId="3" fillId="13" borderId="14" xfId="0" applyFont="1" applyFill="1" applyBorder="1" applyAlignment="1">
      <alignment vertical="top" wrapText="1"/>
    </xf>
    <xf numFmtId="0" fontId="16" fillId="13" borderId="1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left" vertical="top"/>
    </xf>
    <xf numFmtId="0" fontId="3" fillId="13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left" vertical="top"/>
    </xf>
    <xf numFmtId="0" fontId="3" fillId="13" borderId="16" xfId="0" applyFont="1" applyFill="1" applyBorder="1" applyAlignment="1">
      <alignment horizontal="left" vertical="top"/>
    </xf>
    <xf numFmtId="0" fontId="16" fillId="13" borderId="16" xfId="0" applyFont="1" applyFill="1" applyBorder="1" applyAlignment="1">
      <alignment horizontal="center" vertical="top"/>
    </xf>
    <xf numFmtId="0" fontId="3" fillId="13" borderId="16" xfId="0" applyFont="1" applyFill="1" applyBorder="1" applyAlignment="1">
      <alignment horizontal="left" vertical="top" wrapText="1"/>
    </xf>
    <xf numFmtId="0" fontId="3" fillId="13" borderId="16" xfId="0" applyFont="1" applyFill="1" applyBorder="1" applyAlignment="1">
      <alignment vertical="top" wrapText="1"/>
    </xf>
    <xf numFmtId="0" fontId="16" fillId="13" borderId="16" xfId="0" applyFont="1" applyFill="1" applyBorder="1" applyAlignment="1">
      <alignment horizontal="center" vertical="top" wrapText="1"/>
    </xf>
    <xf numFmtId="0" fontId="3" fillId="13" borderId="16" xfId="0" applyFont="1" applyFill="1" applyBorder="1" applyAlignment="1">
      <alignment horizontal="center" vertical="top" wrapText="1"/>
    </xf>
    <xf numFmtId="0" fontId="39" fillId="14" borderId="12" xfId="0" applyFont="1" applyFill="1" applyBorder="1" applyAlignment="1">
      <alignment horizontal="left" vertical="top"/>
    </xf>
    <xf numFmtId="0" fontId="38" fillId="14" borderId="3" xfId="0" applyFont="1" applyFill="1" applyBorder="1" applyAlignment="1">
      <alignment horizontal="center" vertical="top"/>
    </xf>
    <xf numFmtId="0" fontId="39" fillId="14" borderId="3" xfId="0" applyFont="1" applyFill="1" applyBorder="1" applyAlignment="1">
      <alignment vertical="top" wrapText="1"/>
    </xf>
    <xf numFmtId="0" fontId="38" fillId="14" borderId="3" xfId="0" applyFont="1" applyFill="1" applyBorder="1" applyAlignment="1">
      <alignment horizontal="center" vertical="top" wrapText="1"/>
    </xf>
    <xf numFmtId="0" fontId="39" fillId="14" borderId="3" xfId="0" applyFont="1" applyFill="1" applyBorder="1" applyAlignment="1">
      <alignment horizontal="left" vertical="top"/>
    </xf>
    <xf numFmtId="0" fontId="39" fillId="14" borderId="3" xfId="0" applyFont="1" applyFill="1" applyBorder="1" applyAlignment="1">
      <alignment horizontal="center" vertical="top" wrapText="1"/>
    </xf>
    <xf numFmtId="0" fontId="39" fillId="14" borderId="26" xfId="0" applyFont="1" applyFill="1" applyBorder="1" applyAlignment="1">
      <alignment horizontal="left" vertical="top"/>
    </xf>
    <xf numFmtId="0" fontId="38" fillId="14" borderId="16" xfId="0" applyFont="1" applyFill="1" applyBorder="1" applyAlignment="1">
      <alignment horizontal="center" vertical="top"/>
    </xf>
    <xf numFmtId="0" fontId="39" fillId="14" borderId="16" xfId="0" applyFont="1" applyFill="1" applyBorder="1" applyAlignment="1">
      <alignment vertical="top" wrapText="1"/>
    </xf>
    <xf numFmtId="0" fontId="38" fillId="14" borderId="16" xfId="0" applyFont="1" applyFill="1" applyBorder="1" applyAlignment="1">
      <alignment horizontal="center" vertical="top" wrapText="1"/>
    </xf>
    <xf numFmtId="0" fontId="39" fillId="14" borderId="16" xfId="0" applyFont="1" applyFill="1" applyBorder="1" applyAlignment="1">
      <alignment horizontal="left" vertical="top"/>
    </xf>
    <xf numFmtId="0" fontId="39" fillId="14" borderId="16" xfId="0" applyFont="1" applyFill="1" applyBorder="1" applyAlignment="1">
      <alignment horizontal="center" vertical="top" wrapText="1"/>
    </xf>
    <xf numFmtId="0" fontId="39" fillId="14" borderId="28" xfId="0" applyFont="1" applyFill="1" applyBorder="1" applyAlignment="1">
      <alignment horizontal="left" vertical="top"/>
    </xf>
    <xf numFmtId="0" fontId="38" fillId="14" borderId="10" xfId="0" applyFont="1" applyFill="1" applyBorder="1" applyAlignment="1">
      <alignment horizontal="center" vertical="top"/>
    </xf>
    <xf numFmtId="0" fontId="39" fillId="14" borderId="10" xfId="0" applyFont="1" applyFill="1" applyBorder="1" applyAlignment="1">
      <alignment vertical="top" wrapText="1"/>
    </xf>
    <xf numFmtId="0" fontId="39" fillId="14" borderId="11" xfId="0" applyFont="1" applyFill="1" applyBorder="1" applyAlignment="1">
      <alignment vertical="top" wrapText="1"/>
    </xf>
    <xf numFmtId="0" fontId="38" fillId="14" borderId="10" xfId="0" applyFont="1" applyFill="1" applyBorder="1" applyAlignment="1">
      <alignment horizontal="center" vertical="top" wrapText="1"/>
    </xf>
    <xf numFmtId="0" fontId="39" fillId="14" borderId="10" xfId="0" applyFont="1" applyFill="1" applyBorder="1" applyAlignment="1">
      <alignment horizontal="left" vertical="top"/>
    </xf>
    <xf numFmtId="0" fontId="39" fillId="14" borderId="10" xfId="0" applyFont="1" applyFill="1" applyBorder="1" applyAlignment="1">
      <alignment horizontal="center" vertical="top" wrapText="1"/>
    </xf>
    <xf numFmtId="0" fontId="39" fillId="14" borderId="29" xfId="0" applyFont="1" applyFill="1" applyBorder="1" applyAlignment="1">
      <alignment horizontal="left" vertical="top"/>
    </xf>
    <xf numFmtId="0" fontId="38" fillId="14" borderId="1" xfId="0" applyFont="1" applyFill="1" applyBorder="1" applyAlignment="1">
      <alignment horizontal="center" vertical="top"/>
    </xf>
    <xf numFmtId="0" fontId="39" fillId="14" borderId="1" xfId="0" applyFont="1" applyFill="1" applyBorder="1" applyAlignment="1">
      <alignment vertical="top" wrapText="1"/>
    </xf>
    <xf numFmtId="0" fontId="39" fillId="14" borderId="14" xfId="0" applyFont="1" applyFill="1" applyBorder="1" applyAlignment="1">
      <alignment vertical="top" wrapText="1"/>
    </xf>
    <xf numFmtId="0" fontId="38" fillId="14" borderId="1" xfId="0" applyFont="1" applyFill="1" applyBorder="1" applyAlignment="1">
      <alignment horizontal="center" vertical="top" wrapText="1"/>
    </xf>
    <xf numFmtId="0" fontId="39" fillId="14" borderId="1" xfId="0" applyFont="1" applyFill="1" applyBorder="1" applyAlignment="1">
      <alignment horizontal="left" vertical="top"/>
    </xf>
    <xf numFmtId="0" fontId="39" fillId="14" borderId="1" xfId="0" applyFont="1" applyFill="1" applyBorder="1" applyAlignment="1">
      <alignment horizontal="center" vertical="top" wrapText="1"/>
    </xf>
    <xf numFmtId="0" fontId="39" fillId="14" borderId="0" xfId="0" applyFont="1" applyFill="1" applyBorder="1" applyAlignment="1">
      <alignment horizontal="left" vertical="top"/>
    </xf>
    <xf numFmtId="0" fontId="39" fillId="14" borderId="27" xfId="0" applyFont="1" applyFill="1" applyBorder="1" applyAlignment="1">
      <alignment vertical="top" wrapText="1"/>
    </xf>
    <xf numFmtId="0" fontId="39" fillId="14" borderId="13" xfId="0" applyFont="1" applyFill="1" applyBorder="1" applyAlignment="1">
      <alignment vertical="top" wrapText="1"/>
    </xf>
    <xf numFmtId="0" fontId="39" fillId="14" borderId="16" xfId="0" applyFont="1" applyFill="1" applyBorder="1" applyAlignment="1">
      <alignment horizontal="left" vertical="top" wrapText="1"/>
    </xf>
    <xf numFmtId="0" fontId="13" fillId="9" borderId="0" xfId="0" applyFont="1" applyFill="1" applyBorder="1" applyAlignment="1">
      <alignment horizontal="left" vertical="center"/>
    </xf>
    <xf numFmtId="0" fontId="1" fillId="0" borderId="1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40" fillId="11" borderId="10" xfId="0" applyFont="1" applyFill="1" applyBorder="1" applyAlignment="1">
      <alignment vertical="top"/>
    </xf>
    <xf numFmtId="0" fontId="41" fillId="11" borderId="10" xfId="0" applyFont="1" applyFill="1" applyBorder="1" applyAlignment="1">
      <alignment horizontal="center" vertical="top"/>
    </xf>
    <xf numFmtId="0" fontId="40" fillId="11" borderId="10" xfId="0" applyFont="1" applyFill="1" applyBorder="1" applyAlignment="1">
      <alignment horizontal="left" vertical="top" wrapText="1"/>
    </xf>
    <xf numFmtId="0" fontId="40" fillId="11" borderId="11" xfId="0" applyFont="1" applyFill="1" applyBorder="1" applyAlignment="1">
      <alignment vertical="top" wrapText="1"/>
    </xf>
    <xf numFmtId="0" fontId="41" fillId="11" borderId="10" xfId="0" applyFont="1" applyFill="1" applyBorder="1" applyAlignment="1">
      <alignment horizontal="center" vertical="top" wrapText="1"/>
    </xf>
    <xf numFmtId="0" fontId="40" fillId="11" borderId="10" xfId="0" applyFont="1" applyFill="1" applyBorder="1" applyAlignment="1">
      <alignment horizontal="left" vertical="top"/>
    </xf>
    <xf numFmtId="0" fontId="40" fillId="11" borderId="10" xfId="0" applyFont="1" applyFill="1" applyBorder="1" applyAlignment="1">
      <alignment horizontal="center" vertical="top" wrapText="1"/>
    </xf>
    <xf numFmtId="0" fontId="40" fillId="0" borderId="0" xfId="0" applyFont="1" applyBorder="1" applyAlignment="1">
      <alignment vertical="top"/>
    </xf>
    <xf numFmtId="0" fontId="40" fillId="11" borderId="3" xfId="0" applyFont="1" applyFill="1" applyBorder="1" applyAlignment="1">
      <alignment vertical="top"/>
    </xf>
    <xf numFmtId="0" fontId="41" fillId="11" borderId="3" xfId="0" applyFont="1" applyFill="1" applyBorder="1" applyAlignment="1">
      <alignment horizontal="center" vertical="top"/>
    </xf>
    <xf numFmtId="0" fontId="40" fillId="11" borderId="3" xfId="0" applyFont="1" applyFill="1" applyBorder="1" applyAlignment="1">
      <alignment horizontal="left" vertical="top" wrapText="1"/>
    </xf>
    <xf numFmtId="0" fontId="40" fillId="11" borderId="13" xfId="0" applyFont="1" applyFill="1" applyBorder="1" applyAlignment="1">
      <alignment vertical="top" wrapText="1"/>
    </xf>
    <xf numFmtId="0" fontId="41" fillId="11" borderId="3" xfId="0" applyFont="1" applyFill="1" applyBorder="1" applyAlignment="1">
      <alignment horizontal="center" vertical="top" wrapText="1"/>
    </xf>
    <xf numFmtId="0" fontId="40" fillId="11" borderId="3" xfId="0" applyFont="1" applyFill="1" applyBorder="1" applyAlignment="1">
      <alignment horizontal="left" vertical="top"/>
    </xf>
    <xf numFmtId="0" fontId="40" fillId="11" borderId="3" xfId="0" applyFont="1" applyFill="1" applyBorder="1" applyAlignment="1">
      <alignment horizontal="center" vertical="top" wrapText="1"/>
    </xf>
    <xf numFmtId="0" fontId="40" fillId="11" borderId="1" xfId="0" applyFont="1" applyFill="1" applyBorder="1" applyAlignment="1">
      <alignment vertical="top"/>
    </xf>
    <xf numFmtId="0" fontId="41" fillId="11" borderId="1" xfId="0" applyFont="1" applyFill="1" applyBorder="1" applyAlignment="1">
      <alignment horizontal="center" vertical="top"/>
    </xf>
    <xf numFmtId="0" fontId="40" fillId="11" borderId="1" xfId="0" applyFont="1" applyFill="1" applyBorder="1" applyAlignment="1">
      <alignment horizontal="left" vertical="top" wrapText="1"/>
    </xf>
    <xf numFmtId="0" fontId="40" fillId="11" borderId="14" xfId="0" applyFont="1" applyFill="1" applyBorder="1" applyAlignment="1">
      <alignment vertical="top" wrapText="1"/>
    </xf>
    <xf numFmtId="0" fontId="41" fillId="11" borderId="1" xfId="0" applyFont="1" applyFill="1" applyBorder="1" applyAlignment="1">
      <alignment horizontal="center" vertical="top" wrapText="1"/>
    </xf>
    <xf numFmtId="0" fontId="40" fillId="11" borderId="1" xfId="0" applyFont="1" applyFill="1" applyBorder="1" applyAlignment="1">
      <alignment horizontal="left" vertical="top"/>
    </xf>
    <xf numFmtId="0" fontId="40" fillId="11" borderId="1" xfId="0" applyFont="1" applyFill="1" applyBorder="1" applyAlignment="1">
      <alignment horizontal="center" vertical="top" wrapText="1"/>
    </xf>
    <xf numFmtId="0" fontId="40" fillId="11" borderId="26" xfId="0" applyFont="1" applyFill="1" applyBorder="1" applyAlignment="1">
      <alignment vertical="top"/>
    </xf>
    <xf numFmtId="0" fontId="41" fillId="11" borderId="16" xfId="0" applyFont="1" applyFill="1" applyBorder="1" applyAlignment="1">
      <alignment horizontal="center" vertical="top"/>
    </xf>
    <xf numFmtId="0" fontId="40" fillId="11" borderId="16" xfId="0" applyFont="1" applyFill="1" applyBorder="1" applyAlignment="1">
      <alignment horizontal="left" vertical="top" wrapText="1"/>
    </xf>
    <xf numFmtId="0" fontId="40" fillId="11" borderId="16" xfId="0" applyFont="1" applyFill="1" applyBorder="1" applyAlignment="1">
      <alignment vertical="top" wrapText="1"/>
    </xf>
    <xf numFmtId="0" fontId="41" fillId="11" borderId="16" xfId="0" applyFont="1" applyFill="1" applyBorder="1" applyAlignment="1">
      <alignment horizontal="center" vertical="top" wrapText="1"/>
    </xf>
    <xf numFmtId="0" fontId="40" fillId="11" borderId="16" xfId="0" applyFont="1" applyFill="1" applyBorder="1" applyAlignment="1">
      <alignment horizontal="left" vertical="top"/>
    </xf>
    <xf numFmtId="0" fontId="40" fillId="11" borderId="16" xfId="0" applyFont="1" applyFill="1" applyBorder="1" applyAlignment="1">
      <alignment horizontal="center" vertical="top" wrapText="1"/>
    </xf>
    <xf numFmtId="0" fontId="40" fillId="10" borderId="12" xfId="0" applyFont="1" applyFill="1" applyBorder="1" applyAlignment="1">
      <alignment horizontal="left" vertical="top"/>
    </xf>
    <xf numFmtId="0" fontId="41" fillId="10" borderId="3" xfId="0" applyFont="1" applyFill="1" applyBorder="1" applyAlignment="1">
      <alignment horizontal="center" vertical="top"/>
    </xf>
    <xf numFmtId="0" fontId="40" fillId="10" borderId="3" xfId="0" applyFont="1" applyFill="1" applyBorder="1" applyAlignment="1">
      <alignment vertical="top" wrapText="1"/>
    </xf>
    <xf numFmtId="0" fontId="40" fillId="10" borderId="27" xfId="0" applyFont="1" applyFill="1" applyBorder="1" applyAlignment="1">
      <alignment vertical="top" wrapText="1"/>
    </xf>
    <xf numFmtId="0" fontId="41" fillId="10" borderId="3" xfId="0" applyFont="1" applyFill="1" applyBorder="1" applyAlignment="1">
      <alignment horizontal="center" vertical="top" wrapText="1"/>
    </xf>
    <xf numFmtId="0" fontId="40" fillId="10" borderId="3" xfId="0" applyFont="1" applyFill="1" applyBorder="1" applyAlignment="1">
      <alignment horizontal="left" vertical="top"/>
    </xf>
    <xf numFmtId="0" fontId="40" fillId="10" borderId="3" xfId="0" applyFont="1" applyFill="1" applyBorder="1" applyAlignment="1">
      <alignment horizontal="center" vertical="top" wrapText="1"/>
    </xf>
    <xf numFmtId="0" fontId="40" fillId="3" borderId="0" xfId="0" applyFont="1" applyFill="1" applyBorder="1"/>
    <xf numFmtId="0" fontId="40" fillId="3" borderId="0" xfId="0" applyFont="1" applyFill="1" applyBorder="1" applyAlignment="1">
      <alignment vertical="top"/>
    </xf>
    <xf numFmtId="0" fontId="40" fillId="10" borderId="13" xfId="0" applyFont="1" applyFill="1" applyBorder="1" applyAlignment="1">
      <alignment vertical="top" wrapText="1"/>
    </xf>
    <xf numFmtId="0" fontId="40" fillId="10" borderId="18" xfId="0" applyFont="1" applyFill="1" applyBorder="1" applyAlignment="1">
      <alignment vertical="top" wrapText="1"/>
    </xf>
    <xf numFmtId="0" fontId="40" fillId="10" borderId="26" xfId="0" applyFont="1" applyFill="1" applyBorder="1" applyAlignment="1">
      <alignment horizontal="left" vertical="top"/>
    </xf>
    <xf numFmtId="0" fontId="41" fillId="10" borderId="16" xfId="0" applyFont="1" applyFill="1" applyBorder="1" applyAlignment="1">
      <alignment horizontal="center" vertical="top"/>
    </xf>
    <xf numFmtId="0" fontId="40" fillId="10" borderId="16" xfId="0" applyFont="1" applyFill="1" applyBorder="1" applyAlignment="1">
      <alignment vertical="top" wrapText="1"/>
    </xf>
    <xf numFmtId="0" fontId="41" fillId="10" borderId="16" xfId="0" applyFont="1" applyFill="1" applyBorder="1" applyAlignment="1">
      <alignment horizontal="center" vertical="top" wrapText="1"/>
    </xf>
    <xf numFmtId="0" fontId="40" fillId="10" borderId="16" xfId="0" applyFont="1" applyFill="1" applyBorder="1" applyAlignment="1">
      <alignment horizontal="left" vertical="top"/>
    </xf>
    <xf numFmtId="0" fontId="40" fillId="10" borderId="16" xfId="0" applyFont="1" applyFill="1" applyBorder="1" applyAlignment="1">
      <alignment horizontal="center" vertical="top" wrapText="1"/>
    </xf>
    <xf numFmtId="0" fontId="40" fillId="14" borderId="12" xfId="0" applyFont="1" applyFill="1" applyBorder="1" applyAlignment="1">
      <alignment horizontal="left" vertical="top"/>
    </xf>
    <xf numFmtId="0" fontId="41" fillId="14" borderId="3" xfId="0" applyFont="1" applyFill="1" applyBorder="1" applyAlignment="1">
      <alignment horizontal="center" vertical="top"/>
    </xf>
    <xf numFmtId="0" fontId="40" fillId="14" borderId="3" xfId="0" applyFont="1" applyFill="1" applyBorder="1" applyAlignment="1">
      <alignment vertical="top" wrapText="1"/>
    </xf>
    <xf numFmtId="0" fontId="41" fillId="14" borderId="3" xfId="0" applyFont="1" applyFill="1" applyBorder="1" applyAlignment="1">
      <alignment horizontal="center" vertical="top" wrapText="1"/>
    </xf>
    <xf numFmtId="0" fontId="40" fillId="14" borderId="3" xfId="0" applyFont="1" applyFill="1" applyBorder="1" applyAlignment="1">
      <alignment horizontal="left" vertical="top"/>
    </xf>
    <xf numFmtId="0" fontId="40" fillId="14" borderId="3" xfId="0" applyFont="1" applyFill="1" applyBorder="1" applyAlignment="1">
      <alignment horizontal="center" vertical="top" wrapText="1"/>
    </xf>
    <xf numFmtId="0" fontId="40" fillId="14" borderId="26" xfId="0" applyFont="1" applyFill="1" applyBorder="1" applyAlignment="1">
      <alignment horizontal="left" vertical="top"/>
    </xf>
    <xf numFmtId="0" fontId="41" fillId="14" borderId="16" xfId="0" applyFont="1" applyFill="1" applyBorder="1" applyAlignment="1">
      <alignment horizontal="center" vertical="top"/>
    </xf>
    <xf numFmtId="0" fontId="40" fillId="14" borderId="16" xfId="0" applyFont="1" applyFill="1" applyBorder="1" applyAlignment="1">
      <alignment vertical="top" wrapText="1"/>
    </xf>
    <xf numFmtId="0" fontId="41" fillId="14" borderId="16" xfId="0" applyFont="1" applyFill="1" applyBorder="1" applyAlignment="1">
      <alignment horizontal="center" vertical="top" wrapText="1"/>
    </xf>
    <xf numFmtId="0" fontId="40" fillId="14" borderId="16" xfId="0" applyFont="1" applyFill="1" applyBorder="1" applyAlignment="1">
      <alignment horizontal="left" vertical="top"/>
    </xf>
    <xf numFmtId="0" fontId="40" fillId="14" borderId="16" xfId="0" applyFont="1" applyFill="1" applyBorder="1" applyAlignment="1">
      <alignment horizontal="center" vertical="top" wrapText="1"/>
    </xf>
    <xf numFmtId="0" fontId="40" fillId="14" borderId="28" xfId="0" applyFont="1" applyFill="1" applyBorder="1" applyAlignment="1">
      <alignment horizontal="left" vertical="top"/>
    </xf>
    <xf numFmtId="0" fontId="41" fillId="14" borderId="10" xfId="0" applyFont="1" applyFill="1" applyBorder="1" applyAlignment="1">
      <alignment horizontal="center" vertical="top"/>
    </xf>
    <xf numFmtId="0" fontId="40" fillId="14" borderId="10" xfId="0" applyFont="1" applyFill="1" applyBorder="1" applyAlignment="1">
      <alignment vertical="top" wrapText="1"/>
    </xf>
    <xf numFmtId="0" fontId="40" fillId="14" borderId="11" xfId="0" applyFont="1" applyFill="1" applyBorder="1" applyAlignment="1">
      <alignment vertical="top" wrapText="1"/>
    </xf>
    <xf numFmtId="0" fontId="41" fillId="14" borderId="10" xfId="0" applyFont="1" applyFill="1" applyBorder="1" applyAlignment="1">
      <alignment horizontal="center" vertical="top" wrapText="1"/>
    </xf>
    <xf numFmtId="0" fontId="40" fillId="14" borderId="10" xfId="0" applyFont="1" applyFill="1" applyBorder="1" applyAlignment="1">
      <alignment horizontal="left" vertical="top"/>
    </xf>
    <xf numFmtId="0" fontId="40" fillId="14" borderId="10" xfId="0" applyFont="1" applyFill="1" applyBorder="1" applyAlignment="1">
      <alignment horizontal="center" vertical="top" wrapText="1"/>
    </xf>
    <xf numFmtId="0" fontId="40" fillId="14" borderId="29" xfId="0" applyFont="1" applyFill="1" applyBorder="1" applyAlignment="1">
      <alignment horizontal="left" vertical="top"/>
    </xf>
    <xf numFmtId="0" fontId="41" fillId="14" borderId="1" xfId="0" applyFont="1" applyFill="1" applyBorder="1" applyAlignment="1">
      <alignment horizontal="center" vertical="top"/>
    </xf>
    <xf numFmtId="0" fontId="40" fillId="14" borderId="1" xfId="0" applyFont="1" applyFill="1" applyBorder="1" applyAlignment="1">
      <alignment vertical="top" wrapText="1"/>
    </xf>
    <xf numFmtId="0" fontId="40" fillId="14" borderId="14" xfId="0" applyFont="1" applyFill="1" applyBorder="1" applyAlignment="1">
      <alignment vertical="top" wrapText="1"/>
    </xf>
    <xf numFmtId="0" fontId="41" fillId="14" borderId="1" xfId="0" applyFont="1" applyFill="1" applyBorder="1" applyAlignment="1">
      <alignment horizontal="center" vertical="top" wrapText="1"/>
    </xf>
    <xf numFmtId="0" fontId="40" fillId="14" borderId="1" xfId="0" applyFont="1" applyFill="1" applyBorder="1" applyAlignment="1">
      <alignment horizontal="left" vertical="top"/>
    </xf>
    <xf numFmtId="0" fontId="40" fillId="14" borderId="1" xfId="0" applyFont="1" applyFill="1" applyBorder="1" applyAlignment="1">
      <alignment horizontal="center" vertical="top" wrapText="1"/>
    </xf>
    <xf numFmtId="0" fontId="40" fillId="14" borderId="0" xfId="0" applyFont="1" applyFill="1" applyBorder="1" applyAlignment="1">
      <alignment horizontal="left" vertical="top"/>
    </xf>
    <xf numFmtId="0" fontId="40" fillId="14" borderId="27" xfId="0" applyFont="1" applyFill="1" applyBorder="1" applyAlignment="1">
      <alignment vertical="top" wrapText="1"/>
    </xf>
    <xf numFmtId="0" fontId="40" fillId="14" borderId="13" xfId="0" applyFont="1" applyFill="1" applyBorder="1" applyAlignment="1">
      <alignment vertical="top" wrapText="1"/>
    </xf>
    <xf numFmtId="0" fontId="40" fillId="14" borderId="16" xfId="0" applyFont="1" applyFill="1" applyBorder="1" applyAlignment="1">
      <alignment horizontal="left" vertical="top" wrapText="1"/>
    </xf>
    <xf numFmtId="0" fontId="40" fillId="15" borderId="16" xfId="0" applyFont="1" applyFill="1" applyBorder="1" applyAlignment="1">
      <alignment horizontal="left" vertical="top" wrapText="1"/>
    </xf>
    <xf numFmtId="0" fontId="40" fillId="15" borderId="16" xfId="0" applyFont="1" applyFill="1" applyBorder="1" applyAlignment="1">
      <alignment vertical="top" wrapText="1"/>
    </xf>
    <xf numFmtId="0" fontId="40" fillId="15" borderId="1" xfId="0" applyFont="1" applyFill="1" applyBorder="1" applyAlignment="1">
      <alignment horizontal="left" vertical="top"/>
    </xf>
    <xf numFmtId="0" fontId="41" fillId="15" borderId="1" xfId="0" applyFont="1" applyFill="1" applyBorder="1" applyAlignment="1">
      <alignment horizontal="center" vertical="top" wrapText="1"/>
    </xf>
    <xf numFmtId="0" fontId="40" fillId="15" borderId="1" xfId="0" applyFont="1" applyFill="1" applyBorder="1" applyAlignment="1">
      <alignment horizontal="center" vertical="top" wrapText="1"/>
    </xf>
    <xf numFmtId="0" fontId="42" fillId="15" borderId="1" xfId="0" applyFont="1" applyFill="1" applyBorder="1" applyAlignment="1">
      <alignment horizontal="center" vertical="top"/>
    </xf>
    <xf numFmtId="0" fontId="43" fillId="15" borderId="10" xfId="0" applyFont="1" applyFill="1" applyBorder="1" applyAlignment="1">
      <alignment horizontal="left" vertical="top"/>
    </xf>
    <xf numFmtId="0" fontId="44" fillId="15" borderId="10" xfId="0" applyFont="1" applyFill="1" applyBorder="1" applyAlignment="1">
      <alignment horizontal="center" vertical="top"/>
    </xf>
    <xf numFmtId="0" fontId="43" fillId="15" borderId="10" xfId="0" applyFont="1" applyFill="1" applyBorder="1" applyAlignment="1">
      <alignment horizontal="left" vertical="top" wrapText="1"/>
    </xf>
    <xf numFmtId="0" fontId="43" fillId="15" borderId="16" xfId="0" applyFont="1" applyFill="1" applyBorder="1" applyAlignment="1">
      <alignment horizontal="left" vertical="top" wrapText="1"/>
    </xf>
    <xf numFmtId="0" fontId="43" fillId="15" borderId="11" xfId="0" applyFont="1" applyFill="1" applyBorder="1" applyAlignment="1">
      <alignment vertical="top" wrapText="1"/>
    </xf>
    <xf numFmtId="0" fontId="44" fillId="15" borderId="10" xfId="0" applyFont="1" applyFill="1" applyBorder="1" applyAlignment="1">
      <alignment horizontal="center" vertical="top" wrapText="1"/>
    </xf>
    <xf numFmtId="0" fontId="43" fillId="15" borderId="10" xfId="0" applyFont="1" applyFill="1" applyBorder="1" applyAlignment="1">
      <alignment horizontal="center" vertical="top" wrapText="1"/>
    </xf>
    <xf numFmtId="0" fontId="43" fillId="15" borderId="3" xfId="0" applyFont="1" applyFill="1" applyBorder="1" applyAlignment="1">
      <alignment horizontal="left" vertical="top"/>
    </xf>
    <xf numFmtId="0" fontId="44" fillId="15" borderId="3" xfId="0" applyFont="1" applyFill="1" applyBorder="1" applyAlignment="1">
      <alignment horizontal="center" vertical="top"/>
    </xf>
    <xf numFmtId="0" fontId="43" fillId="15" borderId="3" xfId="0" applyFont="1" applyFill="1" applyBorder="1" applyAlignment="1">
      <alignment horizontal="left" vertical="top" wrapText="1"/>
    </xf>
    <xf numFmtId="0" fontId="43" fillId="15" borderId="13" xfId="0" applyFont="1" applyFill="1" applyBorder="1" applyAlignment="1">
      <alignment vertical="top" wrapText="1"/>
    </xf>
    <xf numFmtId="0" fontId="44" fillId="15" borderId="3" xfId="0" applyFont="1" applyFill="1" applyBorder="1" applyAlignment="1">
      <alignment horizontal="center" vertical="top" wrapText="1"/>
    </xf>
    <xf numFmtId="0" fontId="43" fillId="15" borderId="3" xfId="0" applyFont="1" applyFill="1" applyBorder="1" applyAlignment="1">
      <alignment horizontal="center" vertical="top" wrapText="1"/>
    </xf>
    <xf numFmtId="0" fontId="43" fillId="15" borderId="1" xfId="0" applyFont="1" applyFill="1" applyBorder="1" applyAlignment="1">
      <alignment horizontal="left" vertical="top"/>
    </xf>
    <xf numFmtId="0" fontId="44" fillId="15" borderId="1" xfId="0" applyFont="1" applyFill="1" applyBorder="1" applyAlignment="1">
      <alignment horizontal="center" vertical="top"/>
    </xf>
    <xf numFmtId="0" fontId="43" fillId="15" borderId="1" xfId="0" applyFont="1" applyFill="1" applyBorder="1" applyAlignment="1">
      <alignment horizontal="left" vertical="top" wrapText="1"/>
    </xf>
    <xf numFmtId="0" fontId="43" fillId="15" borderId="14" xfId="0" applyFont="1" applyFill="1" applyBorder="1" applyAlignment="1">
      <alignment vertical="top" wrapText="1"/>
    </xf>
    <xf numFmtId="0" fontId="44" fillId="15" borderId="1" xfId="0" applyFont="1" applyFill="1" applyBorder="1" applyAlignment="1">
      <alignment horizontal="center" vertical="top" wrapText="1"/>
    </xf>
    <xf numFmtId="0" fontId="43" fillId="15" borderId="1" xfId="0" applyFont="1" applyFill="1" applyBorder="1" applyAlignment="1">
      <alignment horizontal="center" vertical="top" wrapText="1"/>
    </xf>
    <xf numFmtId="0" fontId="45" fillId="15" borderId="1" xfId="0" applyFont="1" applyFill="1" applyBorder="1" applyAlignment="1">
      <alignment horizontal="left" vertical="top" wrapText="1"/>
    </xf>
    <xf numFmtId="0" fontId="3" fillId="15" borderId="10" xfId="0" applyFont="1" applyFill="1" applyBorder="1" applyAlignment="1">
      <alignment horizontal="left" vertical="top"/>
    </xf>
    <xf numFmtId="0" fontId="2" fillId="15" borderId="10" xfId="0" applyFont="1" applyFill="1" applyBorder="1" applyAlignment="1">
      <alignment horizontal="center" vertical="top"/>
    </xf>
    <xf numFmtId="0" fontId="3" fillId="15" borderId="10" xfId="0" applyFont="1" applyFill="1" applyBorder="1" applyAlignment="1">
      <alignment horizontal="left" vertical="top" wrapText="1"/>
    </xf>
    <xf numFmtId="0" fontId="3" fillId="15" borderId="16" xfId="0" applyFont="1" applyFill="1" applyBorder="1" applyAlignment="1">
      <alignment horizontal="left" vertical="top" wrapText="1"/>
    </xf>
    <xf numFmtId="0" fontId="3" fillId="15" borderId="11" xfId="0" applyFont="1" applyFill="1" applyBorder="1" applyAlignment="1">
      <alignment vertical="top" wrapText="1"/>
    </xf>
    <xf numFmtId="0" fontId="2" fillId="15" borderId="10" xfId="0" applyFont="1" applyFill="1" applyBorder="1" applyAlignment="1">
      <alignment horizontal="center" vertical="top" wrapText="1"/>
    </xf>
    <xf numFmtId="0" fontId="3" fillId="15" borderId="10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horizontal="left" vertical="top"/>
    </xf>
    <xf numFmtId="0" fontId="2" fillId="15" borderId="3" xfId="0" applyFont="1" applyFill="1" applyBorder="1" applyAlignment="1">
      <alignment horizontal="center" vertical="top"/>
    </xf>
    <xf numFmtId="0" fontId="3" fillId="15" borderId="3" xfId="0" applyFont="1" applyFill="1" applyBorder="1" applyAlignment="1">
      <alignment horizontal="left" vertical="top" wrapText="1"/>
    </xf>
    <xf numFmtId="0" fontId="3" fillId="15" borderId="13" xfId="0" applyFont="1" applyFill="1" applyBorder="1" applyAlignment="1">
      <alignment vertical="top" wrapText="1"/>
    </xf>
    <xf numFmtId="0" fontId="2" fillId="15" borderId="3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left" vertical="top"/>
    </xf>
    <xf numFmtId="0" fontId="2" fillId="15" borderId="1" xfId="0" applyFont="1" applyFill="1" applyBorder="1" applyAlignment="1">
      <alignment horizontal="center" vertical="top"/>
    </xf>
    <xf numFmtId="0" fontId="3" fillId="15" borderId="1" xfId="0" applyFont="1" applyFill="1" applyBorder="1" applyAlignment="1">
      <alignment horizontal="left" vertical="top" wrapText="1"/>
    </xf>
    <xf numFmtId="0" fontId="3" fillId="15" borderId="14" xfId="0" applyFont="1" applyFill="1" applyBorder="1" applyAlignment="1">
      <alignment vertical="top" wrapText="1"/>
    </xf>
    <xf numFmtId="0" fontId="2" fillId="15" borderId="1" xfId="0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center" vertical="top" wrapText="1"/>
    </xf>
    <xf numFmtId="0" fontId="3" fillId="15" borderId="16" xfId="0" applyFont="1" applyFill="1" applyBorder="1" applyAlignment="1">
      <alignment vertical="top" wrapText="1"/>
    </xf>
    <xf numFmtId="0" fontId="46" fillId="13" borderId="12" xfId="0" applyFont="1" applyFill="1" applyBorder="1" applyAlignment="1">
      <alignment horizontal="left" vertical="top"/>
    </xf>
    <xf numFmtId="0" fontId="47" fillId="13" borderId="3" xfId="0" applyFont="1" applyFill="1" applyBorder="1" applyAlignment="1">
      <alignment horizontal="center" vertical="top"/>
    </xf>
    <xf numFmtId="0" fontId="46" fillId="13" borderId="10" xfId="0" applyFont="1" applyFill="1" applyBorder="1" applyAlignment="1">
      <alignment vertical="top" wrapText="1"/>
    </xf>
    <xf numFmtId="0" fontId="46" fillId="13" borderId="11" xfId="0" applyFont="1" applyFill="1" applyBorder="1" applyAlignment="1">
      <alignment vertical="top" wrapText="1"/>
    </xf>
    <xf numFmtId="0" fontId="47" fillId="13" borderId="3" xfId="0" applyFont="1" applyFill="1" applyBorder="1" applyAlignment="1">
      <alignment horizontal="center" vertical="top" wrapText="1"/>
    </xf>
    <xf numFmtId="0" fontId="46" fillId="13" borderId="3" xfId="0" applyFont="1" applyFill="1" applyBorder="1" applyAlignment="1">
      <alignment horizontal="left" vertical="top"/>
    </xf>
    <xf numFmtId="0" fontId="46" fillId="13" borderId="3" xfId="0" applyFont="1" applyFill="1" applyBorder="1" applyAlignment="1">
      <alignment horizontal="center" vertical="top" wrapText="1"/>
    </xf>
    <xf numFmtId="0" fontId="46" fillId="13" borderId="10" xfId="0" applyFont="1" applyFill="1" applyBorder="1" applyAlignment="1">
      <alignment horizontal="center" vertical="top" wrapText="1"/>
    </xf>
    <xf numFmtId="0" fontId="46" fillId="13" borderId="3" xfId="0" applyFont="1" applyFill="1" applyBorder="1" applyAlignment="1">
      <alignment vertical="top" wrapText="1"/>
    </xf>
    <xf numFmtId="0" fontId="46" fillId="13" borderId="13" xfId="0" applyFont="1" applyFill="1" applyBorder="1" applyAlignment="1">
      <alignment vertical="top" wrapText="1"/>
    </xf>
    <xf numFmtId="0" fontId="46" fillId="13" borderId="4" xfId="0" applyFont="1" applyFill="1" applyBorder="1" applyAlignment="1">
      <alignment horizontal="left" vertical="top"/>
    </xf>
    <xf numFmtId="0" fontId="47" fillId="13" borderId="1" xfId="0" applyFont="1" applyFill="1" applyBorder="1" applyAlignment="1">
      <alignment horizontal="center" vertical="top"/>
    </xf>
    <xf numFmtId="0" fontId="46" fillId="13" borderId="1" xfId="0" applyFont="1" applyFill="1" applyBorder="1" applyAlignment="1">
      <alignment vertical="top" wrapText="1"/>
    </xf>
    <xf numFmtId="0" fontId="46" fillId="13" borderId="14" xfId="0" applyFont="1" applyFill="1" applyBorder="1" applyAlignment="1">
      <alignment vertical="top" wrapText="1"/>
    </xf>
    <xf numFmtId="0" fontId="47" fillId="13" borderId="1" xfId="0" applyFont="1" applyFill="1" applyBorder="1" applyAlignment="1">
      <alignment horizontal="center" vertical="top" wrapText="1"/>
    </xf>
    <xf numFmtId="0" fontId="46" fillId="13" borderId="1" xfId="0" applyFont="1" applyFill="1" applyBorder="1" applyAlignment="1">
      <alignment horizontal="left" vertical="top"/>
    </xf>
    <xf numFmtId="0" fontId="46" fillId="13" borderId="1" xfId="0" applyFont="1" applyFill="1" applyBorder="1" applyAlignment="1">
      <alignment horizontal="center" vertical="top" wrapText="1"/>
    </xf>
    <xf numFmtId="0" fontId="46" fillId="13" borderId="16" xfId="0" applyFont="1" applyFill="1" applyBorder="1" applyAlignment="1">
      <alignment horizontal="left" vertical="top"/>
    </xf>
    <xf numFmtId="0" fontId="47" fillId="13" borderId="16" xfId="0" applyFont="1" applyFill="1" applyBorder="1" applyAlignment="1">
      <alignment horizontal="center" vertical="top"/>
    </xf>
    <xf numFmtId="0" fontId="46" fillId="13" borderId="16" xfId="0" applyFont="1" applyFill="1" applyBorder="1" applyAlignment="1">
      <alignment horizontal="left" vertical="top" wrapText="1"/>
    </xf>
    <xf numFmtId="0" fontId="46" fillId="13" borderId="16" xfId="0" applyFont="1" applyFill="1" applyBorder="1" applyAlignment="1">
      <alignment vertical="top" wrapText="1"/>
    </xf>
    <xf numFmtId="0" fontId="47" fillId="13" borderId="16" xfId="0" applyFont="1" applyFill="1" applyBorder="1" applyAlignment="1">
      <alignment horizontal="center" vertical="top" wrapText="1"/>
    </xf>
    <xf numFmtId="0" fontId="46" fillId="13" borderId="16" xfId="0" applyFont="1" applyFill="1" applyBorder="1" applyAlignment="1">
      <alignment horizontal="center" vertical="top" wrapText="1"/>
    </xf>
    <xf numFmtId="0" fontId="46" fillId="11" borderId="3" xfId="0" applyFont="1" applyFill="1" applyBorder="1" applyAlignment="1">
      <alignment vertical="top"/>
    </xf>
    <xf numFmtId="0" fontId="47" fillId="11" borderId="16" xfId="0" applyFont="1" applyFill="1" applyBorder="1" applyAlignment="1">
      <alignment horizontal="center" vertical="top"/>
    </xf>
    <xf numFmtId="0" fontId="46" fillId="11" borderId="16" xfId="0" applyFont="1" applyFill="1" applyBorder="1" applyAlignment="1">
      <alignment horizontal="left" vertical="top" wrapText="1"/>
    </xf>
    <xf numFmtId="0" fontId="46" fillId="11" borderId="16" xfId="0" applyFont="1" applyFill="1" applyBorder="1" applyAlignment="1">
      <alignment vertical="top" wrapText="1"/>
    </xf>
    <xf numFmtId="0" fontId="47" fillId="11" borderId="16" xfId="0" applyFont="1" applyFill="1" applyBorder="1" applyAlignment="1">
      <alignment horizontal="center" vertical="top" wrapText="1"/>
    </xf>
    <xf numFmtId="0" fontId="46" fillId="11" borderId="16" xfId="0" applyFont="1" applyFill="1" applyBorder="1" applyAlignment="1">
      <alignment horizontal="left" vertical="top"/>
    </xf>
    <xf numFmtId="0" fontId="46" fillId="11" borderId="16" xfId="0" applyFont="1" applyFill="1" applyBorder="1" applyAlignment="1">
      <alignment horizontal="center" vertical="top" wrapText="1"/>
    </xf>
    <xf numFmtId="0" fontId="46" fillId="11" borderId="1" xfId="0" applyFont="1" applyFill="1" applyBorder="1" applyAlignment="1">
      <alignment horizontal="left" vertical="top"/>
    </xf>
    <xf numFmtId="0" fontId="44" fillId="11" borderId="10" xfId="0" applyFont="1" applyFill="1" applyBorder="1" applyAlignment="1">
      <alignment horizontal="center" vertical="top"/>
    </xf>
    <xf numFmtId="0" fontId="43" fillId="11" borderId="10" xfId="0" applyFont="1" applyFill="1" applyBorder="1" applyAlignment="1">
      <alignment horizontal="left" vertical="top" wrapText="1"/>
    </xf>
    <xf numFmtId="0" fontId="43" fillId="11" borderId="10" xfId="0" applyFont="1" applyFill="1" applyBorder="1" applyAlignment="1">
      <alignment vertical="top"/>
    </xf>
    <xf numFmtId="0" fontId="43" fillId="11" borderId="11" xfId="0" applyFont="1" applyFill="1" applyBorder="1" applyAlignment="1">
      <alignment vertical="top" wrapText="1"/>
    </xf>
    <xf numFmtId="0" fontId="44" fillId="11" borderId="10" xfId="0" applyFont="1" applyFill="1" applyBorder="1" applyAlignment="1">
      <alignment horizontal="center" vertical="top" wrapText="1"/>
    </xf>
    <xf numFmtId="0" fontId="43" fillId="11" borderId="10" xfId="0" applyFont="1" applyFill="1" applyBorder="1" applyAlignment="1">
      <alignment horizontal="left" vertical="top"/>
    </xf>
    <xf numFmtId="0" fontId="44" fillId="11" borderId="3" xfId="0" applyFont="1" applyFill="1" applyBorder="1" applyAlignment="1">
      <alignment horizontal="center" vertical="top"/>
    </xf>
    <xf numFmtId="0" fontId="43" fillId="11" borderId="3" xfId="0" applyFont="1" applyFill="1" applyBorder="1" applyAlignment="1">
      <alignment horizontal="left" vertical="top" wrapText="1"/>
    </xf>
    <xf numFmtId="0" fontId="43" fillId="11" borderId="13" xfId="0" applyFont="1" applyFill="1" applyBorder="1" applyAlignment="1">
      <alignment vertical="top" wrapText="1"/>
    </xf>
    <xf numFmtId="0" fontId="44" fillId="11" borderId="3" xfId="0" applyFont="1" applyFill="1" applyBorder="1" applyAlignment="1">
      <alignment horizontal="center" vertical="top" wrapText="1"/>
    </xf>
    <xf numFmtId="0" fontId="43" fillId="11" borderId="3" xfId="0" applyFont="1" applyFill="1" applyBorder="1" applyAlignment="1">
      <alignment horizontal="left" vertical="top"/>
    </xf>
    <xf numFmtId="0" fontId="43" fillId="11" borderId="18" xfId="0" applyFont="1" applyFill="1" applyBorder="1" applyAlignment="1">
      <alignment vertical="top" wrapText="1"/>
    </xf>
    <xf numFmtId="0" fontId="44" fillId="11" borderId="1" xfId="0" applyFont="1" applyFill="1" applyBorder="1" applyAlignment="1">
      <alignment horizontal="center" vertical="top"/>
    </xf>
    <xf numFmtId="0" fontId="43" fillId="11" borderId="1" xfId="0" applyFont="1" applyFill="1" applyBorder="1" applyAlignment="1">
      <alignment horizontal="left" vertical="top" wrapText="1"/>
    </xf>
    <xf numFmtId="0" fontId="43" fillId="11" borderId="14" xfId="0" applyFont="1" applyFill="1" applyBorder="1" applyAlignment="1">
      <alignment vertical="top" wrapText="1"/>
    </xf>
    <xf numFmtId="0" fontId="44" fillId="11" borderId="1" xfId="0" applyFont="1" applyFill="1" applyBorder="1" applyAlignment="1">
      <alignment horizontal="center" vertical="top" wrapText="1"/>
    </xf>
    <xf numFmtId="0" fontId="43" fillId="11" borderId="1" xfId="0" applyFont="1" applyFill="1" applyBorder="1" applyAlignment="1">
      <alignment horizontal="left" vertical="top"/>
    </xf>
    <xf numFmtId="0" fontId="44" fillId="11" borderId="16" xfId="0" applyFont="1" applyFill="1" applyBorder="1" applyAlignment="1">
      <alignment horizontal="center" vertical="top"/>
    </xf>
    <xf numFmtId="0" fontId="43" fillId="11" borderId="16" xfId="0" applyFont="1" applyFill="1" applyBorder="1" applyAlignment="1">
      <alignment horizontal="left" vertical="top" wrapText="1"/>
    </xf>
    <xf numFmtId="0" fontId="43" fillId="11" borderId="16" xfId="0" applyFont="1" applyFill="1" applyBorder="1" applyAlignment="1">
      <alignment vertical="top" wrapText="1"/>
    </xf>
    <xf numFmtId="0" fontId="44" fillId="11" borderId="16" xfId="0" applyFont="1" applyFill="1" applyBorder="1" applyAlignment="1">
      <alignment horizontal="center" vertical="top" wrapText="1"/>
    </xf>
    <xf numFmtId="0" fontId="43" fillId="11" borderId="16" xfId="0" applyFont="1" applyFill="1" applyBorder="1" applyAlignment="1">
      <alignment horizontal="left" vertical="top"/>
    </xf>
    <xf numFmtId="0" fontId="43" fillId="11" borderId="27" xfId="0" applyFont="1" applyFill="1" applyBorder="1" applyAlignment="1">
      <alignment vertical="top" wrapText="1"/>
    </xf>
    <xf numFmtId="0" fontId="43" fillId="11" borderId="3" xfId="0" applyFont="1" applyFill="1" applyBorder="1" applyAlignment="1">
      <alignment vertical="top"/>
    </xf>
    <xf numFmtId="0" fontId="40" fillId="11" borderId="16" xfId="0" applyFont="1" applyFill="1" applyBorder="1" applyAlignment="1">
      <alignment vertical="top"/>
    </xf>
    <xf numFmtId="0" fontId="43" fillId="11" borderId="16" xfId="0" applyFont="1" applyFill="1" applyBorder="1" applyAlignment="1">
      <alignment vertical="top"/>
    </xf>
    <xf numFmtId="0" fontId="43" fillId="11" borderId="1" xfId="0" applyFont="1" applyFill="1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34" fillId="0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6" xfId="0" applyBorder="1" applyAlignment="1">
      <alignment vertical="top"/>
    </xf>
    <xf numFmtId="0" fontId="0" fillId="0" borderId="10" xfId="0" applyBorder="1" applyAlignment="1">
      <alignment vertical="top"/>
    </xf>
    <xf numFmtId="0" fontId="0" fillId="13" borderId="3" xfId="0" applyFill="1" applyBorder="1" applyAlignment="1">
      <alignment vertical="top"/>
    </xf>
    <xf numFmtId="0" fontId="0" fillId="13" borderId="1" xfId="0" applyFill="1" applyBorder="1" applyAlignment="1">
      <alignment vertical="top"/>
    </xf>
    <xf numFmtId="0" fontId="0" fillId="11" borderId="3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43" fillId="11" borderId="10" xfId="0" applyFont="1" applyFill="1" applyBorder="1" applyAlignment="1">
      <alignment horizontal="center" vertical="top" wrapText="1"/>
    </xf>
    <xf numFmtId="0" fontId="43" fillId="11" borderId="10" xfId="0" applyFont="1" applyFill="1" applyBorder="1" applyAlignment="1">
      <alignment horizontal="center" vertical="top"/>
    </xf>
    <xf numFmtId="0" fontId="43" fillId="11" borderId="1" xfId="0" applyFont="1" applyFill="1" applyBorder="1" applyAlignment="1">
      <alignment horizontal="left" wrapText="1"/>
    </xf>
    <xf numFmtId="0" fontId="43" fillId="11" borderId="1" xfId="0" applyFont="1" applyFill="1" applyBorder="1" applyAlignment="1">
      <alignment horizontal="center" vertical="top"/>
    </xf>
    <xf numFmtId="0" fontId="43" fillId="11" borderId="16" xfId="0" applyFont="1" applyFill="1" applyBorder="1" applyAlignment="1">
      <alignment horizontal="center" vertical="top" wrapText="1"/>
    </xf>
    <xf numFmtId="0" fontId="43" fillId="11" borderId="3" xfId="0" applyFont="1" applyFill="1" applyBorder="1" applyAlignment="1">
      <alignment horizontal="center" vertical="top" wrapText="1"/>
    </xf>
    <xf numFmtId="0" fontId="43" fillId="11" borderId="1" xfId="0" applyFont="1" applyFill="1" applyBorder="1" applyAlignment="1">
      <alignment horizontal="center" vertical="top" wrapText="1"/>
    </xf>
    <xf numFmtId="0" fontId="3" fillId="11" borderId="10" xfId="0" applyFont="1" applyFill="1" applyBorder="1" applyAlignment="1">
      <alignment horizontal="left" vertical="top"/>
    </xf>
    <xf numFmtId="0" fontId="3" fillId="11" borderId="10" xfId="0" applyFont="1" applyFill="1" applyBorder="1" applyAlignment="1">
      <alignment horizontal="center" vertical="top" wrapText="1"/>
    </xf>
    <xf numFmtId="0" fontId="3" fillId="11" borderId="10" xfId="0" applyFont="1" applyFill="1" applyBorder="1" applyAlignment="1">
      <alignment vertical="top"/>
    </xf>
    <xf numFmtId="0" fontId="2" fillId="11" borderId="1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3" fillId="11" borderId="3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vertical="top"/>
    </xf>
    <xf numFmtId="0" fontId="2" fillId="11" borderId="1" xfId="0" applyFont="1" applyFill="1" applyBorder="1" applyAlignment="1">
      <alignment horizontal="center" vertical="top" wrapText="1"/>
    </xf>
    <xf numFmtId="0" fontId="2" fillId="11" borderId="10" xfId="0" applyFont="1" applyFill="1" applyBorder="1" applyAlignment="1">
      <alignment horizontal="center" vertical="top"/>
    </xf>
    <xf numFmtId="0" fontId="3" fillId="11" borderId="10" xfId="0" applyFont="1" applyFill="1" applyBorder="1" applyAlignment="1">
      <alignment horizontal="left" vertical="top" wrapText="1"/>
    </xf>
    <xf numFmtId="0" fontId="3" fillId="11" borderId="11" xfId="0" applyFont="1" applyFill="1" applyBorder="1" applyAlignment="1">
      <alignment vertical="top" wrapText="1"/>
    </xf>
    <xf numFmtId="0" fontId="2" fillId="11" borderId="3" xfId="0" applyFont="1" applyFill="1" applyBorder="1" applyAlignment="1">
      <alignment horizontal="center" vertical="top"/>
    </xf>
    <xf numFmtId="0" fontId="3" fillId="11" borderId="3" xfId="0" applyFont="1" applyFill="1" applyBorder="1" applyAlignment="1">
      <alignment horizontal="left" vertical="top" wrapText="1"/>
    </xf>
    <xf numFmtId="0" fontId="3" fillId="11" borderId="13" xfId="0" applyFont="1" applyFill="1" applyBorder="1" applyAlignment="1">
      <alignment vertical="top" wrapText="1"/>
    </xf>
    <xf numFmtId="0" fontId="2" fillId="11" borderId="3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left" vertical="top"/>
    </xf>
    <xf numFmtId="0" fontId="3" fillId="11" borderId="18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26" xfId="0" applyFont="1" applyFill="1" applyBorder="1" applyAlignment="1">
      <alignment vertical="top"/>
    </xf>
    <xf numFmtId="0" fontId="3" fillId="11" borderId="16" xfId="0" applyFont="1" applyFill="1" applyBorder="1" applyAlignment="1">
      <alignment vertical="top" wrapText="1"/>
    </xf>
    <xf numFmtId="0" fontId="2" fillId="11" borderId="16" xfId="0" applyFont="1" applyFill="1" applyBorder="1" applyAlignment="1">
      <alignment horizontal="center" vertical="top" wrapText="1"/>
    </xf>
    <xf numFmtId="0" fontId="3" fillId="11" borderId="27" xfId="0" applyFont="1" applyFill="1" applyBorder="1" applyAlignment="1">
      <alignment vertical="top" wrapText="1"/>
    </xf>
    <xf numFmtId="0" fontId="3" fillId="11" borderId="16" xfId="0" applyFont="1" applyFill="1" applyBorder="1" applyAlignment="1">
      <alignment vertical="top"/>
    </xf>
    <xf numFmtId="0" fontId="48" fillId="10" borderId="12" xfId="0" applyFont="1" applyFill="1" applyBorder="1" applyAlignment="1">
      <alignment horizontal="left" vertical="top"/>
    </xf>
    <xf numFmtId="0" fontId="49" fillId="10" borderId="3" xfId="0" applyFont="1" applyFill="1" applyBorder="1" applyAlignment="1">
      <alignment horizontal="center" vertical="top"/>
    </xf>
    <xf numFmtId="0" fontId="48" fillId="10" borderId="3" xfId="0" applyFont="1" applyFill="1" applyBorder="1" applyAlignment="1">
      <alignment vertical="top" wrapText="1"/>
    </xf>
    <xf numFmtId="0" fontId="48" fillId="10" borderId="27" xfId="0" applyFont="1" applyFill="1" applyBorder="1" applyAlignment="1">
      <alignment vertical="top" wrapText="1"/>
    </xf>
    <xf numFmtId="0" fontId="49" fillId="10" borderId="3" xfId="0" applyFont="1" applyFill="1" applyBorder="1" applyAlignment="1">
      <alignment horizontal="center" vertical="top" wrapText="1"/>
    </xf>
    <xf numFmtId="0" fontId="48" fillId="10" borderId="3" xfId="0" applyFont="1" applyFill="1" applyBorder="1" applyAlignment="1">
      <alignment horizontal="left" vertical="top"/>
    </xf>
    <xf numFmtId="0" fontId="48" fillId="10" borderId="3" xfId="0" applyFont="1" applyFill="1" applyBorder="1" applyAlignment="1">
      <alignment horizontal="center" vertical="top" wrapText="1"/>
    </xf>
    <xf numFmtId="0" fontId="48" fillId="10" borderId="13" xfId="0" applyFont="1" applyFill="1" applyBorder="1" applyAlignment="1">
      <alignment vertical="top" wrapText="1"/>
    </xf>
    <xf numFmtId="0" fontId="48" fillId="10" borderId="18" xfId="0" applyFont="1" applyFill="1" applyBorder="1" applyAlignment="1">
      <alignment vertical="top" wrapText="1"/>
    </xf>
    <xf numFmtId="0" fontId="48" fillId="10" borderId="26" xfId="0" applyFont="1" applyFill="1" applyBorder="1" applyAlignment="1">
      <alignment horizontal="left" vertical="top"/>
    </xf>
    <xf numFmtId="0" fontId="49" fillId="10" borderId="16" xfId="0" applyFont="1" applyFill="1" applyBorder="1" applyAlignment="1">
      <alignment horizontal="center" vertical="top"/>
    </xf>
    <xf numFmtId="0" fontId="48" fillId="10" borderId="16" xfId="0" applyFont="1" applyFill="1" applyBorder="1" applyAlignment="1">
      <alignment vertical="top" wrapText="1"/>
    </xf>
    <xf numFmtId="0" fontId="49" fillId="10" borderId="16" xfId="0" applyFont="1" applyFill="1" applyBorder="1" applyAlignment="1">
      <alignment horizontal="center" vertical="top" wrapText="1"/>
    </xf>
    <xf numFmtId="0" fontId="48" fillId="10" borderId="16" xfId="0" applyFont="1" applyFill="1" applyBorder="1" applyAlignment="1">
      <alignment horizontal="left" vertical="top"/>
    </xf>
    <xf numFmtId="0" fontId="48" fillId="10" borderId="16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13" fillId="7" borderId="2" xfId="0" applyFont="1" applyFill="1" applyBorder="1" applyAlignment="1">
      <alignment horizontal="center" vertical="top" wrapText="1"/>
    </xf>
    <xf numFmtId="0" fontId="13" fillId="7" borderId="31" xfId="0" applyFont="1" applyFill="1" applyBorder="1" applyAlignment="1">
      <alignment horizontal="center" vertical="top" wrapText="1"/>
    </xf>
    <xf numFmtId="0" fontId="14" fillId="7" borderId="32" xfId="0" applyFont="1" applyFill="1" applyBorder="1" applyAlignment="1">
      <alignment horizontal="center" vertical="top" wrapText="1"/>
    </xf>
    <xf numFmtId="0" fontId="13" fillId="7" borderId="24" xfId="0" applyFont="1" applyFill="1" applyBorder="1" applyAlignment="1">
      <alignment horizontal="center" vertical="top" wrapText="1"/>
    </xf>
    <xf numFmtId="0" fontId="13" fillId="7" borderId="8" xfId="0" applyFont="1" applyFill="1" applyBorder="1" applyAlignment="1">
      <alignment horizontal="center" vertical="top" wrapText="1"/>
    </xf>
    <xf numFmtId="0" fontId="13" fillId="7" borderId="33" xfId="0" applyFont="1" applyFill="1" applyBorder="1" applyAlignment="1">
      <alignment horizontal="center" vertical="center" wrapText="1"/>
    </xf>
    <xf numFmtId="0" fontId="13" fillId="7" borderId="34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left" vertical="center"/>
    </xf>
    <xf numFmtId="0" fontId="13" fillId="9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144" name="AutoShape 9"/>
        <xdr:cNvSpPr>
          <a:spLocks noChangeArrowheads="1"/>
        </xdr:cNvSpPr>
      </xdr:nvSpPr>
      <xdr:spPr bwMode="auto">
        <a:xfrm>
          <a:off x="7610475" y="4724400"/>
          <a:ext cx="1666875" cy="571500"/>
        </a:xfrm>
        <a:prstGeom prst="rightArrow">
          <a:avLst>
            <a:gd name="adj1" fmla="val 50000"/>
            <a:gd name="adj2" fmla="val 7291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4295775</xdr:colOff>
      <xdr:row>18</xdr:row>
      <xdr:rowOff>76200</xdr:rowOff>
    </xdr:from>
    <xdr:to>
      <xdr:col>3</xdr:col>
      <xdr:colOff>771525</xdr:colOff>
      <xdr:row>21</xdr:row>
      <xdr:rowOff>76200</xdr:rowOff>
    </xdr:to>
    <xdr:sp macro="" textlink="">
      <xdr:nvSpPr>
        <xdr:cNvPr id="2145" name="AutoShape 11"/>
        <xdr:cNvSpPr>
          <a:spLocks noChangeArrowheads="1"/>
        </xdr:cNvSpPr>
      </xdr:nvSpPr>
      <xdr:spPr bwMode="auto">
        <a:xfrm>
          <a:off x="4752975" y="4724400"/>
          <a:ext cx="1371600" cy="571500"/>
        </a:xfrm>
        <a:prstGeom prst="rightArrow">
          <a:avLst>
            <a:gd name="adj1" fmla="val 50000"/>
            <a:gd name="adj2" fmla="val 60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4"/>
  <sheetViews>
    <sheetView showGridLines="0" zoomScale="75" zoomScaleNormal="100" workbookViewId="0">
      <selection activeCell="D36" sqref="D36"/>
    </sheetView>
  </sheetViews>
  <sheetFormatPr defaultRowHeight="12" customHeight="1"/>
  <cols>
    <col min="1" max="1" width="6.85546875" style="9" customWidth="1"/>
    <col min="2" max="2" width="69" style="9" customWidth="1"/>
    <col min="3" max="3" width="4.42578125" style="11" bestFit="1" customWidth="1"/>
    <col min="4" max="4" width="50.85546875" style="9" customWidth="1"/>
    <col min="5" max="5" width="4.42578125" style="11" bestFit="1" customWidth="1"/>
    <col min="6" max="6" width="52.7109375" style="9" customWidth="1"/>
    <col min="7" max="16384" width="9.140625" style="9"/>
  </cols>
  <sheetData>
    <row r="1" spans="1:6" ht="15.75">
      <c r="A1" s="161" t="s">
        <v>128</v>
      </c>
      <c r="B1" s="161"/>
      <c r="C1" s="165"/>
      <c r="D1" s="8"/>
      <c r="E1" s="8"/>
      <c r="F1" s="8"/>
    </row>
    <row r="2" spans="1:6" ht="15.75">
      <c r="A2" s="161" t="s">
        <v>131</v>
      </c>
      <c r="B2" s="161"/>
      <c r="C2" s="165"/>
      <c r="D2" s="8"/>
      <c r="E2" s="8"/>
      <c r="F2" s="8"/>
    </row>
    <row r="3" spans="1:6" ht="20.25">
      <c r="A3" s="161" t="s">
        <v>129</v>
      </c>
      <c r="B3" s="161" t="s">
        <v>132</v>
      </c>
      <c r="C3" s="166"/>
      <c r="D3" s="155"/>
      <c r="E3" s="155"/>
      <c r="F3" s="155"/>
    </row>
    <row r="4" spans="1:6" ht="16.5" thickBot="1">
      <c r="A4" s="163" t="s">
        <v>130</v>
      </c>
      <c r="B4" s="163"/>
      <c r="C4" s="163"/>
      <c r="D4" s="8"/>
      <c r="E4" s="8"/>
      <c r="F4" s="8"/>
    </row>
    <row r="5" spans="1:6" ht="15.75">
      <c r="A5" s="636" t="s">
        <v>141</v>
      </c>
      <c r="B5" s="637"/>
      <c r="C5" s="637"/>
      <c r="D5" s="637"/>
      <c r="E5" s="637"/>
      <c r="F5" s="638"/>
    </row>
    <row r="6" spans="1:6" ht="16.5" thickBot="1">
      <c r="A6" s="639" t="s">
        <v>16</v>
      </c>
      <c r="B6" s="640"/>
      <c r="C6" s="640"/>
      <c r="D6" s="640"/>
      <c r="E6" s="640"/>
      <c r="F6" s="641"/>
    </row>
    <row r="7" spans="1:6" ht="12" customHeight="1">
      <c r="A7" s="12"/>
      <c r="B7" s="124" t="s">
        <v>3</v>
      </c>
      <c r="C7" s="125"/>
      <c r="D7" s="124" t="s">
        <v>4</v>
      </c>
      <c r="E7" s="125"/>
      <c r="F7" s="124" t="s">
        <v>5</v>
      </c>
    </row>
    <row r="8" spans="1:6" ht="15.75" thickBot="1">
      <c r="A8" s="10"/>
      <c r="B8" s="126"/>
      <c r="C8" s="127"/>
      <c r="D8" s="128"/>
      <c r="E8" s="129"/>
      <c r="F8" s="130"/>
    </row>
    <row r="9" spans="1:6" ht="29.25">
      <c r="A9" s="32"/>
      <c r="B9" s="131" t="s">
        <v>72</v>
      </c>
      <c r="C9" s="132"/>
      <c r="D9" s="133" t="s">
        <v>73</v>
      </c>
      <c r="E9" s="134"/>
      <c r="F9" s="135" t="s">
        <v>74</v>
      </c>
    </row>
    <row r="10" spans="1:6" ht="29.25">
      <c r="A10" s="32">
        <v>1</v>
      </c>
      <c r="B10" s="136" t="s">
        <v>102</v>
      </c>
      <c r="C10" s="132">
        <v>17</v>
      </c>
      <c r="D10" s="137" t="s">
        <v>99</v>
      </c>
      <c r="E10" s="132">
        <v>20</v>
      </c>
      <c r="F10" s="137" t="s">
        <v>98</v>
      </c>
    </row>
    <row r="11" spans="1:6" ht="30">
      <c r="A11" s="32">
        <v>2</v>
      </c>
      <c r="B11" s="136" t="s">
        <v>103</v>
      </c>
      <c r="C11" s="132">
        <v>18</v>
      </c>
      <c r="D11" s="137" t="s">
        <v>100</v>
      </c>
      <c r="E11" s="132"/>
      <c r="F11" s="138" t="s">
        <v>75</v>
      </c>
    </row>
    <row r="12" spans="1:6" ht="30">
      <c r="A12" s="32">
        <v>3</v>
      </c>
      <c r="B12" s="136" t="s">
        <v>104</v>
      </c>
      <c r="C12" s="132">
        <v>19</v>
      </c>
      <c r="D12" s="137" t="s">
        <v>101</v>
      </c>
      <c r="E12" s="132">
        <v>21</v>
      </c>
      <c r="F12" s="137" t="s">
        <v>97</v>
      </c>
    </row>
    <row r="13" spans="1:6" ht="29.25">
      <c r="A13" s="32"/>
      <c r="B13" s="131" t="s">
        <v>76</v>
      </c>
      <c r="C13" s="139"/>
      <c r="D13" s="140"/>
      <c r="E13" s="132"/>
      <c r="F13" s="138" t="s">
        <v>77</v>
      </c>
    </row>
    <row r="14" spans="1:6" ht="30">
      <c r="A14" s="32">
        <v>4</v>
      </c>
      <c r="B14" s="136" t="s">
        <v>105</v>
      </c>
      <c r="C14" s="141"/>
      <c r="D14" s="140"/>
      <c r="E14" s="132">
        <v>22</v>
      </c>
      <c r="F14" s="142" t="s">
        <v>96</v>
      </c>
    </row>
    <row r="15" spans="1:6" ht="15">
      <c r="A15" s="32">
        <v>5</v>
      </c>
      <c r="B15" s="136" t="s">
        <v>106</v>
      </c>
      <c r="C15" s="141"/>
      <c r="D15" s="140"/>
      <c r="E15" s="132"/>
      <c r="F15" s="143"/>
    </row>
    <row r="16" spans="1:6" ht="15">
      <c r="A16" s="32">
        <v>6</v>
      </c>
      <c r="B16" s="136" t="s">
        <v>107</v>
      </c>
      <c r="C16" s="141"/>
      <c r="D16" s="140"/>
      <c r="E16" s="132"/>
      <c r="F16" s="142"/>
    </row>
    <row r="17" spans="1:6" ht="15">
      <c r="A17" s="32"/>
      <c r="B17" s="131" t="s">
        <v>78</v>
      </c>
      <c r="C17" s="139"/>
      <c r="D17" s="140"/>
      <c r="E17" s="139"/>
      <c r="F17" s="144"/>
    </row>
    <row r="18" spans="1:6" ht="15">
      <c r="A18" s="32">
        <v>7</v>
      </c>
      <c r="B18" s="140" t="s">
        <v>108</v>
      </c>
      <c r="C18" s="141"/>
      <c r="D18" s="140"/>
      <c r="E18" s="139"/>
      <c r="F18" s="136"/>
    </row>
    <row r="19" spans="1:6" ht="15">
      <c r="A19" s="32">
        <v>8</v>
      </c>
      <c r="B19" s="145" t="s">
        <v>109</v>
      </c>
      <c r="C19" s="141"/>
      <c r="D19" s="140"/>
      <c r="E19" s="141"/>
      <c r="F19" s="136"/>
    </row>
    <row r="20" spans="1:6" ht="15">
      <c r="A20" s="32">
        <v>9</v>
      </c>
      <c r="B20" s="136" t="s">
        <v>110</v>
      </c>
      <c r="C20" s="141"/>
      <c r="D20" s="140"/>
      <c r="E20" s="141"/>
      <c r="F20" s="136"/>
    </row>
    <row r="21" spans="1:6" ht="15">
      <c r="A21" s="32"/>
      <c r="B21" s="131" t="s">
        <v>79</v>
      </c>
      <c r="C21" s="139"/>
      <c r="D21" s="140"/>
      <c r="E21" s="141"/>
      <c r="F21" s="136"/>
    </row>
    <row r="22" spans="1:6" ht="15">
      <c r="A22" s="32">
        <v>10</v>
      </c>
      <c r="B22" s="136" t="s">
        <v>111</v>
      </c>
      <c r="C22" s="141"/>
      <c r="D22" s="140"/>
      <c r="E22" s="141"/>
      <c r="F22" s="140"/>
    </row>
    <row r="23" spans="1:6" ht="15">
      <c r="A23" s="32">
        <v>11</v>
      </c>
      <c r="B23" s="136" t="s">
        <v>112</v>
      </c>
      <c r="C23" s="141"/>
      <c r="D23" s="140"/>
      <c r="E23" s="141"/>
      <c r="F23" s="140"/>
    </row>
    <row r="24" spans="1:6" ht="30">
      <c r="A24" s="32">
        <v>12</v>
      </c>
      <c r="B24" s="136" t="s">
        <v>113</v>
      </c>
      <c r="C24" s="141"/>
      <c r="D24" s="140"/>
      <c r="E24" s="141"/>
      <c r="F24" s="140"/>
    </row>
    <row r="25" spans="1:6" ht="29.25">
      <c r="A25" s="32">
        <v>13</v>
      </c>
      <c r="B25" s="136" t="s">
        <v>114</v>
      </c>
      <c r="C25" s="141"/>
      <c r="D25" s="140"/>
      <c r="E25" s="141"/>
      <c r="F25" s="140"/>
    </row>
    <row r="26" spans="1:6" ht="15">
      <c r="A26" s="32"/>
      <c r="B26" s="131" t="s">
        <v>80</v>
      </c>
      <c r="C26" s="139"/>
      <c r="D26" s="140"/>
      <c r="E26" s="141"/>
      <c r="F26" s="140"/>
    </row>
    <row r="27" spans="1:6" ht="15">
      <c r="A27" s="32">
        <v>14</v>
      </c>
      <c r="B27" s="140" t="s">
        <v>115</v>
      </c>
      <c r="C27" s="141"/>
      <c r="D27" s="140"/>
      <c r="E27" s="141"/>
      <c r="F27" s="140"/>
    </row>
    <row r="28" spans="1:6" ht="29.25">
      <c r="A28" s="32">
        <v>15</v>
      </c>
      <c r="B28" s="140" t="s">
        <v>116</v>
      </c>
      <c r="C28" s="141"/>
      <c r="D28" s="140"/>
      <c r="E28" s="141"/>
      <c r="F28" s="140"/>
    </row>
    <row r="29" spans="1:6" ht="30.75" thickBot="1">
      <c r="A29" s="33">
        <v>16</v>
      </c>
      <c r="B29" s="146" t="s">
        <v>117</v>
      </c>
      <c r="C29" s="147"/>
      <c r="D29" s="146"/>
      <c r="E29" s="147"/>
      <c r="F29" s="146"/>
    </row>
    <row r="30" spans="1:6" s="8" customFormat="1"/>
    <row r="31" spans="1:6" s="8" customFormat="1" ht="12" customHeight="1"/>
    <row r="32" spans="1:6" s="8" customFormat="1" ht="12" customHeight="1"/>
    <row r="33" s="8" customFormat="1" ht="12" customHeight="1"/>
    <row r="34" s="8" customFormat="1" ht="12" customHeight="1"/>
    <row r="35" s="8" customFormat="1" ht="12" customHeight="1"/>
    <row r="36" s="8" customFormat="1" ht="12" customHeight="1"/>
    <row r="37" s="8" customFormat="1" ht="12" customHeight="1"/>
    <row r="38" s="8" customFormat="1" ht="12" customHeight="1"/>
    <row r="39" s="8" customFormat="1" ht="12" customHeight="1"/>
    <row r="40" s="8" customFormat="1" ht="12" customHeight="1"/>
    <row r="41" s="8" customFormat="1" ht="12" customHeight="1"/>
    <row r="42" s="8" customFormat="1" ht="12" customHeight="1"/>
    <row r="43" s="8" customFormat="1" ht="12" customHeight="1"/>
    <row r="44" s="8" customFormat="1" ht="12" customHeight="1"/>
    <row r="45" s="8" customFormat="1" ht="12" customHeight="1"/>
    <row r="46" s="8" customFormat="1" ht="12" customHeight="1"/>
    <row r="47" s="8" customFormat="1" ht="12" customHeight="1"/>
    <row r="48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2:6" s="8" customFormat="1" ht="12" customHeight="1">
      <c r="F81" s="9"/>
    </row>
    <row r="82" spans="2:6" s="8" customFormat="1" ht="12" customHeight="1">
      <c r="F82" s="9"/>
    </row>
    <row r="83" spans="2:6" s="8" customFormat="1" ht="12" customHeight="1">
      <c r="F83" s="9"/>
    </row>
    <row r="84" spans="2:6" s="8" customFormat="1" ht="12" customHeight="1">
      <c r="F84" s="9"/>
    </row>
    <row r="85" spans="2:6" s="8" customFormat="1" ht="12" customHeight="1">
      <c r="F85" s="9"/>
    </row>
    <row r="86" spans="2:6" s="8" customFormat="1" ht="12" customHeight="1">
      <c r="F86" s="9"/>
    </row>
    <row r="87" spans="2:6" s="8" customFormat="1" ht="12" customHeight="1">
      <c r="F87" s="9"/>
    </row>
    <row r="88" spans="2:6" s="8" customFormat="1" ht="12" customHeight="1">
      <c r="F88" s="9"/>
    </row>
    <row r="89" spans="2:6" s="8" customFormat="1" ht="12" customHeight="1">
      <c r="F89" s="9"/>
    </row>
    <row r="90" spans="2:6" s="8" customFormat="1" ht="12" customHeight="1">
      <c r="F90" s="9"/>
    </row>
    <row r="91" spans="2:6" s="8" customFormat="1" ht="12" customHeight="1">
      <c r="F91" s="9"/>
    </row>
    <row r="92" spans="2:6" s="8" customFormat="1" ht="12" customHeight="1">
      <c r="F92" s="9"/>
    </row>
    <row r="93" spans="2:6" s="8" customFormat="1" ht="12" customHeight="1">
      <c r="F93" s="9"/>
    </row>
    <row r="94" spans="2:6" s="8" customFormat="1" ht="12" customHeight="1">
      <c r="F94" s="9"/>
    </row>
    <row r="95" spans="2:6" s="8" customFormat="1" ht="12" customHeight="1">
      <c r="F95" s="9"/>
    </row>
    <row r="96" spans="2:6" ht="12" customHeight="1">
      <c r="B96" s="8"/>
    </row>
    <row r="97" spans="2:2" ht="12" customHeight="1">
      <c r="B97" s="8"/>
    </row>
    <row r="98" spans="2:2" ht="12" customHeight="1">
      <c r="B98" s="8"/>
    </row>
    <row r="99" spans="2:2" ht="12" customHeight="1">
      <c r="B99" s="8"/>
    </row>
    <row r="100" spans="2:2" ht="12" customHeight="1">
      <c r="B100" s="8"/>
    </row>
    <row r="101" spans="2:2" ht="12" customHeight="1">
      <c r="B101" s="8"/>
    </row>
    <row r="102" spans="2:2" ht="12" customHeight="1">
      <c r="B102" s="8"/>
    </row>
    <row r="103" spans="2:2" ht="12" customHeight="1">
      <c r="B103" s="8"/>
    </row>
    <row r="104" spans="2:2" ht="12" customHeight="1">
      <c r="B104" s="8"/>
    </row>
    <row r="105" spans="2:2" ht="12" customHeight="1">
      <c r="B105" s="8"/>
    </row>
    <row r="106" spans="2:2" ht="12" customHeight="1">
      <c r="B106" s="8"/>
    </row>
    <row r="107" spans="2:2" ht="12" customHeight="1">
      <c r="B107" s="8"/>
    </row>
    <row r="108" spans="2:2" ht="12" customHeight="1">
      <c r="B108" s="8"/>
    </row>
    <row r="109" spans="2:2" ht="12" customHeight="1">
      <c r="B109" s="8"/>
    </row>
    <row r="110" spans="2:2" ht="12" customHeight="1">
      <c r="B110" s="8"/>
    </row>
    <row r="111" spans="2:2" ht="12" customHeight="1">
      <c r="B111" s="8"/>
    </row>
    <row r="112" spans="2:2" ht="12" customHeight="1">
      <c r="B112" s="8"/>
    </row>
    <row r="113" spans="2:2" ht="12" customHeight="1">
      <c r="B113" s="8"/>
    </row>
    <row r="114" spans="2:2" ht="12" customHeight="1">
      <c r="B114" s="8"/>
    </row>
  </sheetData>
  <mergeCells count="2">
    <mergeCell ref="A5:F5"/>
    <mergeCell ref="A6:F6"/>
  </mergeCells>
  <phoneticPr fontId="0" type="noConversion"/>
  <pageMargins left="0.5" right="0.5" top="0.5" bottom="0.5" header="0.5" footer="0.5"/>
  <pageSetup scale="6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41"/>
  <sheetViews>
    <sheetView showGridLines="0" tabSelected="1" zoomScale="80" zoomScaleNormal="80" workbookViewId="0">
      <pane ySplit="7" topLeftCell="A8" activePane="bottomLeft" state="frozen"/>
      <selection activeCell="B6" sqref="B6"/>
      <selection pane="bottomLeft" activeCell="C35" sqref="C35"/>
    </sheetView>
  </sheetViews>
  <sheetFormatPr defaultRowHeight="12.75"/>
  <cols>
    <col min="1" max="1" width="18.140625" style="3" customWidth="1"/>
    <col min="2" max="2" width="10.7109375" style="3" bestFit="1" customWidth="1"/>
    <col min="3" max="3" width="53.5703125" style="1" customWidth="1"/>
    <col min="4" max="4" width="2" style="1" hidden="1" customWidth="1"/>
    <col min="5" max="5" width="50.7109375" style="4" bestFit="1" customWidth="1"/>
    <col min="6" max="6" width="9.5703125" style="27" customWidth="1"/>
    <col min="7" max="7" width="25.7109375" style="14" bestFit="1" customWidth="1"/>
    <col min="8" max="8" width="11.42578125" style="5" customWidth="1"/>
    <col min="9" max="9" width="10.140625" style="5" customWidth="1"/>
    <col min="10" max="10" width="14.42578125" style="5" customWidth="1"/>
    <col min="11" max="11" width="20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645" t="s">
        <v>128</v>
      </c>
      <c r="B1" s="645"/>
      <c r="C1" s="645"/>
      <c r="D1" s="393"/>
      <c r="E1" s="148"/>
      <c r="F1" s="22"/>
      <c r="G1" s="17"/>
      <c r="H1" s="3"/>
      <c r="I1" s="3"/>
      <c r="J1" s="3"/>
    </row>
    <row r="2" spans="1:17" ht="15.75">
      <c r="A2" s="645" t="s">
        <v>131</v>
      </c>
      <c r="B2" s="645"/>
      <c r="C2" s="645"/>
      <c r="D2" s="393"/>
      <c r="E2" s="149"/>
      <c r="F2" s="23"/>
      <c r="G2" s="18"/>
      <c r="H2" s="3"/>
      <c r="I2" s="3"/>
      <c r="J2" s="3"/>
    </row>
    <row r="3" spans="1:17" ht="18">
      <c r="A3" s="645" t="s">
        <v>133</v>
      </c>
      <c r="B3" s="645"/>
      <c r="C3" s="645"/>
      <c r="D3" s="393"/>
      <c r="E3" s="152" t="s">
        <v>140</v>
      </c>
      <c r="F3" s="24"/>
      <c r="G3" s="19"/>
      <c r="H3" s="3"/>
      <c r="I3" s="3"/>
      <c r="J3" s="3"/>
    </row>
    <row r="4" spans="1:17" ht="15.75">
      <c r="A4" s="646" t="s">
        <v>130</v>
      </c>
      <c r="B4" s="646"/>
      <c r="C4" s="646"/>
      <c r="D4" s="162"/>
      <c r="E4" s="150"/>
      <c r="F4" s="25"/>
      <c r="G4" s="20"/>
      <c r="H4" s="3"/>
      <c r="I4" s="3"/>
      <c r="J4" s="3"/>
    </row>
    <row r="5" spans="1:17" ht="16.5" thickBot="1">
      <c r="A5" s="162"/>
      <c r="B5" s="164"/>
      <c r="C5" s="165"/>
      <c r="D5" s="165"/>
      <c r="E5" s="151"/>
      <c r="F5" s="26"/>
      <c r="G5" s="21"/>
      <c r="H5" s="3"/>
      <c r="I5" s="3"/>
      <c r="J5" s="3"/>
    </row>
    <row r="6" spans="1:17" s="6" customFormat="1" ht="33.75" customHeight="1" thickBot="1">
      <c r="A6" s="642" t="str">
        <f>A2&amp;" CUSTOM QUESTION LIST"</f>
        <v>VA eBenefits CUSTOM QUESTION LIST</v>
      </c>
      <c r="B6" s="643"/>
      <c r="C6" s="643"/>
      <c r="D6" s="643"/>
      <c r="E6" s="643"/>
      <c r="F6" s="643"/>
      <c r="G6" s="643"/>
      <c r="H6" s="643"/>
      <c r="I6" s="643"/>
      <c r="J6" s="644"/>
    </row>
    <row r="7" spans="1:17" s="2" customFormat="1" ht="52.5" customHeight="1">
      <c r="A7" s="16" t="s">
        <v>40</v>
      </c>
      <c r="B7" s="7" t="s">
        <v>11</v>
      </c>
      <c r="C7" s="7" t="s">
        <v>0</v>
      </c>
      <c r="D7" s="13" t="s">
        <v>179</v>
      </c>
      <c r="E7" s="13" t="s">
        <v>1</v>
      </c>
      <c r="F7" s="7" t="s">
        <v>28</v>
      </c>
      <c r="G7" s="31" t="s">
        <v>15</v>
      </c>
      <c r="H7" s="7" t="s">
        <v>8</v>
      </c>
      <c r="I7" s="28" t="s">
        <v>2</v>
      </c>
      <c r="J7" s="29" t="s">
        <v>31</v>
      </c>
      <c r="K7" s="580" t="s">
        <v>253</v>
      </c>
    </row>
    <row r="8" spans="1:17" s="34" customFormat="1" ht="25.5">
      <c r="A8" s="294" t="s">
        <v>118</v>
      </c>
      <c r="B8" s="295"/>
      <c r="C8" s="296" t="s">
        <v>82</v>
      </c>
      <c r="D8" s="296"/>
      <c r="E8" s="297" t="s">
        <v>42</v>
      </c>
      <c r="F8" s="298" t="s">
        <v>71</v>
      </c>
      <c r="G8" s="299" t="s">
        <v>25</v>
      </c>
      <c r="H8" s="300" t="s">
        <v>10</v>
      </c>
      <c r="I8" s="300" t="s">
        <v>6</v>
      </c>
      <c r="J8" s="301" t="s">
        <v>34</v>
      </c>
      <c r="K8" s="576"/>
      <c r="Q8" s="35"/>
    </row>
    <row r="9" spans="1:17" s="34" customFormat="1">
      <c r="A9" s="302" t="s">
        <v>126</v>
      </c>
      <c r="B9" s="303"/>
      <c r="C9" s="304"/>
      <c r="D9" s="304"/>
      <c r="E9" s="305" t="s">
        <v>43</v>
      </c>
      <c r="F9" s="306" t="s">
        <v>71</v>
      </c>
      <c r="G9" s="307"/>
      <c r="H9" s="308"/>
      <c r="I9" s="308"/>
      <c r="J9" s="309"/>
      <c r="K9" s="576"/>
      <c r="Q9" s="36"/>
    </row>
    <row r="10" spans="1:17" s="34" customFormat="1">
      <c r="A10" s="302"/>
      <c r="B10" s="303"/>
      <c r="C10" s="304"/>
      <c r="D10" s="304"/>
      <c r="E10" s="305" t="s">
        <v>81</v>
      </c>
      <c r="F10" s="306" t="s">
        <v>71</v>
      </c>
      <c r="G10" s="307"/>
      <c r="H10" s="308"/>
      <c r="I10" s="308"/>
      <c r="J10" s="309"/>
      <c r="K10" s="576"/>
      <c r="Q10" s="36"/>
    </row>
    <row r="11" spans="1:17" s="34" customFormat="1">
      <c r="A11" s="302"/>
      <c r="B11" s="303"/>
      <c r="C11" s="304"/>
      <c r="D11" s="304"/>
      <c r="E11" s="305" t="s">
        <v>83</v>
      </c>
      <c r="F11" s="306"/>
      <c r="G11" s="299"/>
      <c r="H11" s="308"/>
      <c r="I11" s="308"/>
      <c r="J11" s="309"/>
      <c r="K11" s="576"/>
      <c r="Q11" s="36"/>
    </row>
    <row r="12" spans="1:17" s="34" customFormat="1">
      <c r="A12" s="302"/>
      <c r="B12" s="303"/>
      <c r="C12" s="304"/>
      <c r="D12" s="304"/>
      <c r="E12" s="305" t="s">
        <v>84</v>
      </c>
      <c r="F12" s="306"/>
      <c r="G12" s="307"/>
      <c r="H12" s="308"/>
      <c r="I12" s="308"/>
      <c r="J12" s="309"/>
      <c r="K12" s="576"/>
      <c r="Q12" s="36"/>
    </row>
    <row r="13" spans="1:17" s="34" customFormat="1">
      <c r="A13" s="302"/>
      <c r="B13" s="303"/>
      <c r="C13" s="304"/>
      <c r="D13" s="304"/>
      <c r="E13" s="310" t="s">
        <v>85</v>
      </c>
      <c r="F13" s="306"/>
      <c r="G13" s="307"/>
      <c r="H13" s="308"/>
      <c r="I13" s="308"/>
      <c r="J13" s="309"/>
      <c r="K13" s="576"/>
      <c r="Q13" s="36"/>
    </row>
    <row r="14" spans="1:17" s="34" customFormat="1">
      <c r="A14" s="302"/>
      <c r="B14" s="303"/>
      <c r="C14" s="311"/>
      <c r="D14" s="304"/>
      <c r="E14" s="310" t="s">
        <v>17</v>
      </c>
      <c r="F14" s="306" t="s">
        <v>12</v>
      </c>
      <c r="G14" s="307"/>
      <c r="H14" s="308"/>
      <c r="I14" s="312"/>
      <c r="J14" s="313"/>
      <c r="K14" s="581"/>
      <c r="Q14" s="36"/>
    </row>
    <row r="15" spans="1:17" s="36" customFormat="1">
      <c r="A15" s="314" t="s">
        <v>119</v>
      </c>
      <c r="B15" s="315" t="s">
        <v>12</v>
      </c>
      <c r="C15" s="316" t="s">
        <v>44</v>
      </c>
      <c r="D15" s="316"/>
      <c r="E15" s="316"/>
      <c r="F15" s="317"/>
      <c r="G15" s="318" t="s">
        <v>18</v>
      </c>
      <c r="H15" s="319" t="s">
        <v>9</v>
      </c>
      <c r="I15" s="320" t="s">
        <v>7</v>
      </c>
      <c r="J15" s="321" t="s">
        <v>34</v>
      </c>
      <c r="K15" s="581"/>
    </row>
    <row r="16" spans="1:17" s="36" customFormat="1">
      <c r="A16" s="322" t="s">
        <v>120</v>
      </c>
      <c r="B16" s="323" t="s">
        <v>71</v>
      </c>
      <c r="C16" s="296" t="s">
        <v>45</v>
      </c>
      <c r="D16" s="296"/>
      <c r="E16" s="324" t="s">
        <v>46</v>
      </c>
      <c r="F16" s="325"/>
      <c r="G16" s="326" t="s">
        <v>25</v>
      </c>
      <c r="H16" s="327" t="s">
        <v>10</v>
      </c>
      <c r="I16" s="327" t="s">
        <v>7</v>
      </c>
      <c r="J16" s="328" t="s">
        <v>34</v>
      </c>
      <c r="K16" s="576"/>
    </row>
    <row r="17" spans="1:11" s="36" customFormat="1">
      <c r="A17" s="302"/>
      <c r="B17" s="303"/>
      <c r="C17" s="304"/>
      <c r="D17" s="304"/>
      <c r="E17" s="329" t="s">
        <v>47</v>
      </c>
      <c r="F17" s="306"/>
      <c r="G17" s="330"/>
      <c r="H17" s="331"/>
      <c r="I17" s="331"/>
      <c r="J17" s="328"/>
      <c r="K17" s="576"/>
    </row>
    <row r="18" spans="1:11" s="36" customFormat="1">
      <c r="A18" s="302"/>
      <c r="B18" s="303"/>
      <c r="C18" s="304"/>
      <c r="D18" s="304"/>
      <c r="E18" s="310" t="s">
        <v>48</v>
      </c>
      <c r="F18" s="306"/>
      <c r="G18" s="330"/>
      <c r="H18" s="331"/>
      <c r="I18" s="331"/>
      <c r="J18" s="328"/>
      <c r="K18" s="579"/>
    </row>
    <row r="19" spans="1:11" s="36" customFormat="1">
      <c r="A19" s="302"/>
      <c r="B19" s="303"/>
      <c r="C19" s="304"/>
      <c r="D19" s="304"/>
      <c r="E19" s="310" t="s">
        <v>49</v>
      </c>
      <c r="F19" s="306"/>
      <c r="G19" s="330"/>
      <c r="H19" s="331"/>
      <c r="I19" s="331"/>
      <c r="J19" s="328"/>
      <c r="K19" s="577"/>
    </row>
    <row r="20" spans="1:11" s="36" customFormat="1">
      <c r="A20" s="302"/>
      <c r="B20" s="303"/>
      <c r="C20" s="304"/>
      <c r="D20" s="304"/>
      <c r="E20" s="310" t="s">
        <v>50</v>
      </c>
      <c r="F20" s="306"/>
      <c r="G20" s="330"/>
      <c r="H20" s="331"/>
      <c r="I20" s="331"/>
      <c r="J20" s="328"/>
      <c r="K20" s="577"/>
    </row>
    <row r="21" spans="1:11" s="36" customFormat="1">
      <c r="A21" s="302"/>
      <c r="B21" s="303"/>
      <c r="C21" s="304"/>
      <c r="D21" s="304"/>
      <c r="E21" s="305" t="s">
        <v>51</v>
      </c>
      <c r="F21" s="306"/>
      <c r="G21" s="330"/>
      <c r="H21" s="331"/>
      <c r="I21" s="331"/>
      <c r="J21" s="328"/>
      <c r="K21" s="577"/>
    </row>
    <row r="22" spans="1:11" s="36" customFormat="1">
      <c r="A22" s="332"/>
      <c r="B22" s="333"/>
      <c r="C22" s="311"/>
      <c r="D22" s="304"/>
      <c r="E22" s="329" t="s">
        <v>52</v>
      </c>
      <c r="F22" s="306"/>
      <c r="G22" s="334"/>
      <c r="H22" s="335"/>
      <c r="I22" s="336"/>
      <c r="J22" s="337"/>
      <c r="K22" s="578"/>
    </row>
    <row r="23" spans="1:11" s="36" customFormat="1">
      <c r="A23" s="38" t="s">
        <v>121</v>
      </c>
      <c r="B23" s="39"/>
      <c r="C23" s="157" t="s">
        <v>53</v>
      </c>
      <c r="D23" s="157"/>
      <c r="E23" s="40" t="s">
        <v>54</v>
      </c>
      <c r="F23" s="41"/>
      <c r="G23" s="42" t="s">
        <v>21</v>
      </c>
      <c r="H23" s="43" t="s">
        <v>9</v>
      </c>
      <c r="I23" s="43" t="s">
        <v>7</v>
      </c>
      <c r="J23" s="211"/>
      <c r="K23" s="577"/>
    </row>
    <row r="24" spans="1:11" s="36" customFormat="1">
      <c r="A24" s="44"/>
      <c r="B24" s="45"/>
      <c r="C24" s="212"/>
      <c r="D24" s="212"/>
      <c r="E24" s="46" t="s">
        <v>55</v>
      </c>
      <c r="F24" s="47"/>
      <c r="G24" s="48"/>
      <c r="H24" s="49"/>
      <c r="I24" s="49"/>
      <c r="J24" s="211"/>
      <c r="K24" s="577"/>
    </row>
    <row r="25" spans="1:11" s="36" customFormat="1">
      <c r="A25" s="44"/>
      <c r="B25" s="45"/>
      <c r="C25" s="212"/>
      <c r="D25" s="212"/>
      <c r="E25" s="46" t="s">
        <v>56</v>
      </c>
      <c r="F25" s="47"/>
      <c r="G25" s="48"/>
      <c r="H25" s="49"/>
      <c r="I25" s="49"/>
      <c r="J25" s="211"/>
      <c r="K25" s="577"/>
    </row>
    <row r="26" spans="1:11" s="36" customFormat="1">
      <c r="A26" s="44"/>
      <c r="B26" s="45"/>
      <c r="C26" s="212"/>
      <c r="D26" s="212"/>
      <c r="E26" s="46" t="s">
        <v>57</v>
      </c>
      <c r="F26" s="47"/>
      <c r="G26" s="48"/>
      <c r="H26" s="49"/>
      <c r="I26" s="49"/>
      <c r="J26" s="211"/>
      <c r="K26" s="577"/>
    </row>
    <row r="27" spans="1:11" s="36" customFormat="1">
      <c r="A27" s="44"/>
      <c r="B27" s="45"/>
      <c r="C27" s="212"/>
      <c r="D27" s="212"/>
      <c r="E27" s="46" t="s">
        <v>58</v>
      </c>
      <c r="F27" s="47"/>
      <c r="G27" s="48"/>
      <c r="H27" s="49"/>
      <c r="I27" s="49"/>
      <c r="J27" s="211"/>
      <c r="K27" s="577"/>
    </row>
    <row r="28" spans="1:11" s="36" customFormat="1">
      <c r="A28" s="44"/>
      <c r="B28" s="45"/>
      <c r="C28" s="212"/>
      <c r="D28" s="212"/>
      <c r="E28" s="46" t="s">
        <v>59</v>
      </c>
      <c r="F28" s="47"/>
      <c r="G28" s="48"/>
      <c r="H28" s="49"/>
      <c r="I28" s="49"/>
      <c r="J28" s="211"/>
      <c r="K28" s="577"/>
    </row>
    <row r="29" spans="1:11" s="36" customFormat="1">
      <c r="A29" s="44"/>
      <c r="B29" s="45"/>
      <c r="C29" s="213"/>
      <c r="D29" s="213"/>
      <c r="E29" s="50" t="s">
        <v>60</v>
      </c>
      <c r="F29" s="51"/>
      <c r="G29" s="52"/>
      <c r="H29" s="53"/>
      <c r="I29" s="68"/>
      <c r="J29" s="214"/>
      <c r="K29" s="578"/>
    </row>
    <row r="30" spans="1:11" s="36" customFormat="1">
      <c r="A30" s="42" t="s">
        <v>122</v>
      </c>
      <c r="B30" s="54"/>
      <c r="C30" s="157" t="s">
        <v>61</v>
      </c>
      <c r="D30" s="55"/>
      <c r="E30" s="55" t="s">
        <v>62</v>
      </c>
      <c r="F30" s="47"/>
      <c r="G30" s="42" t="s">
        <v>21</v>
      </c>
      <c r="H30" s="56" t="s">
        <v>9</v>
      </c>
      <c r="I30" s="56" t="s">
        <v>7</v>
      </c>
      <c r="J30" s="211"/>
      <c r="K30" s="577"/>
    </row>
    <row r="31" spans="1:11" s="36" customFormat="1">
      <c r="A31" s="52"/>
      <c r="B31" s="57"/>
      <c r="C31" s="213"/>
      <c r="D31" s="213"/>
      <c r="E31" s="50" t="s">
        <v>63</v>
      </c>
      <c r="F31" s="51"/>
      <c r="G31" s="52"/>
      <c r="H31" s="58"/>
      <c r="I31" s="67"/>
      <c r="J31" s="214"/>
      <c r="K31" s="578"/>
    </row>
    <row r="32" spans="1:11" s="36" customFormat="1">
      <c r="A32" s="38" t="s">
        <v>123</v>
      </c>
      <c r="B32" s="59"/>
      <c r="C32" s="157" t="s">
        <v>64</v>
      </c>
      <c r="D32" s="157"/>
      <c r="E32" s="40" t="s">
        <v>65</v>
      </c>
      <c r="F32" s="60"/>
      <c r="G32" s="42" t="s">
        <v>21</v>
      </c>
      <c r="H32" s="56" t="s">
        <v>9</v>
      </c>
      <c r="I32" s="56" t="s">
        <v>6</v>
      </c>
      <c r="J32" s="211"/>
      <c r="K32" s="577"/>
    </row>
    <row r="33" spans="1:17" s="36" customFormat="1">
      <c r="A33" s="44"/>
      <c r="B33" s="61"/>
      <c r="C33" s="212"/>
      <c r="D33" s="212"/>
      <c r="E33" s="46" t="s">
        <v>66</v>
      </c>
      <c r="F33" s="62"/>
      <c r="G33" s="48"/>
      <c r="H33" s="63"/>
      <c r="I33" s="63"/>
      <c r="J33" s="211"/>
      <c r="K33" s="577"/>
      <c r="L33" s="37"/>
      <c r="M33" s="37"/>
      <c r="N33" s="37"/>
      <c r="O33" s="37"/>
      <c r="P33" s="37"/>
      <c r="Q33" s="37"/>
    </row>
    <row r="34" spans="1:17" s="36" customFormat="1">
      <c r="A34" s="44"/>
      <c r="B34" s="61"/>
      <c r="C34" s="212"/>
      <c r="D34" s="212"/>
      <c r="E34" s="46" t="s">
        <v>67</v>
      </c>
      <c r="F34" s="62"/>
      <c r="G34" s="48"/>
      <c r="H34" s="63"/>
      <c r="I34" s="63"/>
      <c r="J34" s="211"/>
      <c r="K34" s="577"/>
      <c r="L34" s="37"/>
      <c r="M34" s="37"/>
      <c r="N34" s="37"/>
      <c r="O34" s="37"/>
      <c r="P34" s="37"/>
      <c r="Q34" s="37"/>
    </row>
    <row r="35" spans="1:17" s="36" customFormat="1">
      <c r="A35" s="44"/>
      <c r="B35" s="61"/>
      <c r="C35" s="212"/>
      <c r="D35" s="212"/>
      <c r="E35" s="46" t="s">
        <v>13</v>
      </c>
      <c r="F35" s="62"/>
      <c r="G35" s="48"/>
      <c r="H35" s="63"/>
      <c r="I35" s="63"/>
      <c r="J35" s="211"/>
      <c r="K35" s="577"/>
      <c r="L35" s="37"/>
      <c r="M35" s="37"/>
      <c r="N35" s="37"/>
      <c r="O35" s="37"/>
      <c r="P35" s="37"/>
      <c r="Q35" s="37"/>
    </row>
    <row r="36" spans="1:17" s="36" customFormat="1">
      <c r="A36" s="44"/>
      <c r="B36" s="61"/>
      <c r="C36" s="212"/>
      <c r="D36" s="394"/>
      <c r="E36" s="153" t="s">
        <v>86</v>
      </c>
      <c r="F36" s="62"/>
      <c r="G36" s="48"/>
      <c r="H36" s="63"/>
      <c r="I36" s="154"/>
      <c r="J36" s="211"/>
      <c r="K36" s="577"/>
      <c r="L36" s="37"/>
      <c r="M36" s="37"/>
      <c r="N36" s="37"/>
      <c r="O36" s="37"/>
      <c r="P36" s="37"/>
      <c r="Q36" s="37"/>
    </row>
    <row r="37" spans="1:17" s="36" customFormat="1">
      <c r="A37" s="64"/>
      <c r="B37" s="65"/>
      <c r="C37" s="213"/>
      <c r="D37" s="395"/>
      <c r="E37" s="66" t="s">
        <v>87</v>
      </c>
      <c r="F37" s="89"/>
      <c r="G37" s="52"/>
      <c r="H37" s="58"/>
      <c r="I37" s="67"/>
      <c r="J37" s="214"/>
      <c r="K37" s="578"/>
      <c r="L37" s="37"/>
      <c r="M37" s="37"/>
      <c r="N37" s="37"/>
      <c r="O37" s="37"/>
      <c r="P37" s="37"/>
      <c r="Q37" s="37"/>
    </row>
    <row r="38" spans="1:17" s="599" customFormat="1">
      <c r="A38" s="597" t="s">
        <v>143</v>
      </c>
      <c r="B38" s="597"/>
      <c r="C38" s="248" t="s">
        <v>134</v>
      </c>
      <c r="D38" s="248"/>
      <c r="E38" s="249" t="s">
        <v>135</v>
      </c>
      <c r="F38" s="598" t="s">
        <v>12</v>
      </c>
      <c r="G38" s="251"/>
      <c r="H38" s="252"/>
      <c r="I38" s="252"/>
      <c r="J38" s="252" t="s">
        <v>34</v>
      </c>
      <c r="K38" s="267"/>
    </row>
    <row r="39" spans="1:17" s="599" customFormat="1">
      <c r="A39" s="267"/>
      <c r="B39" s="267"/>
      <c r="C39" s="255"/>
      <c r="D39" s="255"/>
      <c r="E39" s="256" t="s">
        <v>146</v>
      </c>
      <c r="F39" s="600"/>
      <c r="G39" s="258"/>
      <c r="H39" s="259"/>
      <c r="I39" s="259"/>
      <c r="J39" s="259"/>
      <c r="K39" s="267"/>
    </row>
    <row r="40" spans="1:17" s="599" customFormat="1">
      <c r="A40" s="601"/>
      <c r="B40" s="601"/>
      <c r="C40" s="262"/>
      <c r="D40" s="262"/>
      <c r="E40" s="263" t="s">
        <v>275</v>
      </c>
      <c r="F40" s="602" t="s">
        <v>220</v>
      </c>
      <c r="G40" s="265" t="s">
        <v>21</v>
      </c>
      <c r="H40" s="266" t="s">
        <v>9</v>
      </c>
      <c r="I40" s="266" t="s">
        <v>6</v>
      </c>
      <c r="J40" s="266"/>
      <c r="K40" s="601"/>
    </row>
    <row r="41" spans="1:17" s="599" customFormat="1">
      <c r="A41" s="597" t="s">
        <v>276</v>
      </c>
      <c r="B41" s="603" t="s">
        <v>12</v>
      </c>
      <c r="C41" s="604" t="s">
        <v>221</v>
      </c>
      <c r="D41" s="597"/>
      <c r="E41" s="605" t="s">
        <v>222</v>
      </c>
      <c r="F41" s="598"/>
      <c r="G41" s="595" t="s">
        <v>21</v>
      </c>
      <c r="H41" s="596" t="s">
        <v>9</v>
      </c>
      <c r="I41" s="596" t="s">
        <v>6</v>
      </c>
      <c r="J41" s="252" t="s">
        <v>34</v>
      </c>
      <c r="K41" s="267" t="s">
        <v>254</v>
      </c>
    </row>
    <row r="42" spans="1:17" s="599" customFormat="1">
      <c r="A42" s="267"/>
      <c r="B42" s="606"/>
      <c r="C42" s="607"/>
      <c r="D42" s="597"/>
      <c r="E42" s="608" t="s">
        <v>223</v>
      </c>
      <c r="F42" s="609"/>
      <c r="G42" s="610"/>
      <c r="H42" s="600"/>
      <c r="I42" s="600"/>
      <c r="J42" s="610"/>
      <c r="K42" s="267"/>
    </row>
    <row r="43" spans="1:17" s="599" customFormat="1">
      <c r="A43" s="267"/>
      <c r="B43" s="606"/>
      <c r="C43" s="607"/>
      <c r="D43" s="597"/>
      <c r="E43" s="608" t="s">
        <v>224</v>
      </c>
      <c r="F43" s="609"/>
      <c r="G43" s="610"/>
      <c r="H43" s="600"/>
      <c r="I43" s="600"/>
      <c r="J43" s="610"/>
      <c r="K43" s="267"/>
    </row>
    <row r="44" spans="1:17" s="599" customFormat="1">
      <c r="A44" s="267"/>
      <c r="B44" s="606"/>
      <c r="C44" s="607"/>
      <c r="D44" s="597"/>
      <c r="E44" s="608" t="s">
        <v>288</v>
      </c>
      <c r="F44" s="609"/>
      <c r="G44" s="610"/>
      <c r="H44" s="600"/>
      <c r="I44" s="600"/>
      <c r="J44" s="610"/>
      <c r="K44" s="267"/>
    </row>
    <row r="45" spans="1:17" s="599" customFormat="1">
      <c r="A45" s="267"/>
      <c r="B45" s="606"/>
      <c r="C45" s="607"/>
      <c r="D45" s="597"/>
      <c r="E45" s="608" t="s">
        <v>225</v>
      </c>
      <c r="F45" s="609"/>
      <c r="G45" s="610"/>
      <c r="H45" s="600"/>
      <c r="I45" s="600"/>
      <c r="J45" s="610"/>
      <c r="K45" s="267"/>
    </row>
    <row r="46" spans="1:17" s="599" customFormat="1">
      <c r="A46" s="267"/>
      <c r="B46" s="606"/>
      <c r="C46" s="607"/>
      <c r="D46" s="597"/>
      <c r="E46" s="611" t="s">
        <v>226</v>
      </c>
      <c r="F46" s="609"/>
      <c r="G46" s="610"/>
      <c r="H46" s="600"/>
      <c r="I46" s="600"/>
      <c r="J46" s="610"/>
      <c r="K46" s="267"/>
    </row>
    <row r="47" spans="1:17" s="599" customFormat="1">
      <c r="A47" s="601"/>
      <c r="B47" s="612"/>
      <c r="C47" s="613"/>
      <c r="D47" s="597"/>
      <c r="E47" s="614" t="s">
        <v>154</v>
      </c>
      <c r="F47" s="602" t="s">
        <v>252</v>
      </c>
      <c r="G47" s="272"/>
      <c r="H47" s="615"/>
      <c r="I47" s="615"/>
      <c r="J47" s="272"/>
      <c r="K47" s="601"/>
    </row>
    <row r="48" spans="1:17" s="599" customFormat="1">
      <c r="A48" s="616" t="s">
        <v>277</v>
      </c>
      <c r="B48" s="268" t="s">
        <v>252</v>
      </c>
      <c r="C48" s="269" t="s">
        <v>227</v>
      </c>
      <c r="D48" s="269"/>
      <c r="E48" s="617"/>
      <c r="F48" s="618"/>
      <c r="G48" s="270" t="s">
        <v>18</v>
      </c>
      <c r="H48" s="271"/>
      <c r="I48" s="271" t="s">
        <v>7</v>
      </c>
      <c r="J48" s="270" t="s">
        <v>34</v>
      </c>
      <c r="K48" s="601" t="s">
        <v>255</v>
      </c>
    </row>
    <row r="49" spans="1:11" s="599" customFormat="1">
      <c r="A49" s="597" t="s">
        <v>278</v>
      </c>
      <c r="B49" s="603" t="s">
        <v>71</v>
      </c>
      <c r="C49" s="604" t="s">
        <v>272</v>
      </c>
      <c r="D49" s="597"/>
      <c r="E49" s="605" t="s">
        <v>230</v>
      </c>
      <c r="F49" s="598" t="s">
        <v>235</v>
      </c>
      <c r="G49" s="595" t="s">
        <v>21</v>
      </c>
      <c r="H49" s="596" t="s">
        <v>9</v>
      </c>
      <c r="I49" s="596" t="s">
        <v>6</v>
      </c>
      <c r="J49" s="252" t="s">
        <v>34</v>
      </c>
      <c r="K49" s="267" t="s">
        <v>256</v>
      </c>
    </row>
    <row r="50" spans="1:11" s="599" customFormat="1">
      <c r="A50" s="267"/>
      <c r="B50" s="606"/>
      <c r="C50" s="607"/>
      <c r="D50" s="597"/>
      <c r="E50" s="619" t="s">
        <v>228</v>
      </c>
      <c r="F50" s="609" t="s">
        <v>236</v>
      </c>
      <c r="G50" s="610"/>
      <c r="H50" s="600"/>
      <c r="I50" s="600"/>
      <c r="J50" s="610"/>
      <c r="K50" s="267"/>
    </row>
    <row r="51" spans="1:11" s="599" customFormat="1">
      <c r="A51" s="267"/>
      <c r="B51" s="606"/>
      <c r="C51" s="607"/>
      <c r="D51" s="597"/>
      <c r="E51" s="608" t="s">
        <v>229</v>
      </c>
      <c r="F51" s="609" t="s">
        <v>237</v>
      </c>
      <c r="G51" s="610"/>
      <c r="H51" s="600"/>
      <c r="I51" s="600"/>
      <c r="J51" s="610"/>
      <c r="K51" s="267"/>
    </row>
    <row r="52" spans="1:11" s="599" customFormat="1">
      <c r="A52" s="267"/>
      <c r="B52" s="606"/>
      <c r="C52" s="607"/>
      <c r="D52" s="597"/>
      <c r="E52" s="608" t="s">
        <v>231</v>
      </c>
      <c r="F52" s="609" t="s">
        <v>238</v>
      </c>
      <c r="G52" s="610"/>
      <c r="H52" s="600"/>
      <c r="I52" s="600"/>
      <c r="J52" s="610"/>
      <c r="K52" s="267"/>
    </row>
    <row r="53" spans="1:11" s="599" customFormat="1">
      <c r="A53" s="267"/>
      <c r="B53" s="606"/>
      <c r="C53" s="607"/>
      <c r="D53" s="597"/>
      <c r="E53" s="611" t="s">
        <v>232</v>
      </c>
      <c r="F53" s="609"/>
      <c r="G53" s="610"/>
      <c r="H53" s="600"/>
      <c r="I53" s="600"/>
      <c r="J53" s="610"/>
      <c r="K53" s="267"/>
    </row>
    <row r="54" spans="1:11" s="599" customFormat="1">
      <c r="A54" s="267"/>
      <c r="B54" s="606"/>
      <c r="C54" s="607"/>
      <c r="D54" s="597"/>
      <c r="E54" s="611" t="s">
        <v>233</v>
      </c>
      <c r="F54" s="609"/>
      <c r="G54" s="610"/>
      <c r="H54" s="600"/>
      <c r="I54" s="600"/>
      <c r="J54" s="610"/>
      <c r="K54" s="267"/>
    </row>
    <row r="55" spans="1:11" s="599" customFormat="1">
      <c r="A55" s="601"/>
      <c r="B55" s="612"/>
      <c r="C55" s="613"/>
      <c r="D55" s="620"/>
      <c r="E55" s="614" t="s">
        <v>69</v>
      </c>
      <c r="F55" s="602" t="s">
        <v>239</v>
      </c>
      <c r="G55" s="272"/>
      <c r="H55" s="615"/>
      <c r="I55" s="615"/>
      <c r="J55" s="272"/>
      <c r="K55" s="601"/>
    </row>
    <row r="56" spans="1:11" s="599" customFormat="1">
      <c r="A56" s="620" t="s">
        <v>279</v>
      </c>
      <c r="B56" s="268" t="s">
        <v>239</v>
      </c>
      <c r="C56" s="269" t="s">
        <v>234</v>
      </c>
      <c r="D56" s="620"/>
      <c r="E56" s="617"/>
      <c r="F56" s="618"/>
      <c r="G56" s="270" t="s">
        <v>18</v>
      </c>
      <c r="H56" s="271"/>
      <c r="I56" s="271" t="s">
        <v>7</v>
      </c>
      <c r="J56" s="270" t="s">
        <v>34</v>
      </c>
      <c r="K56" s="620" t="s">
        <v>264</v>
      </c>
    </row>
    <row r="57" spans="1:11" s="599" customFormat="1" ht="25.5">
      <c r="A57" s="267" t="s">
        <v>280</v>
      </c>
      <c r="B57" s="606" t="s">
        <v>235</v>
      </c>
      <c r="C57" s="607" t="s">
        <v>267</v>
      </c>
      <c r="D57" s="267"/>
      <c r="E57" s="605" t="s">
        <v>246</v>
      </c>
      <c r="F57" s="609"/>
      <c r="G57" s="610" t="s">
        <v>21</v>
      </c>
      <c r="H57" s="600"/>
      <c r="I57" s="600"/>
      <c r="J57" s="610"/>
      <c r="K57" s="267" t="s">
        <v>261</v>
      </c>
    </row>
    <row r="58" spans="1:11" s="599" customFormat="1">
      <c r="A58" s="267"/>
      <c r="B58" s="606"/>
      <c r="C58" s="607"/>
      <c r="D58" s="267"/>
      <c r="E58" s="608" t="s">
        <v>269</v>
      </c>
      <c r="F58" s="609"/>
      <c r="G58" s="610"/>
      <c r="H58" s="600"/>
      <c r="I58" s="600"/>
      <c r="J58" s="610"/>
      <c r="K58" s="267"/>
    </row>
    <row r="59" spans="1:11" s="599" customFormat="1" ht="25.5">
      <c r="A59" s="267"/>
      <c r="B59" s="606"/>
      <c r="C59" s="607"/>
      <c r="D59" s="267"/>
      <c r="E59" s="608" t="s">
        <v>270</v>
      </c>
      <c r="F59" s="609"/>
      <c r="G59" s="610"/>
      <c r="H59" s="600"/>
      <c r="I59" s="600"/>
      <c r="J59" s="610"/>
      <c r="K59" s="267"/>
    </row>
    <row r="60" spans="1:11" s="599" customFormat="1" ht="25.5">
      <c r="A60" s="267"/>
      <c r="B60" s="606"/>
      <c r="C60" s="607"/>
      <c r="D60" s="267"/>
      <c r="E60" s="608" t="s">
        <v>271</v>
      </c>
      <c r="F60" s="609"/>
      <c r="G60" s="610"/>
      <c r="H60" s="600"/>
      <c r="I60" s="600"/>
      <c r="J60" s="610"/>
      <c r="K60" s="267"/>
    </row>
    <row r="61" spans="1:11" s="599" customFormat="1">
      <c r="A61" s="267"/>
      <c r="B61" s="606"/>
      <c r="C61" s="607"/>
      <c r="D61" s="267"/>
      <c r="E61" s="614" t="s">
        <v>69</v>
      </c>
      <c r="F61" s="609" t="s">
        <v>249</v>
      </c>
      <c r="G61" s="610"/>
      <c r="H61" s="600"/>
      <c r="I61" s="600"/>
      <c r="J61" s="610"/>
      <c r="K61" s="601"/>
    </row>
    <row r="62" spans="1:11" s="599" customFormat="1" ht="25.5">
      <c r="A62" s="620" t="s">
        <v>281</v>
      </c>
      <c r="B62" s="268" t="s">
        <v>249</v>
      </c>
      <c r="C62" s="269" t="s">
        <v>247</v>
      </c>
      <c r="D62" s="620"/>
      <c r="E62" s="617"/>
      <c r="F62" s="618"/>
      <c r="G62" s="270" t="s">
        <v>18</v>
      </c>
      <c r="H62" s="271"/>
      <c r="I62" s="271"/>
      <c r="J62" s="270"/>
      <c r="K62" s="601" t="s">
        <v>262</v>
      </c>
    </row>
    <row r="63" spans="1:11" s="599" customFormat="1" ht="25.5">
      <c r="A63" s="597" t="s">
        <v>282</v>
      </c>
      <c r="B63" s="603" t="s">
        <v>236</v>
      </c>
      <c r="C63" s="604" t="s">
        <v>265</v>
      </c>
      <c r="D63" s="597"/>
      <c r="E63" s="605" t="s">
        <v>240</v>
      </c>
      <c r="F63" s="598"/>
      <c r="G63" s="595" t="s">
        <v>21</v>
      </c>
      <c r="H63" s="596"/>
      <c r="I63" s="596"/>
      <c r="J63" s="595"/>
      <c r="K63" s="267" t="s">
        <v>257</v>
      </c>
    </row>
    <row r="64" spans="1:11" s="599" customFormat="1" ht="25.5">
      <c r="A64" s="267"/>
      <c r="B64" s="606"/>
      <c r="C64" s="607"/>
      <c r="D64" s="267"/>
      <c r="E64" s="608" t="s">
        <v>241</v>
      </c>
      <c r="F64" s="609"/>
      <c r="G64" s="610"/>
      <c r="H64" s="600"/>
      <c r="I64" s="600"/>
      <c r="J64" s="610"/>
      <c r="K64" s="267"/>
    </row>
    <row r="65" spans="1:11" s="599" customFormat="1">
      <c r="A65" s="267"/>
      <c r="B65" s="606"/>
      <c r="C65" s="607"/>
      <c r="D65" s="267"/>
      <c r="E65" s="608" t="s">
        <v>242</v>
      </c>
      <c r="F65" s="609" t="s">
        <v>289</v>
      </c>
      <c r="G65" s="610"/>
      <c r="H65" s="600"/>
      <c r="I65" s="600"/>
      <c r="J65" s="610"/>
      <c r="K65" s="267"/>
    </row>
    <row r="66" spans="1:11" s="599" customFormat="1">
      <c r="A66" s="601"/>
      <c r="B66" s="612"/>
      <c r="C66" s="613"/>
      <c r="D66" s="601"/>
      <c r="E66" s="614" t="s">
        <v>69</v>
      </c>
      <c r="F66" s="602" t="s">
        <v>250</v>
      </c>
      <c r="G66" s="272"/>
      <c r="H66" s="615"/>
      <c r="I66" s="615"/>
      <c r="J66" s="272"/>
      <c r="K66" s="601"/>
    </row>
    <row r="67" spans="1:11" s="599" customFormat="1" ht="25.5">
      <c r="A67" s="620" t="s">
        <v>285</v>
      </c>
      <c r="B67" s="268" t="s">
        <v>250</v>
      </c>
      <c r="C67" s="269" t="s">
        <v>243</v>
      </c>
      <c r="D67" s="620"/>
      <c r="E67" s="617"/>
      <c r="F67" s="618"/>
      <c r="G67" s="270" t="s">
        <v>18</v>
      </c>
      <c r="H67" s="271"/>
      <c r="I67" s="271"/>
      <c r="J67" s="270"/>
      <c r="K67" s="601" t="s">
        <v>258</v>
      </c>
    </row>
    <row r="68" spans="1:11" s="599" customFormat="1">
      <c r="A68" s="267" t="s">
        <v>295</v>
      </c>
      <c r="B68" s="609" t="s">
        <v>289</v>
      </c>
      <c r="C68" s="607" t="s">
        <v>292</v>
      </c>
      <c r="D68" s="267"/>
      <c r="E68" s="605" t="s">
        <v>290</v>
      </c>
      <c r="F68" s="609"/>
      <c r="G68" s="595" t="s">
        <v>21</v>
      </c>
      <c r="H68" s="600" t="s">
        <v>9</v>
      </c>
      <c r="I68" s="600" t="s">
        <v>6</v>
      </c>
      <c r="J68" s="610"/>
      <c r="K68" s="267" t="s">
        <v>294</v>
      </c>
    </row>
    <row r="69" spans="1:11" s="599" customFormat="1">
      <c r="A69" s="267"/>
      <c r="B69" s="606"/>
      <c r="C69" s="607"/>
      <c r="D69" s="267"/>
      <c r="E69" s="608" t="s">
        <v>293</v>
      </c>
      <c r="F69" s="609"/>
      <c r="G69" s="610"/>
      <c r="H69" s="600"/>
      <c r="I69" s="600"/>
      <c r="J69" s="610"/>
      <c r="K69" s="267"/>
    </row>
    <row r="70" spans="1:11" s="599" customFormat="1">
      <c r="A70" s="601"/>
      <c r="B70" s="612"/>
      <c r="C70" s="613"/>
      <c r="D70" s="601"/>
      <c r="E70" s="614" t="s">
        <v>291</v>
      </c>
      <c r="F70" s="602"/>
      <c r="G70" s="272"/>
      <c r="H70" s="615"/>
      <c r="I70" s="615"/>
      <c r="J70" s="272"/>
      <c r="K70" s="601"/>
    </row>
    <row r="71" spans="1:11" s="599" customFormat="1" ht="25.5">
      <c r="A71" s="267" t="s">
        <v>283</v>
      </c>
      <c r="B71" s="606" t="s">
        <v>237</v>
      </c>
      <c r="C71" s="607" t="s">
        <v>266</v>
      </c>
      <c r="D71" s="267"/>
      <c r="E71" s="619" t="s">
        <v>244</v>
      </c>
      <c r="F71" s="609"/>
      <c r="G71" s="610" t="s">
        <v>21</v>
      </c>
      <c r="H71" s="600"/>
      <c r="I71" s="600"/>
      <c r="J71" s="610"/>
      <c r="K71" s="267" t="s">
        <v>259</v>
      </c>
    </row>
    <row r="72" spans="1:11" s="599" customFormat="1">
      <c r="A72" s="267"/>
      <c r="B72" s="606"/>
      <c r="C72" s="607"/>
      <c r="D72" s="267"/>
      <c r="E72" s="608" t="s">
        <v>273</v>
      </c>
      <c r="F72" s="609"/>
      <c r="G72" s="610"/>
      <c r="H72" s="600"/>
      <c r="I72" s="600"/>
      <c r="J72" s="610"/>
      <c r="K72" s="267"/>
    </row>
    <row r="73" spans="1:11" s="599" customFormat="1">
      <c r="A73" s="267"/>
      <c r="B73" s="606"/>
      <c r="C73" s="607"/>
      <c r="D73" s="267"/>
      <c r="E73" s="614" t="s">
        <v>69</v>
      </c>
      <c r="F73" s="609" t="s">
        <v>251</v>
      </c>
      <c r="G73" s="610"/>
      <c r="H73" s="600"/>
      <c r="I73" s="600"/>
      <c r="J73" s="610"/>
      <c r="K73" s="601"/>
    </row>
    <row r="74" spans="1:11" s="599" customFormat="1" ht="25.5">
      <c r="A74" s="620" t="s">
        <v>286</v>
      </c>
      <c r="B74" s="268" t="s">
        <v>251</v>
      </c>
      <c r="C74" s="269" t="s">
        <v>245</v>
      </c>
      <c r="D74" s="620"/>
      <c r="E74" s="617"/>
      <c r="F74" s="618"/>
      <c r="G74" s="270" t="s">
        <v>18</v>
      </c>
      <c r="H74" s="271"/>
      <c r="I74" s="271"/>
      <c r="J74" s="270"/>
      <c r="K74" s="601" t="s">
        <v>260</v>
      </c>
    </row>
    <row r="75" spans="1:11" s="599" customFormat="1">
      <c r="A75" s="620" t="s">
        <v>284</v>
      </c>
      <c r="B75" s="268" t="s">
        <v>238</v>
      </c>
      <c r="C75" s="269" t="s">
        <v>248</v>
      </c>
      <c r="D75" s="620"/>
      <c r="E75" s="617"/>
      <c r="F75" s="618"/>
      <c r="G75" s="270" t="s">
        <v>18</v>
      </c>
      <c r="H75" s="271"/>
      <c r="I75" s="271"/>
      <c r="J75" s="270"/>
      <c r="K75" s="601" t="s">
        <v>263</v>
      </c>
    </row>
    <row r="76" spans="1:11" s="599" customFormat="1">
      <c r="A76" s="597" t="s">
        <v>181</v>
      </c>
      <c r="B76" s="603" t="s">
        <v>160</v>
      </c>
      <c r="C76" s="604" t="s">
        <v>155</v>
      </c>
      <c r="D76" s="597" t="s">
        <v>182</v>
      </c>
      <c r="E76" s="605" t="s">
        <v>152</v>
      </c>
      <c r="F76" s="598"/>
      <c r="G76" s="595" t="s">
        <v>21</v>
      </c>
      <c r="H76" s="596" t="s">
        <v>9</v>
      </c>
      <c r="I76" s="596" t="s">
        <v>6</v>
      </c>
      <c r="J76" s="595" t="s">
        <v>34</v>
      </c>
      <c r="K76" s="267"/>
    </row>
    <row r="77" spans="1:11" s="599" customFormat="1">
      <c r="A77" s="267"/>
      <c r="B77" s="606"/>
      <c r="C77" s="607"/>
      <c r="D77" s="597" t="s">
        <v>183</v>
      </c>
      <c r="E77" s="608" t="s">
        <v>157</v>
      </c>
      <c r="F77" s="609"/>
      <c r="G77" s="610"/>
      <c r="H77" s="600"/>
      <c r="I77" s="600"/>
      <c r="J77" s="610"/>
      <c r="K77" s="267"/>
    </row>
    <row r="78" spans="1:11" s="599" customFormat="1">
      <c r="A78" s="267"/>
      <c r="B78" s="606"/>
      <c r="C78" s="607"/>
      <c r="D78" s="597" t="s">
        <v>184</v>
      </c>
      <c r="E78" s="608" t="s">
        <v>158</v>
      </c>
      <c r="F78" s="609"/>
      <c r="G78" s="610"/>
      <c r="H78" s="600"/>
      <c r="I78" s="600"/>
      <c r="J78" s="610"/>
      <c r="K78" s="267"/>
    </row>
    <row r="79" spans="1:11" s="599" customFormat="1">
      <c r="A79" s="267"/>
      <c r="B79" s="606"/>
      <c r="C79" s="607"/>
      <c r="D79" s="597" t="s">
        <v>185</v>
      </c>
      <c r="E79" s="608" t="s">
        <v>153</v>
      </c>
      <c r="F79" s="609"/>
      <c r="G79" s="610"/>
      <c r="H79" s="600"/>
      <c r="I79" s="600"/>
      <c r="J79" s="610"/>
      <c r="K79" s="267"/>
    </row>
    <row r="80" spans="1:11" s="599" customFormat="1">
      <c r="A80" s="601"/>
      <c r="B80" s="612"/>
      <c r="C80" s="613"/>
      <c r="D80" s="597" t="s">
        <v>186</v>
      </c>
      <c r="E80" s="614" t="s">
        <v>154</v>
      </c>
      <c r="F80" s="602" t="s">
        <v>268</v>
      </c>
      <c r="G80" s="272"/>
      <c r="H80" s="615"/>
      <c r="I80" s="615"/>
      <c r="J80" s="272"/>
      <c r="K80" s="601"/>
    </row>
    <row r="81" spans="1:17" s="403" customFormat="1">
      <c r="A81" s="418" t="s">
        <v>180</v>
      </c>
      <c r="B81" s="268" t="s">
        <v>268</v>
      </c>
      <c r="C81" s="420" t="s">
        <v>159</v>
      </c>
      <c r="D81" s="420"/>
      <c r="E81" s="421"/>
      <c r="F81" s="422"/>
      <c r="G81" s="270" t="s">
        <v>18</v>
      </c>
      <c r="H81" s="592"/>
      <c r="I81" s="271" t="s">
        <v>6</v>
      </c>
      <c r="J81" s="270" t="s">
        <v>34</v>
      </c>
      <c r="K81" s="575"/>
    </row>
    <row r="82" spans="1:17" s="433" customFormat="1">
      <c r="A82" s="442" t="s">
        <v>194</v>
      </c>
      <c r="B82" s="443"/>
      <c r="C82" s="444" t="s">
        <v>172</v>
      </c>
      <c r="D82" s="442" t="s">
        <v>195</v>
      </c>
      <c r="E82" s="444" t="s">
        <v>135</v>
      </c>
      <c r="F82" s="445" t="s">
        <v>178</v>
      </c>
      <c r="G82" s="446" t="s">
        <v>21</v>
      </c>
      <c r="H82" s="447" t="s">
        <v>9</v>
      </c>
      <c r="I82" s="447" t="s">
        <v>6</v>
      </c>
      <c r="J82" s="446" t="s">
        <v>39</v>
      </c>
      <c r="K82" s="577"/>
      <c r="L82" s="432"/>
      <c r="M82" s="432"/>
      <c r="N82" s="432"/>
      <c r="O82" s="432"/>
      <c r="P82" s="432"/>
      <c r="Q82" s="432"/>
    </row>
    <row r="83" spans="1:17" s="433" customFormat="1">
      <c r="A83" s="442"/>
      <c r="B83" s="443"/>
      <c r="C83" s="444"/>
      <c r="D83" s="442" t="s">
        <v>196</v>
      </c>
      <c r="E83" s="444" t="s">
        <v>173</v>
      </c>
      <c r="F83" s="445" t="s">
        <v>71</v>
      </c>
      <c r="G83" s="446"/>
      <c r="H83" s="447"/>
      <c r="I83" s="447"/>
      <c r="J83" s="446"/>
      <c r="K83" s="577"/>
      <c r="L83" s="432"/>
      <c r="M83" s="432"/>
      <c r="N83" s="432"/>
      <c r="O83" s="432"/>
      <c r="P83" s="432"/>
      <c r="Q83" s="432"/>
    </row>
    <row r="84" spans="1:17" s="433" customFormat="1">
      <c r="A84" s="442"/>
      <c r="B84" s="443"/>
      <c r="C84" s="444"/>
      <c r="D84" s="442" t="s">
        <v>197</v>
      </c>
      <c r="E84" s="444" t="s">
        <v>174</v>
      </c>
      <c r="F84" s="445"/>
      <c r="G84" s="446"/>
      <c r="H84" s="447"/>
      <c r="I84" s="447"/>
      <c r="J84" s="446"/>
      <c r="K84" s="578"/>
      <c r="L84" s="432"/>
      <c r="M84" s="432"/>
      <c r="N84" s="432"/>
      <c r="O84" s="432"/>
      <c r="P84" s="432"/>
      <c r="Q84" s="432"/>
    </row>
    <row r="85" spans="1:17" s="433" customFormat="1" ht="25.5">
      <c r="A85" s="448" t="s">
        <v>198</v>
      </c>
      <c r="B85" s="449" t="s">
        <v>12</v>
      </c>
      <c r="C85" s="450" t="s">
        <v>149</v>
      </c>
      <c r="D85" s="450"/>
      <c r="E85" s="450"/>
      <c r="F85" s="451"/>
      <c r="G85" s="452"/>
      <c r="H85" s="453"/>
      <c r="I85" s="453"/>
      <c r="J85" s="452"/>
      <c r="K85" s="578"/>
      <c r="L85" s="432"/>
      <c r="M85" s="432"/>
      <c r="N85" s="432"/>
      <c r="O85" s="432"/>
      <c r="P85" s="432"/>
      <c r="Q85" s="432"/>
    </row>
    <row r="86" spans="1:17" s="433" customFormat="1">
      <c r="A86" s="454" t="s">
        <v>199</v>
      </c>
      <c r="B86" s="455" t="s">
        <v>71</v>
      </c>
      <c r="C86" s="456" t="s">
        <v>166</v>
      </c>
      <c r="D86" s="454" t="s">
        <v>200</v>
      </c>
      <c r="E86" s="457" t="s">
        <v>135</v>
      </c>
      <c r="F86" s="458" t="s">
        <v>160</v>
      </c>
      <c r="G86" s="459" t="s">
        <v>21</v>
      </c>
      <c r="H86" s="460" t="s">
        <v>9</v>
      </c>
      <c r="I86" s="460" t="s">
        <v>6</v>
      </c>
      <c r="J86" s="459" t="s">
        <v>34</v>
      </c>
      <c r="K86" s="583"/>
      <c r="L86" s="432"/>
      <c r="M86" s="432"/>
      <c r="N86" s="432"/>
      <c r="O86" s="432"/>
      <c r="P86" s="432"/>
      <c r="Q86" s="432"/>
    </row>
    <row r="87" spans="1:17" s="433" customFormat="1">
      <c r="A87" s="461"/>
      <c r="B87" s="462"/>
      <c r="C87" s="463"/>
      <c r="D87" s="454" t="s">
        <v>201</v>
      </c>
      <c r="E87" s="464" t="s">
        <v>167</v>
      </c>
      <c r="F87" s="465"/>
      <c r="G87" s="466"/>
      <c r="H87" s="467"/>
      <c r="I87" s="467"/>
      <c r="J87" s="466"/>
      <c r="K87" s="578"/>
      <c r="L87" s="432"/>
      <c r="M87" s="432"/>
      <c r="N87" s="432"/>
      <c r="O87" s="432"/>
      <c r="P87" s="432"/>
      <c r="Q87" s="432"/>
    </row>
    <row r="88" spans="1:17" s="433" customFormat="1">
      <c r="A88" s="468" t="s">
        <v>202</v>
      </c>
      <c r="B88" s="443" t="s">
        <v>160</v>
      </c>
      <c r="C88" s="444" t="s">
        <v>151</v>
      </c>
      <c r="D88" s="468" t="s">
        <v>203</v>
      </c>
      <c r="E88" s="469" t="s">
        <v>168</v>
      </c>
      <c r="F88" s="445" t="s">
        <v>175</v>
      </c>
      <c r="G88" s="446" t="s">
        <v>21</v>
      </c>
      <c r="H88" s="447" t="s">
        <v>9</v>
      </c>
      <c r="I88" s="447" t="s">
        <v>6</v>
      </c>
      <c r="J88" s="446" t="s">
        <v>34</v>
      </c>
      <c r="K88" s="577"/>
      <c r="L88" s="432"/>
      <c r="M88" s="432"/>
      <c r="N88" s="432"/>
      <c r="O88" s="432"/>
      <c r="P88" s="432"/>
      <c r="Q88" s="432"/>
    </row>
    <row r="89" spans="1:17" s="433" customFormat="1">
      <c r="A89" s="468"/>
      <c r="B89" s="443"/>
      <c r="C89" s="444"/>
      <c r="D89" s="468" t="s">
        <v>204</v>
      </c>
      <c r="E89" s="470" t="s">
        <v>169</v>
      </c>
      <c r="F89" s="445" t="s">
        <v>175</v>
      </c>
      <c r="G89" s="446"/>
      <c r="H89" s="447"/>
      <c r="I89" s="447"/>
      <c r="J89" s="446"/>
      <c r="K89" s="577"/>
      <c r="L89" s="432"/>
      <c r="M89" s="432"/>
      <c r="N89" s="432"/>
      <c r="O89" s="432"/>
      <c r="P89" s="432"/>
      <c r="Q89" s="432"/>
    </row>
    <row r="90" spans="1:17" s="433" customFormat="1">
      <c r="A90" s="461"/>
      <c r="B90" s="462"/>
      <c r="C90" s="463"/>
      <c r="D90" s="468" t="s">
        <v>205</v>
      </c>
      <c r="E90" s="464" t="s">
        <v>170</v>
      </c>
      <c r="F90" s="465" t="s">
        <v>176</v>
      </c>
      <c r="G90" s="466"/>
      <c r="H90" s="467"/>
      <c r="I90" s="467"/>
      <c r="J90" s="466"/>
      <c r="K90" s="578"/>
      <c r="L90" s="432"/>
      <c r="M90" s="432"/>
      <c r="N90" s="432"/>
      <c r="O90" s="432"/>
      <c r="P90" s="432"/>
      <c r="Q90" s="432"/>
    </row>
    <row r="91" spans="1:17" s="433" customFormat="1">
      <c r="A91" s="452" t="s">
        <v>206</v>
      </c>
      <c r="B91" s="449" t="s">
        <v>177</v>
      </c>
      <c r="C91" s="471" t="s">
        <v>150</v>
      </c>
      <c r="D91" s="471"/>
      <c r="E91" s="450"/>
      <c r="F91" s="451"/>
      <c r="G91" s="452" t="s">
        <v>18</v>
      </c>
      <c r="H91" s="453"/>
      <c r="I91" s="453" t="s">
        <v>6</v>
      </c>
      <c r="J91" s="466" t="s">
        <v>34</v>
      </c>
      <c r="K91" s="578"/>
      <c r="L91" s="432"/>
      <c r="M91" s="432"/>
      <c r="N91" s="432"/>
      <c r="O91" s="432"/>
      <c r="P91" s="432"/>
      <c r="Q91" s="432"/>
    </row>
    <row r="92" spans="1:17" s="433" customFormat="1" ht="25.5">
      <c r="A92" s="452" t="s">
        <v>207</v>
      </c>
      <c r="B92" s="449" t="s">
        <v>175</v>
      </c>
      <c r="C92" s="471" t="s">
        <v>171</v>
      </c>
      <c r="D92" s="471"/>
      <c r="E92" s="450"/>
      <c r="F92" s="451"/>
      <c r="G92" s="452" t="s">
        <v>18</v>
      </c>
      <c r="H92" s="453"/>
      <c r="I92" s="453" t="s">
        <v>7</v>
      </c>
      <c r="J92" s="466" t="s">
        <v>34</v>
      </c>
      <c r="K92" s="578"/>
      <c r="L92" s="432"/>
      <c r="M92" s="432"/>
      <c r="N92" s="432"/>
      <c r="O92" s="432"/>
      <c r="P92" s="432"/>
      <c r="Q92" s="432"/>
    </row>
    <row r="93" spans="1:17" s="433" customFormat="1" ht="25.5">
      <c r="A93" s="498" t="s">
        <v>218</v>
      </c>
      <c r="B93" s="499"/>
      <c r="C93" s="500" t="s">
        <v>209</v>
      </c>
      <c r="D93" s="501"/>
      <c r="E93" s="502" t="s">
        <v>210</v>
      </c>
      <c r="F93" s="503"/>
      <c r="G93" s="498" t="s">
        <v>25</v>
      </c>
      <c r="H93" s="504" t="s">
        <v>10</v>
      </c>
      <c r="I93" s="504" t="s">
        <v>6</v>
      </c>
      <c r="J93" s="498" t="s">
        <v>34</v>
      </c>
      <c r="K93" s="577"/>
      <c r="L93" s="432"/>
      <c r="M93" s="432"/>
      <c r="N93" s="432"/>
      <c r="O93" s="432"/>
      <c r="P93" s="432"/>
      <c r="Q93" s="432"/>
    </row>
    <row r="94" spans="1:17" s="433" customFormat="1" ht="25.5">
      <c r="A94" s="505"/>
      <c r="B94" s="506"/>
      <c r="C94" s="507"/>
      <c r="D94" s="501"/>
      <c r="E94" s="508" t="s">
        <v>211</v>
      </c>
      <c r="F94" s="509"/>
      <c r="G94" s="505"/>
      <c r="H94" s="510"/>
      <c r="I94" s="510"/>
      <c r="J94" s="505"/>
      <c r="K94" s="577"/>
      <c r="L94" s="432"/>
      <c r="M94" s="432"/>
      <c r="N94" s="432"/>
      <c r="O94" s="432"/>
      <c r="P94" s="432"/>
      <c r="Q94" s="432"/>
    </row>
    <row r="95" spans="1:17" s="433" customFormat="1" ht="25.5">
      <c r="A95" s="505"/>
      <c r="B95" s="506"/>
      <c r="C95" s="507"/>
      <c r="D95" s="501"/>
      <c r="E95" s="508" t="s">
        <v>212</v>
      </c>
      <c r="F95" s="509"/>
      <c r="G95" s="505"/>
      <c r="H95" s="510"/>
      <c r="I95" s="510"/>
      <c r="J95" s="505"/>
      <c r="K95" s="577"/>
      <c r="L95" s="432"/>
      <c r="M95" s="432"/>
      <c r="N95" s="432"/>
      <c r="O95" s="432"/>
      <c r="P95" s="432"/>
      <c r="Q95" s="432"/>
    </row>
    <row r="96" spans="1:17" s="433" customFormat="1" ht="25.5">
      <c r="A96" s="505"/>
      <c r="B96" s="506"/>
      <c r="C96" s="507"/>
      <c r="D96" s="501"/>
      <c r="E96" s="508" t="s">
        <v>213</v>
      </c>
      <c r="F96" s="509"/>
      <c r="G96" s="505"/>
      <c r="H96" s="510"/>
      <c r="I96" s="510"/>
      <c r="J96" s="505"/>
      <c r="K96" s="577"/>
      <c r="L96" s="432"/>
      <c r="M96" s="432"/>
      <c r="N96" s="432"/>
      <c r="O96" s="432"/>
      <c r="P96" s="432"/>
      <c r="Q96" s="432"/>
    </row>
    <row r="97" spans="1:17" s="433" customFormat="1">
      <c r="A97" s="505"/>
      <c r="B97" s="506"/>
      <c r="C97" s="507"/>
      <c r="D97" s="501"/>
      <c r="E97" s="508" t="s">
        <v>214</v>
      </c>
      <c r="F97" s="509"/>
      <c r="G97" s="505"/>
      <c r="H97" s="510"/>
      <c r="I97" s="510"/>
      <c r="J97" s="505"/>
      <c r="K97" s="577"/>
      <c r="L97" s="432"/>
      <c r="M97" s="432"/>
      <c r="N97" s="432"/>
      <c r="O97" s="432"/>
      <c r="P97" s="432"/>
      <c r="Q97" s="432"/>
    </row>
    <row r="98" spans="1:17" s="433" customFormat="1" ht="25.5">
      <c r="A98" s="505"/>
      <c r="B98" s="506"/>
      <c r="C98" s="507"/>
      <c r="D98" s="501"/>
      <c r="E98" s="508" t="s">
        <v>215</v>
      </c>
      <c r="F98" s="509"/>
      <c r="G98" s="505"/>
      <c r="H98" s="510"/>
      <c r="I98" s="510"/>
      <c r="J98" s="505"/>
      <c r="K98" s="577"/>
      <c r="L98" s="432"/>
      <c r="M98" s="432"/>
      <c r="N98" s="432"/>
      <c r="O98" s="432"/>
      <c r="P98" s="432"/>
      <c r="Q98" s="432"/>
    </row>
    <row r="99" spans="1:17" s="433" customFormat="1">
      <c r="A99" s="505"/>
      <c r="B99" s="506"/>
      <c r="C99" s="507"/>
      <c r="D99" s="501"/>
      <c r="E99" s="508" t="s">
        <v>216</v>
      </c>
      <c r="F99" s="509"/>
      <c r="G99" s="505"/>
      <c r="H99" s="510"/>
      <c r="I99" s="510"/>
      <c r="J99" s="505"/>
      <c r="K99" s="577"/>
      <c r="L99" s="432"/>
      <c r="M99" s="432"/>
      <c r="N99" s="432"/>
      <c r="O99" s="432"/>
      <c r="P99" s="432"/>
      <c r="Q99" s="432"/>
    </row>
    <row r="100" spans="1:17" s="433" customFormat="1">
      <c r="A100" s="505"/>
      <c r="B100" s="506"/>
      <c r="C100" s="507"/>
      <c r="D100" s="501"/>
      <c r="E100" s="508" t="s">
        <v>69</v>
      </c>
      <c r="F100" s="509" t="s">
        <v>12</v>
      </c>
      <c r="G100" s="505"/>
      <c r="H100" s="510"/>
      <c r="I100" s="510"/>
      <c r="J100" s="505"/>
      <c r="K100" s="577"/>
      <c r="L100" s="432"/>
      <c r="M100" s="432"/>
      <c r="N100" s="432"/>
      <c r="O100" s="432"/>
      <c r="P100" s="432"/>
      <c r="Q100" s="432"/>
    </row>
    <row r="101" spans="1:17" s="433" customFormat="1" ht="25.5">
      <c r="A101" s="511"/>
      <c r="B101" s="512"/>
      <c r="C101" s="513"/>
      <c r="D101" s="501"/>
      <c r="E101" s="514" t="s">
        <v>217</v>
      </c>
      <c r="F101" s="515"/>
      <c r="G101" s="511"/>
      <c r="H101" s="516"/>
      <c r="I101" s="516"/>
      <c r="J101" s="511"/>
      <c r="K101" s="578"/>
      <c r="L101" s="432"/>
      <c r="M101" s="432"/>
      <c r="N101" s="432"/>
      <c r="O101" s="432"/>
      <c r="P101" s="432"/>
      <c r="Q101" s="432"/>
    </row>
    <row r="102" spans="1:17" s="433" customFormat="1">
      <c r="A102" s="511" t="s">
        <v>219</v>
      </c>
      <c r="B102" s="512" t="s">
        <v>12</v>
      </c>
      <c r="C102" s="513" t="s">
        <v>69</v>
      </c>
      <c r="D102" s="501"/>
      <c r="E102" s="517"/>
      <c r="F102" s="515"/>
      <c r="G102" s="511"/>
      <c r="H102" s="516"/>
      <c r="I102" s="516"/>
      <c r="J102" s="511"/>
      <c r="K102" s="578"/>
      <c r="L102" s="432"/>
      <c r="M102" s="432"/>
      <c r="N102" s="432"/>
      <c r="O102" s="432"/>
      <c r="P102" s="432"/>
      <c r="Q102" s="432"/>
    </row>
    <row r="103" spans="1:17" ht="25.5">
      <c r="A103" s="215" t="s">
        <v>145</v>
      </c>
      <c r="B103" s="221"/>
      <c r="C103" s="216" t="s">
        <v>137</v>
      </c>
      <c r="D103" s="216"/>
      <c r="E103" s="217"/>
      <c r="F103" s="220"/>
      <c r="G103" s="218" t="s">
        <v>18</v>
      </c>
      <c r="H103" s="219" t="s">
        <v>9</v>
      </c>
      <c r="I103" s="219" t="s">
        <v>7</v>
      </c>
      <c r="J103" s="219"/>
      <c r="K103" s="578"/>
    </row>
    <row r="104" spans="1:17">
      <c r="G104" s="15"/>
    </row>
    <row r="105" spans="1:17">
      <c r="G105" s="15"/>
    </row>
    <row r="106" spans="1:17">
      <c r="G106" s="15"/>
    </row>
    <row r="107" spans="1:17" s="5" customFormat="1">
      <c r="A107" s="3"/>
      <c r="B107" s="3"/>
      <c r="C107" s="1"/>
      <c r="D107" s="1"/>
      <c r="E107" s="4"/>
      <c r="F107" s="27"/>
      <c r="G107" s="15"/>
      <c r="K107" s="3"/>
      <c r="L107" s="3"/>
      <c r="M107" s="3"/>
      <c r="N107" s="3"/>
      <c r="O107" s="3"/>
      <c r="P107" s="3"/>
      <c r="Q107" s="3"/>
    </row>
    <row r="108" spans="1:17" s="5" customFormat="1">
      <c r="A108" s="3"/>
      <c r="B108" s="3"/>
      <c r="C108" s="1"/>
      <c r="D108" s="1"/>
      <c r="E108" s="4"/>
      <c r="F108" s="27"/>
      <c r="G108" s="15"/>
      <c r="K108" s="3"/>
      <c r="L108" s="3"/>
      <c r="M108" s="3"/>
      <c r="N108" s="3"/>
      <c r="O108" s="3"/>
      <c r="P108" s="3"/>
      <c r="Q108" s="3"/>
    </row>
    <row r="109" spans="1:17" s="5" customFormat="1">
      <c r="A109" s="3"/>
      <c r="B109" s="3"/>
      <c r="C109" s="1"/>
      <c r="D109" s="1"/>
      <c r="E109" s="4"/>
      <c r="F109" s="27"/>
      <c r="G109" s="15"/>
      <c r="K109" s="3"/>
      <c r="L109" s="3"/>
      <c r="M109" s="3"/>
      <c r="N109" s="3"/>
      <c r="O109" s="3"/>
      <c r="P109" s="3"/>
      <c r="Q109" s="3"/>
    </row>
    <row r="110" spans="1:17" s="5" customFormat="1">
      <c r="A110" s="3"/>
      <c r="B110" s="3"/>
      <c r="C110" s="1"/>
      <c r="D110" s="1"/>
      <c r="E110" s="4"/>
      <c r="F110" s="27"/>
      <c r="G110" s="15"/>
      <c r="K110" s="3"/>
      <c r="L110" s="3"/>
      <c r="M110" s="3"/>
      <c r="N110" s="3"/>
      <c r="O110" s="3"/>
      <c r="P110" s="3"/>
      <c r="Q110" s="3"/>
    </row>
    <row r="111" spans="1:17" s="5" customFormat="1">
      <c r="A111" s="3"/>
      <c r="B111" s="3"/>
      <c r="C111" s="1"/>
      <c r="D111" s="1"/>
      <c r="E111" s="4"/>
      <c r="F111" s="27"/>
      <c r="G111" s="15"/>
      <c r="K111" s="3"/>
      <c r="L111" s="3"/>
      <c r="M111" s="3"/>
      <c r="N111" s="3"/>
      <c r="O111" s="3"/>
      <c r="P111" s="3"/>
      <c r="Q111" s="3"/>
    </row>
    <row r="112" spans="1:17" s="5" customFormat="1">
      <c r="A112" s="3"/>
      <c r="B112" s="3"/>
      <c r="C112" s="1"/>
      <c r="D112" s="1"/>
      <c r="E112" s="4"/>
      <c r="F112" s="27"/>
      <c r="G112" s="15"/>
      <c r="K112" s="3"/>
      <c r="L112" s="3"/>
      <c r="M112" s="3"/>
      <c r="N112" s="3"/>
      <c r="O112" s="3"/>
      <c r="P112" s="3"/>
      <c r="Q112" s="3"/>
    </row>
    <row r="113" spans="1:17" s="5" customFormat="1">
      <c r="A113" s="3"/>
      <c r="B113" s="3"/>
      <c r="C113" s="1"/>
      <c r="D113" s="1"/>
      <c r="E113" s="4"/>
      <c r="F113" s="27"/>
      <c r="G113" s="15"/>
      <c r="K113" s="3"/>
      <c r="L113" s="3"/>
      <c r="M113" s="3"/>
      <c r="N113" s="3"/>
      <c r="O113" s="3"/>
      <c r="P113" s="3"/>
      <c r="Q113" s="3"/>
    </row>
    <row r="114" spans="1:17" s="5" customFormat="1">
      <c r="A114" s="3"/>
      <c r="B114" s="3"/>
      <c r="C114" s="1"/>
      <c r="D114" s="1"/>
      <c r="E114" s="4"/>
      <c r="F114" s="27"/>
      <c r="G114" s="15"/>
      <c r="K114" s="3"/>
      <c r="L114" s="3"/>
      <c r="M114" s="3"/>
      <c r="N114" s="3"/>
      <c r="O114" s="3"/>
      <c r="P114" s="3"/>
      <c r="Q114" s="3"/>
    </row>
    <row r="115" spans="1:17" s="5" customFormat="1">
      <c r="A115" s="3"/>
      <c r="B115" s="3"/>
      <c r="C115" s="1"/>
      <c r="D115" s="1"/>
      <c r="E115" s="4"/>
      <c r="F115" s="27"/>
      <c r="G115" s="15"/>
      <c r="K115" s="3"/>
      <c r="L115" s="3"/>
      <c r="M115" s="3"/>
      <c r="N115" s="3"/>
      <c r="O115" s="3"/>
      <c r="P115" s="3"/>
      <c r="Q115" s="3"/>
    </row>
    <row r="116" spans="1:17" s="5" customFormat="1">
      <c r="A116" s="3"/>
      <c r="B116" s="3"/>
      <c r="C116" s="1"/>
      <c r="D116" s="1"/>
      <c r="E116" s="4"/>
      <c r="F116" s="27"/>
      <c r="G116" s="15"/>
      <c r="K116" s="3"/>
      <c r="L116" s="3"/>
      <c r="M116" s="3"/>
      <c r="N116" s="3"/>
      <c r="O116" s="3"/>
      <c r="P116" s="3"/>
      <c r="Q116" s="3"/>
    </row>
    <row r="117" spans="1:17" s="5" customFormat="1">
      <c r="A117" s="3"/>
      <c r="B117" s="3"/>
      <c r="C117" s="1"/>
      <c r="D117" s="1"/>
      <c r="E117" s="4"/>
      <c r="F117" s="27"/>
      <c r="G117" s="15"/>
      <c r="K117" s="3"/>
      <c r="L117" s="3"/>
      <c r="M117" s="3"/>
      <c r="N117" s="3"/>
      <c r="O117" s="3"/>
      <c r="P117" s="3"/>
      <c r="Q117" s="3"/>
    </row>
    <row r="118" spans="1:17" s="5" customFormat="1">
      <c r="A118" s="3"/>
      <c r="B118" s="3"/>
      <c r="C118" s="1"/>
      <c r="D118" s="1"/>
      <c r="E118" s="4"/>
      <c r="F118" s="27"/>
      <c r="G118" s="15"/>
      <c r="K118" s="3"/>
      <c r="L118" s="3"/>
      <c r="M118" s="3"/>
      <c r="N118" s="3"/>
      <c r="O118" s="3"/>
      <c r="P118" s="3"/>
      <c r="Q118" s="3"/>
    </row>
    <row r="119" spans="1:17" s="5" customFormat="1">
      <c r="A119" s="3"/>
      <c r="B119" s="3"/>
      <c r="C119" s="1"/>
      <c r="D119" s="1"/>
      <c r="E119" s="4"/>
      <c r="F119" s="27"/>
      <c r="G119" s="15"/>
      <c r="K119" s="3"/>
      <c r="L119" s="3"/>
      <c r="M119" s="3"/>
      <c r="N119" s="3"/>
      <c r="O119" s="3"/>
      <c r="P119" s="3"/>
      <c r="Q119" s="3"/>
    </row>
    <row r="120" spans="1:17" s="5" customFormat="1">
      <c r="A120" s="3"/>
      <c r="B120" s="3"/>
      <c r="C120" s="1"/>
      <c r="D120" s="1"/>
      <c r="E120" s="4"/>
      <c r="F120" s="27"/>
      <c r="G120" s="15"/>
      <c r="K120" s="3"/>
      <c r="L120" s="3"/>
      <c r="M120" s="3"/>
      <c r="N120" s="3"/>
      <c r="O120" s="3"/>
      <c r="P120" s="3"/>
      <c r="Q120" s="3"/>
    </row>
    <row r="121" spans="1:17" s="5" customFormat="1">
      <c r="A121" s="3"/>
      <c r="B121" s="3"/>
      <c r="C121" s="1"/>
      <c r="D121" s="1"/>
      <c r="E121" s="4"/>
      <c r="F121" s="27"/>
      <c r="G121" s="15"/>
      <c r="K121" s="3"/>
      <c r="L121" s="3"/>
      <c r="M121" s="3"/>
      <c r="N121" s="3"/>
      <c r="O121" s="3"/>
      <c r="P121" s="3"/>
      <c r="Q121" s="3"/>
    </row>
    <row r="122" spans="1:17" s="5" customFormat="1">
      <c r="A122" s="3"/>
      <c r="B122" s="3"/>
      <c r="C122" s="1"/>
      <c r="D122" s="1"/>
      <c r="E122" s="4"/>
      <c r="F122" s="27"/>
      <c r="G122" s="15"/>
      <c r="K122" s="3"/>
      <c r="L122" s="3"/>
      <c r="M122" s="3"/>
      <c r="N122" s="3"/>
      <c r="O122" s="3"/>
      <c r="P122" s="3"/>
      <c r="Q122" s="3"/>
    </row>
    <row r="123" spans="1:17" s="5" customFormat="1">
      <c r="A123" s="3"/>
      <c r="B123" s="3"/>
      <c r="C123" s="1"/>
      <c r="D123" s="1"/>
      <c r="E123" s="4"/>
      <c r="F123" s="27"/>
      <c r="G123" s="15"/>
      <c r="K123" s="3"/>
      <c r="L123" s="3"/>
      <c r="M123" s="3"/>
      <c r="N123" s="3"/>
      <c r="O123" s="3"/>
      <c r="P123" s="3"/>
      <c r="Q123" s="3"/>
    </row>
    <row r="124" spans="1:17" s="5" customFormat="1">
      <c r="A124" s="3"/>
      <c r="B124" s="3"/>
      <c r="C124" s="1"/>
      <c r="D124" s="1"/>
      <c r="E124" s="4"/>
      <c r="F124" s="27"/>
      <c r="G124" s="15"/>
      <c r="K124" s="3"/>
      <c r="L124" s="3"/>
      <c r="M124" s="3"/>
      <c r="N124" s="3"/>
      <c r="O124" s="3"/>
      <c r="P124" s="3"/>
      <c r="Q124" s="3"/>
    </row>
    <row r="125" spans="1:17" s="5" customFormat="1">
      <c r="A125" s="3"/>
      <c r="B125" s="3"/>
      <c r="C125" s="1"/>
      <c r="D125" s="1"/>
      <c r="E125" s="4"/>
      <c r="F125" s="27"/>
      <c r="G125" s="15"/>
      <c r="K125" s="3"/>
      <c r="L125" s="3"/>
      <c r="M125" s="3"/>
      <c r="N125" s="3"/>
      <c r="O125" s="3"/>
      <c r="P125" s="3"/>
      <c r="Q125" s="3"/>
    </row>
    <row r="126" spans="1:17" s="5" customFormat="1">
      <c r="A126" s="3"/>
      <c r="B126" s="3"/>
      <c r="C126" s="1"/>
      <c r="D126" s="1"/>
      <c r="E126" s="4"/>
      <c r="F126" s="27"/>
      <c r="G126" s="15"/>
      <c r="K126" s="3"/>
      <c r="L126" s="3"/>
      <c r="M126" s="3"/>
      <c r="N126" s="3"/>
      <c r="O126" s="3"/>
      <c r="P126" s="3"/>
      <c r="Q126" s="3"/>
    </row>
    <row r="127" spans="1:17" s="5" customFormat="1">
      <c r="A127" s="3"/>
      <c r="B127" s="3"/>
      <c r="C127" s="1"/>
      <c r="D127" s="1"/>
      <c r="E127" s="4"/>
      <c r="F127" s="27"/>
      <c r="G127" s="15"/>
      <c r="K127" s="3"/>
      <c r="L127" s="3"/>
      <c r="M127" s="3"/>
      <c r="N127" s="3"/>
      <c r="O127" s="3"/>
      <c r="P127" s="3"/>
      <c r="Q127" s="3"/>
    </row>
    <row r="128" spans="1:17" s="5" customFormat="1">
      <c r="A128" s="3"/>
      <c r="B128" s="3"/>
      <c r="C128" s="1"/>
      <c r="D128" s="1"/>
      <c r="E128" s="4"/>
      <c r="F128" s="27"/>
      <c r="G128" s="15"/>
      <c r="K128" s="3"/>
      <c r="L128" s="3"/>
      <c r="M128" s="3"/>
      <c r="N128" s="3"/>
      <c r="O128" s="3"/>
      <c r="P128" s="3"/>
      <c r="Q128" s="3"/>
    </row>
    <row r="129" spans="1:17" s="5" customFormat="1">
      <c r="A129" s="3"/>
      <c r="B129" s="3"/>
      <c r="C129" s="1"/>
      <c r="D129" s="1"/>
      <c r="E129" s="4"/>
      <c r="F129" s="27"/>
      <c r="G129" s="15"/>
      <c r="K129" s="3"/>
      <c r="L129" s="3"/>
      <c r="M129" s="3"/>
      <c r="N129" s="3"/>
      <c r="O129" s="3"/>
      <c r="P129" s="3"/>
      <c r="Q129" s="3"/>
    </row>
    <row r="130" spans="1:17" s="5" customFormat="1">
      <c r="A130" s="3"/>
      <c r="B130" s="3"/>
      <c r="C130" s="1"/>
      <c r="D130" s="1"/>
      <c r="E130" s="4"/>
      <c r="F130" s="27"/>
      <c r="G130" s="15"/>
      <c r="K130" s="3"/>
      <c r="L130" s="3"/>
      <c r="M130" s="3"/>
      <c r="N130" s="3"/>
      <c r="O130" s="3"/>
      <c r="P130" s="3"/>
      <c r="Q130" s="3"/>
    </row>
    <row r="131" spans="1:17" s="5" customFormat="1">
      <c r="A131" s="3"/>
      <c r="B131" s="3"/>
      <c r="C131" s="1"/>
      <c r="D131" s="1"/>
      <c r="E131" s="4"/>
      <c r="F131" s="27"/>
      <c r="G131" s="15"/>
      <c r="K131" s="3"/>
      <c r="L131" s="3"/>
      <c r="M131" s="3"/>
      <c r="N131" s="3"/>
      <c r="O131" s="3"/>
      <c r="P131" s="3"/>
      <c r="Q131" s="3"/>
    </row>
    <row r="132" spans="1:17" s="5" customFormat="1">
      <c r="A132" s="3"/>
      <c r="B132" s="3"/>
      <c r="C132" s="1"/>
      <c r="D132" s="1"/>
      <c r="E132" s="4"/>
      <c r="F132" s="27"/>
      <c r="G132" s="15"/>
      <c r="K132" s="3"/>
      <c r="L132" s="3"/>
      <c r="M132" s="3"/>
      <c r="N132" s="3"/>
      <c r="O132" s="3"/>
      <c r="P132" s="3"/>
      <c r="Q132" s="3"/>
    </row>
    <row r="133" spans="1:17" s="5" customFormat="1">
      <c r="A133" s="3"/>
      <c r="B133" s="3"/>
      <c r="C133" s="1"/>
      <c r="D133" s="1"/>
      <c r="E133" s="4"/>
      <c r="F133" s="27"/>
      <c r="G133" s="15"/>
      <c r="K133" s="3"/>
      <c r="L133" s="3"/>
      <c r="M133" s="3"/>
      <c r="N133" s="3"/>
      <c r="O133" s="3"/>
      <c r="P133" s="3"/>
      <c r="Q133" s="3"/>
    </row>
    <row r="134" spans="1:17" s="5" customFormat="1">
      <c r="A134" s="3"/>
      <c r="B134" s="3"/>
      <c r="C134" s="1"/>
      <c r="D134" s="1"/>
      <c r="E134" s="4"/>
      <c r="F134" s="27"/>
      <c r="G134" s="15"/>
      <c r="K134" s="3"/>
      <c r="L134" s="3"/>
      <c r="M134" s="3"/>
      <c r="N134" s="3"/>
      <c r="O134" s="3"/>
      <c r="P134" s="3"/>
      <c r="Q134" s="3"/>
    </row>
    <row r="135" spans="1:17" s="5" customFormat="1">
      <c r="A135" s="3"/>
      <c r="B135" s="3"/>
      <c r="C135" s="1"/>
      <c r="D135" s="1"/>
      <c r="E135" s="4"/>
      <c r="F135" s="27"/>
      <c r="G135" s="15"/>
      <c r="K135" s="3"/>
      <c r="L135" s="3"/>
      <c r="M135" s="3"/>
      <c r="N135" s="3"/>
      <c r="O135" s="3"/>
      <c r="P135" s="3"/>
      <c r="Q135" s="3"/>
    </row>
    <row r="136" spans="1:17" s="5" customFormat="1">
      <c r="A136" s="3"/>
      <c r="B136" s="3"/>
      <c r="C136" s="1"/>
      <c r="D136" s="1"/>
      <c r="E136" s="4"/>
      <c r="F136" s="27"/>
      <c r="G136" s="15"/>
      <c r="K136" s="3"/>
      <c r="L136" s="3"/>
      <c r="M136" s="3"/>
      <c r="N136" s="3"/>
      <c r="O136" s="3"/>
      <c r="P136" s="3"/>
      <c r="Q136" s="3"/>
    </row>
    <row r="137" spans="1:17" s="5" customFormat="1">
      <c r="A137" s="3"/>
      <c r="B137" s="3"/>
      <c r="C137" s="1"/>
      <c r="D137" s="1"/>
      <c r="E137" s="4"/>
      <c r="F137" s="27"/>
      <c r="G137" s="15"/>
      <c r="K137" s="3"/>
      <c r="L137" s="3"/>
      <c r="M137" s="3"/>
      <c r="N137" s="3"/>
      <c r="O137" s="3"/>
      <c r="P137" s="3"/>
      <c r="Q137" s="3"/>
    </row>
    <row r="138" spans="1:17" s="5" customFormat="1">
      <c r="A138" s="3"/>
      <c r="B138" s="3"/>
      <c r="C138" s="1"/>
      <c r="D138" s="1"/>
      <c r="E138" s="4"/>
      <c r="F138" s="27"/>
      <c r="G138" s="15"/>
      <c r="K138" s="3"/>
      <c r="L138" s="3"/>
      <c r="M138" s="3"/>
      <c r="N138" s="3"/>
      <c r="O138" s="3"/>
      <c r="P138" s="3"/>
      <c r="Q138" s="3"/>
    </row>
    <row r="139" spans="1:17" s="5" customFormat="1">
      <c r="A139" s="3"/>
      <c r="B139" s="3"/>
      <c r="C139" s="1"/>
      <c r="D139" s="1"/>
      <c r="E139" s="4"/>
      <c r="F139" s="27"/>
      <c r="G139" s="15"/>
      <c r="K139" s="3"/>
      <c r="L139" s="3"/>
      <c r="M139" s="3"/>
      <c r="N139" s="3"/>
      <c r="O139" s="3"/>
      <c r="P139" s="3"/>
      <c r="Q139" s="3"/>
    </row>
    <row r="140" spans="1:17" s="5" customFormat="1">
      <c r="A140" s="3"/>
      <c r="B140" s="3"/>
      <c r="C140" s="1"/>
      <c r="D140" s="1"/>
      <c r="E140" s="4"/>
      <c r="F140" s="27"/>
      <c r="G140" s="15"/>
      <c r="K140" s="3"/>
      <c r="L140" s="3"/>
      <c r="M140" s="3"/>
      <c r="N140" s="3"/>
      <c r="O140" s="3"/>
      <c r="P140" s="3"/>
      <c r="Q140" s="3"/>
    </row>
    <row r="141" spans="1:17" s="5" customFormat="1">
      <c r="A141" s="3"/>
      <c r="B141" s="3"/>
      <c r="C141" s="1"/>
      <c r="D141" s="1"/>
      <c r="E141" s="4"/>
      <c r="F141" s="27"/>
      <c r="G141" s="15"/>
      <c r="K141" s="3"/>
      <c r="L141" s="3"/>
      <c r="M141" s="3"/>
      <c r="N141" s="3"/>
      <c r="O141" s="3"/>
      <c r="P141" s="3"/>
      <c r="Q141" s="3"/>
    </row>
    <row r="142" spans="1:17" s="5" customFormat="1">
      <c r="A142" s="3"/>
      <c r="B142" s="3"/>
      <c r="C142" s="1"/>
      <c r="D142" s="1"/>
      <c r="E142" s="4"/>
      <c r="F142" s="27"/>
      <c r="G142" s="15"/>
      <c r="K142" s="3"/>
      <c r="L142" s="3"/>
      <c r="M142" s="3"/>
      <c r="N142" s="3"/>
      <c r="O142" s="3"/>
      <c r="P142" s="3"/>
      <c r="Q142" s="3"/>
    </row>
    <row r="143" spans="1:17" s="5" customFormat="1">
      <c r="A143" s="3"/>
      <c r="B143" s="3"/>
      <c r="C143" s="1"/>
      <c r="D143" s="1"/>
      <c r="E143" s="4"/>
      <c r="F143" s="27"/>
      <c r="G143" s="15"/>
      <c r="K143" s="3"/>
      <c r="L143" s="3"/>
      <c r="M143" s="3"/>
      <c r="N143" s="3"/>
      <c r="O143" s="3"/>
      <c r="P143" s="3"/>
      <c r="Q143" s="3"/>
    </row>
    <row r="144" spans="1:17" s="5" customFormat="1">
      <c r="A144" s="3"/>
      <c r="B144" s="3"/>
      <c r="C144" s="1"/>
      <c r="D144" s="1"/>
      <c r="E144" s="4"/>
      <c r="F144" s="27"/>
      <c r="G144" s="15"/>
      <c r="K144" s="3"/>
      <c r="L144" s="3"/>
      <c r="M144" s="3"/>
      <c r="N144" s="3"/>
      <c r="O144" s="3"/>
      <c r="P144" s="3"/>
      <c r="Q144" s="3"/>
    </row>
    <row r="145" spans="1:17" s="5" customFormat="1">
      <c r="A145" s="3"/>
      <c r="B145" s="3"/>
      <c r="C145" s="1"/>
      <c r="D145" s="1"/>
      <c r="E145" s="4"/>
      <c r="F145" s="27"/>
      <c r="G145" s="15"/>
      <c r="K145" s="3"/>
      <c r="L145" s="3"/>
      <c r="M145" s="3"/>
      <c r="N145" s="3"/>
      <c r="O145" s="3"/>
      <c r="P145" s="3"/>
      <c r="Q145" s="3"/>
    </row>
    <row r="146" spans="1:17" s="5" customFormat="1">
      <c r="A146" s="3"/>
      <c r="B146" s="3"/>
      <c r="C146" s="1"/>
      <c r="D146" s="1"/>
      <c r="E146" s="4"/>
      <c r="F146" s="27"/>
      <c r="G146" s="15"/>
      <c r="K146" s="3"/>
      <c r="L146" s="3"/>
      <c r="M146" s="3"/>
      <c r="N146" s="3"/>
      <c r="O146" s="3"/>
      <c r="P146" s="3"/>
      <c r="Q146" s="3"/>
    </row>
    <row r="147" spans="1:17" s="5" customFormat="1">
      <c r="A147" s="3"/>
      <c r="B147" s="3"/>
      <c r="C147" s="1"/>
      <c r="D147" s="1"/>
      <c r="E147" s="4"/>
      <c r="F147" s="27"/>
      <c r="G147" s="15"/>
      <c r="K147" s="3"/>
      <c r="L147" s="3"/>
      <c r="M147" s="3"/>
      <c r="N147" s="3"/>
      <c r="O147" s="3"/>
      <c r="P147" s="3"/>
      <c r="Q147" s="3"/>
    </row>
    <row r="148" spans="1:17" s="5" customFormat="1">
      <c r="A148" s="3"/>
      <c r="B148" s="3"/>
      <c r="C148" s="1"/>
      <c r="D148" s="1"/>
      <c r="E148" s="4"/>
      <c r="F148" s="27"/>
      <c r="G148" s="15"/>
      <c r="K148" s="3"/>
      <c r="L148" s="3"/>
      <c r="M148" s="3"/>
      <c r="N148" s="3"/>
      <c r="O148" s="3"/>
      <c r="P148" s="3"/>
      <c r="Q148" s="3"/>
    </row>
    <row r="149" spans="1:17" s="5" customFormat="1">
      <c r="A149" s="3"/>
      <c r="B149" s="3"/>
      <c r="C149" s="1"/>
      <c r="D149" s="1"/>
      <c r="E149" s="4"/>
      <c r="F149" s="27"/>
      <c r="G149" s="15"/>
      <c r="K149" s="3"/>
      <c r="L149" s="3"/>
      <c r="M149" s="3"/>
      <c r="N149" s="3"/>
      <c r="O149" s="3"/>
      <c r="P149" s="3"/>
      <c r="Q149" s="3"/>
    </row>
    <row r="150" spans="1:17" s="5" customFormat="1">
      <c r="A150" s="3"/>
      <c r="B150" s="3"/>
      <c r="C150" s="1"/>
      <c r="D150" s="1"/>
      <c r="E150" s="4"/>
      <c r="F150" s="27"/>
      <c r="G150" s="15"/>
      <c r="K150" s="3"/>
      <c r="L150" s="3"/>
      <c r="M150" s="3"/>
      <c r="N150" s="3"/>
      <c r="O150" s="3"/>
      <c r="P150" s="3"/>
      <c r="Q150" s="3"/>
    </row>
    <row r="151" spans="1:17" s="5" customFormat="1">
      <c r="A151" s="3"/>
      <c r="B151" s="3"/>
      <c r="C151" s="1"/>
      <c r="D151" s="1"/>
      <c r="E151" s="4"/>
      <c r="F151" s="27"/>
      <c r="G151" s="15"/>
      <c r="K151" s="3"/>
      <c r="L151" s="3"/>
      <c r="M151" s="3"/>
      <c r="N151" s="3"/>
      <c r="O151" s="3"/>
      <c r="P151" s="3"/>
      <c r="Q151" s="3"/>
    </row>
    <row r="152" spans="1:17" s="5" customFormat="1">
      <c r="A152" s="3"/>
      <c r="B152" s="3"/>
      <c r="C152" s="1"/>
      <c r="D152" s="1"/>
      <c r="E152" s="4"/>
      <c r="F152" s="27"/>
      <c r="G152" s="15"/>
      <c r="K152" s="3"/>
      <c r="L152" s="3"/>
      <c r="M152" s="3"/>
      <c r="N152" s="3"/>
      <c r="O152" s="3"/>
      <c r="P152" s="3"/>
      <c r="Q152" s="3"/>
    </row>
    <row r="153" spans="1:17" s="5" customFormat="1">
      <c r="A153" s="3"/>
      <c r="B153" s="3"/>
      <c r="C153" s="1"/>
      <c r="D153" s="1"/>
      <c r="E153" s="4"/>
      <c r="F153" s="27"/>
      <c r="G153" s="15"/>
      <c r="K153" s="3"/>
      <c r="L153" s="3"/>
      <c r="M153" s="3"/>
      <c r="N153" s="3"/>
      <c r="O153" s="3"/>
      <c r="P153" s="3"/>
      <c r="Q153" s="3"/>
    </row>
    <row r="154" spans="1:17" s="5" customFormat="1">
      <c r="A154" s="3"/>
      <c r="B154" s="3"/>
      <c r="C154" s="1"/>
      <c r="D154" s="1"/>
      <c r="E154" s="4"/>
      <c r="F154" s="27"/>
      <c r="G154" s="15"/>
      <c r="K154" s="3"/>
      <c r="L154" s="3"/>
      <c r="M154" s="3"/>
      <c r="N154" s="3"/>
      <c r="O154" s="3"/>
      <c r="P154" s="3"/>
      <c r="Q154" s="3"/>
    </row>
    <row r="155" spans="1:17" s="5" customFormat="1">
      <c r="A155" s="3"/>
      <c r="B155" s="3"/>
      <c r="C155" s="1"/>
      <c r="D155" s="1"/>
      <c r="E155" s="4"/>
      <c r="F155" s="27"/>
      <c r="G155" s="15"/>
      <c r="K155" s="3"/>
      <c r="L155" s="3"/>
      <c r="M155" s="3"/>
      <c r="N155" s="3"/>
      <c r="O155" s="3"/>
      <c r="P155" s="3"/>
      <c r="Q155" s="3"/>
    </row>
    <row r="156" spans="1:17" s="5" customFormat="1">
      <c r="A156" s="3"/>
      <c r="B156" s="3"/>
      <c r="C156" s="1"/>
      <c r="D156" s="1"/>
      <c r="E156" s="4"/>
      <c r="F156" s="27"/>
      <c r="G156" s="15"/>
      <c r="K156" s="3"/>
      <c r="L156" s="3"/>
      <c r="M156" s="3"/>
      <c r="N156" s="3"/>
      <c r="O156" s="3"/>
      <c r="P156" s="3"/>
      <c r="Q156" s="3"/>
    </row>
    <row r="157" spans="1:17" s="5" customFormat="1">
      <c r="A157" s="3"/>
      <c r="B157" s="3"/>
      <c r="C157" s="1"/>
      <c r="D157" s="1"/>
      <c r="E157" s="4"/>
      <c r="F157" s="27"/>
      <c r="G157" s="15"/>
      <c r="K157" s="3"/>
      <c r="L157" s="3"/>
      <c r="M157" s="3"/>
      <c r="N157" s="3"/>
      <c r="O157" s="3"/>
      <c r="P157" s="3"/>
      <c r="Q157" s="3"/>
    </row>
    <row r="158" spans="1:17" s="5" customFormat="1">
      <c r="A158" s="3"/>
      <c r="B158" s="3"/>
      <c r="C158" s="1"/>
      <c r="D158" s="1"/>
      <c r="E158" s="4"/>
      <c r="F158" s="27"/>
      <c r="G158" s="15"/>
      <c r="K158" s="3"/>
      <c r="L158" s="3"/>
      <c r="M158" s="3"/>
      <c r="N158" s="3"/>
      <c r="O158" s="3"/>
      <c r="P158" s="3"/>
      <c r="Q158" s="3"/>
    </row>
    <row r="159" spans="1:17" s="5" customFormat="1">
      <c r="A159" s="3"/>
      <c r="B159" s="3"/>
      <c r="C159" s="1"/>
      <c r="D159" s="1"/>
      <c r="E159" s="4"/>
      <c r="F159" s="27"/>
      <c r="G159" s="15"/>
      <c r="K159" s="3"/>
      <c r="L159" s="3"/>
      <c r="M159" s="3"/>
      <c r="N159" s="3"/>
      <c r="O159" s="3"/>
      <c r="P159" s="3"/>
      <c r="Q159" s="3"/>
    </row>
    <row r="160" spans="1:17" s="5" customFormat="1">
      <c r="A160" s="3"/>
      <c r="B160" s="3"/>
      <c r="C160" s="1"/>
      <c r="D160" s="1"/>
      <c r="E160" s="4"/>
      <c r="F160" s="27"/>
      <c r="G160" s="15"/>
      <c r="K160" s="3"/>
      <c r="L160" s="3"/>
      <c r="M160" s="3"/>
      <c r="N160" s="3"/>
      <c r="O160" s="3"/>
      <c r="P160" s="3"/>
      <c r="Q160" s="3"/>
    </row>
    <row r="161" spans="1:17" s="5" customFormat="1">
      <c r="A161" s="3"/>
      <c r="B161" s="3"/>
      <c r="C161" s="1"/>
      <c r="D161" s="1"/>
      <c r="E161" s="4"/>
      <c r="F161" s="27"/>
      <c r="G161" s="15"/>
      <c r="K161" s="3"/>
      <c r="L161" s="3"/>
      <c r="M161" s="3"/>
      <c r="N161" s="3"/>
      <c r="O161" s="3"/>
      <c r="P161" s="3"/>
      <c r="Q161" s="3"/>
    </row>
    <row r="162" spans="1:17" s="5" customFormat="1">
      <c r="A162" s="3"/>
      <c r="B162" s="3"/>
      <c r="C162" s="1"/>
      <c r="D162" s="1"/>
      <c r="E162" s="4"/>
      <c r="F162" s="27"/>
      <c r="G162" s="15"/>
      <c r="K162" s="3"/>
      <c r="L162" s="3"/>
      <c r="M162" s="3"/>
      <c r="N162" s="3"/>
      <c r="O162" s="3"/>
      <c r="P162" s="3"/>
      <c r="Q162" s="3"/>
    </row>
    <row r="163" spans="1:17" s="5" customFormat="1">
      <c r="A163" s="3"/>
      <c r="B163" s="3"/>
      <c r="C163" s="1"/>
      <c r="D163" s="1"/>
      <c r="E163" s="4"/>
      <c r="F163" s="27"/>
      <c r="G163" s="15"/>
      <c r="K163" s="3"/>
      <c r="L163" s="3"/>
      <c r="M163" s="3"/>
      <c r="N163" s="3"/>
      <c r="O163" s="3"/>
      <c r="P163" s="3"/>
      <c r="Q163" s="3"/>
    </row>
    <row r="164" spans="1:17" s="5" customFormat="1">
      <c r="A164" s="3"/>
      <c r="B164" s="3"/>
      <c r="C164" s="1"/>
      <c r="D164" s="1"/>
      <c r="E164" s="4"/>
      <c r="F164" s="27"/>
      <c r="G164" s="15"/>
      <c r="K164" s="3"/>
      <c r="L164" s="3"/>
      <c r="M164" s="3"/>
      <c r="N164" s="3"/>
      <c r="O164" s="3"/>
      <c r="P164" s="3"/>
      <c r="Q164" s="3"/>
    </row>
    <row r="165" spans="1:17" s="5" customFormat="1">
      <c r="A165" s="3"/>
      <c r="B165" s="3"/>
      <c r="C165" s="1"/>
      <c r="D165" s="1"/>
      <c r="E165" s="4"/>
      <c r="F165" s="27"/>
      <c r="G165" s="15"/>
      <c r="K165" s="3"/>
      <c r="L165" s="3"/>
      <c r="M165" s="3"/>
      <c r="N165" s="3"/>
      <c r="O165" s="3"/>
      <c r="P165" s="3"/>
      <c r="Q165" s="3"/>
    </row>
    <row r="166" spans="1:17" s="5" customFormat="1">
      <c r="A166" s="3"/>
      <c r="B166" s="3"/>
      <c r="C166" s="1"/>
      <c r="D166" s="1"/>
      <c r="E166" s="4"/>
      <c r="F166" s="27"/>
      <c r="G166" s="15"/>
      <c r="K166" s="3"/>
      <c r="L166" s="3"/>
      <c r="M166" s="3"/>
      <c r="N166" s="3"/>
      <c r="O166" s="3"/>
      <c r="P166" s="3"/>
      <c r="Q166" s="3"/>
    </row>
    <row r="167" spans="1:17" s="5" customFormat="1">
      <c r="A167" s="3"/>
      <c r="B167" s="3"/>
      <c r="C167" s="1"/>
      <c r="D167" s="1"/>
      <c r="E167" s="4"/>
      <c r="F167" s="27"/>
      <c r="G167" s="15"/>
      <c r="K167" s="3"/>
      <c r="L167" s="3"/>
      <c r="M167" s="3"/>
      <c r="N167" s="3"/>
      <c r="O167" s="3"/>
      <c r="P167" s="3"/>
      <c r="Q167" s="3"/>
    </row>
    <row r="168" spans="1:17" s="5" customFormat="1">
      <c r="A168" s="3"/>
      <c r="B168" s="3"/>
      <c r="C168" s="1"/>
      <c r="D168" s="1"/>
      <c r="E168" s="4"/>
      <c r="F168" s="27"/>
      <c r="G168" s="15"/>
      <c r="K168" s="3"/>
      <c r="L168" s="3"/>
      <c r="M168" s="3"/>
      <c r="N168" s="3"/>
      <c r="O168" s="3"/>
      <c r="P168" s="3"/>
      <c r="Q168" s="3"/>
    </row>
    <row r="169" spans="1:17" s="5" customFormat="1">
      <c r="A169" s="3"/>
      <c r="B169" s="3"/>
      <c r="C169" s="1"/>
      <c r="D169" s="1"/>
      <c r="E169" s="4"/>
      <c r="F169" s="27"/>
      <c r="G169" s="15"/>
      <c r="K169" s="3"/>
      <c r="L169" s="3"/>
      <c r="M169" s="3"/>
      <c r="N169" s="3"/>
      <c r="O169" s="3"/>
      <c r="P169" s="3"/>
      <c r="Q169" s="3"/>
    </row>
    <row r="170" spans="1:17" s="5" customFormat="1">
      <c r="A170" s="3"/>
      <c r="B170" s="3"/>
      <c r="C170" s="1"/>
      <c r="D170" s="1"/>
      <c r="E170" s="4"/>
      <c r="F170" s="27"/>
      <c r="G170" s="15"/>
      <c r="K170" s="3"/>
      <c r="L170" s="3"/>
      <c r="M170" s="3"/>
      <c r="N170" s="3"/>
      <c r="O170" s="3"/>
      <c r="P170" s="3"/>
      <c r="Q170" s="3"/>
    </row>
    <row r="171" spans="1:17" s="5" customFormat="1">
      <c r="A171" s="3"/>
      <c r="B171" s="3"/>
      <c r="C171" s="1"/>
      <c r="D171" s="1"/>
      <c r="E171" s="4"/>
      <c r="F171" s="27"/>
      <c r="G171" s="15"/>
      <c r="K171" s="3"/>
      <c r="L171" s="3"/>
      <c r="M171" s="3"/>
      <c r="N171" s="3"/>
      <c r="O171" s="3"/>
      <c r="P171" s="3"/>
      <c r="Q171" s="3"/>
    </row>
    <row r="172" spans="1:17" s="5" customFormat="1">
      <c r="A172" s="3"/>
      <c r="B172" s="3"/>
      <c r="C172" s="1"/>
      <c r="D172" s="1"/>
      <c r="E172" s="4"/>
      <c r="F172" s="27"/>
      <c r="G172" s="15"/>
      <c r="K172" s="3"/>
      <c r="L172" s="3"/>
      <c r="M172" s="3"/>
      <c r="N172" s="3"/>
      <c r="O172" s="3"/>
      <c r="P172" s="3"/>
      <c r="Q172" s="3"/>
    </row>
    <row r="173" spans="1:17" s="5" customFormat="1">
      <c r="A173" s="3"/>
      <c r="B173" s="3"/>
      <c r="C173" s="1"/>
      <c r="D173" s="1"/>
      <c r="E173" s="4"/>
      <c r="F173" s="27"/>
      <c r="G173" s="15"/>
      <c r="K173" s="3"/>
      <c r="L173" s="3"/>
      <c r="M173" s="3"/>
      <c r="N173" s="3"/>
      <c r="O173" s="3"/>
      <c r="P173" s="3"/>
      <c r="Q173" s="3"/>
    </row>
    <row r="174" spans="1:17" s="5" customFormat="1">
      <c r="A174" s="3"/>
      <c r="B174" s="3"/>
      <c r="C174" s="1"/>
      <c r="D174" s="1"/>
      <c r="E174" s="4"/>
      <c r="F174" s="27"/>
      <c r="G174" s="15"/>
      <c r="K174" s="3"/>
      <c r="L174" s="3"/>
      <c r="M174" s="3"/>
      <c r="N174" s="3"/>
      <c r="O174" s="3"/>
      <c r="P174" s="3"/>
      <c r="Q174" s="3"/>
    </row>
    <row r="175" spans="1:17" s="5" customFormat="1">
      <c r="A175" s="3"/>
      <c r="B175" s="3"/>
      <c r="C175" s="1"/>
      <c r="D175" s="1"/>
      <c r="E175" s="4"/>
      <c r="F175" s="27"/>
      <c r="G175" s="15"/>
      <c r="K175" s="3"/>
      <c r="L175" s="3"/>
      <c r="M175" s="3"/>
      <c r="N175" s="3"/>
      <c r="O175" s="3"/>
      <c r="P175" s="3"/>
      <c r="Q175" s="3"/>
    </row>
    <row r="176" spans="1:17" s="5" customFormat="1">
      <c r="A176" s="3"/>
      <c r="B176" s="3"/>
      <c r="C176" s="1"/>
      <c r="D176" s="1"/>
      <c r="E176" s="4"/>
      <c r="F176" s="27"/>
      <c r="G176" s="15"/>
      <c r="K176" s="3"/>
      <c r="L176" s="3"/>
      <c r="M176" s="3"/>
      <c r="N176" s="3"/>
      <c r="O176" s="3"/>
      <c r="P176" s="3"/>
      <c r="Q176" s="3"/>
    </row>
    <row r="177" spans="1:17" s="5" customFormat="1">
      <c r="A177" s="3"/>
      <c r="B177" s="3"/>
      <c r="C177" s="1"/>
      <c r="D177" s="1"/>
      <c r="E177" s="4"/>
      <c r="F177" s="27"/>
      <c r="G177" s="15"/>
      <c r="K177" s="3"/>
      <c r="L177" s="3"/>
      <c r="M177" s="3"/>
      <c r="N177" s="3"/>
      <c r="O177" s="3"/>
      <c r="P177" s="3"/>
      <c r="Q177" s="3"/>
    </row>
    <row r="178" spans="1:17" s="5" customFormat="1">
      <c r="A178" s="3"/>
      <c r="B178" s="3"/>
      <c r="C178" s="1"/>
      <c r="D178" s="1"/>
      <c r="E178" s="4"/>
      <c r="F178" s="27"/>
      <c r="G178" s="15"/>
      <c r="K178" s="3"/>
      <c r="L178" s="3"/>
      <c r="M178" s="3"/>
      <c r="N178" s="3"/>
      <c r="O178" s="3"/>
      <c r="P178" s="3"/>
      <c r="Q178" s="3"/>
    </row>
    <row r="179" spans="1:17" s="5" customFormat="1">
      <c r="A179" s="3"/>
      <c r="B179" s="3"/>
      <c r="C179" s="1"/>
      <c r="D179" s="1"/>
      <c r="E179" s="4"/>
      <c r="F179" s="27"/>
      <c r="G179" s="15"/>
      <c r="K179" s="3"/>
      <c r="L179" s="3"/>
      <c r="M179" s="3"/>
      <c r="N179" s="3"/>
      <c r="O179" s="3"/>
      <c r="P179" s="3"/>
      <c r="Q179" s="3"/>
    </row>
    <row r="180" spans="1:17" s="5" customFormat="1">
      <c r="A180" s="3"/>
      <c r="B180" s="3"/>
      <c r="C180" s="1"/>
      <c r="D180" s="1"/>
      <c r="E180" s="4"/>
      <c r="F180" s="27"/>
      <c r="G180" s="15"/>
      <c r="K180" s="3"/>
      <c r="L180" s="3"/>
      <c r="M180" s="3"/>
      <c r="N180" s="3"/>
      <c r="O180" s="3"/>
      <c r="P180" s="3"/>
      <c r="Q180" s="3"/>
    </row>
    <row r="181" spans="1:17" s="5" customFormat="1">
      <c r="A181" s="3"/>
      <c r="B181" s="3"/>
      <c r="C181" s="1"/>
      <c r="D181" s="1"/>
      <c r="E181" s="4"/>
      <c r="F181" s="27"/>
      <c r="G181" s="15"/>
      <c r="K181" s="3"/>
      <c r="L181" s="3"/>
      <c r="M181" s="3"/>
      <c r="N181" s="3"/>
      <c r="O181" s="3"/>
      <c r="P181" s="3"/>
      <c r="Q181" s="3"/>
    </row>
    <row r="182" spans="1:17" s="5" customFormat="1">
      <c r="A182" s="3"/>
      <c r="B182" s="3"/>
      <c r="C182" s="1"/>
      <c r="D182" s="1"/>
      <c r="E182" s="4"/>
      <c r="F182" s="27"/>
      <c r="G182" s="15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B183" s="3"/>
      <c r="C183" s="1"/>
      <c r="D183" s="1"/>
      <c r="E183" s="4"/>
      <c r="F183" s="27"/>
      <c r="G183" s="15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3"/>
      <c r="C184" s="1"/>
      <c r="D184" s="1"/>
      <c r="E184" s="4"/>
      <c r="F184" s="27"/>
      <c r="G184" s="15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3"/>
      <c r="C185" s="1"/>
      <c r="D185" s="1"/>
      <c r="E185" s="4"/>
      <c r="F185" s="27"/>
      <c r="G185" s="15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3"/>
      <c r="C186" s="1"/>
      <c r="D186" s="1"/>
      <c r="E186" s="4"/>
      <c r="F186" s="27"/>
      <c r="G186" s="15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3"/>
      <c r="C187" s="1"/>
      <c r="D187" s="1"/>
      <c r="E187" s="4"/>
      <c r="F187" s="27"/>
      <c r="G187" s="15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3"/>
      <c r="C188" s="1"/>
      <c r="D188" s="1"/>
      <c r="E188" s="4"/>
      <c r="F188" s="27"/>
      <c r="G188" s="15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3"/>
      <c r="C189" s="1"/>
      <c r="D189" s="1"/>
      <c r="E189" s="4"/>
      <c r="F189" s="27"/>
      <c r="G189" s="15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3"/>
      <c r="C190" s="1"/>
      <c r="D190" s="1"/>
      <c r="E190" s="4"/>
      <c r="F190" s="27"/>
      <c r="G190" s="15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3"/>
      <c r="C191" s="1"/>
      <c r="D191" s="1"/>
      <c r="E191" s="4"/>
      <c r="F191" s="27"/>
      <c r="G191" s="15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3"/>
      <c r="C192" s="1"/>
      <c r="D192" s="1"/>
      <c r="E192" s="4"/>
      <c r="F192" s="27"/>
      <c r="G192" s="15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27"/>
      <c r="G193" s="15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27"/>
      <c r="G194" s="15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27"/>
      <c r="G195" s="15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27"/>
      <c r="G196" s="15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27"/>
      <c r="G197" s="15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27"/>
      <c r="G198" s="15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27"/>
      <c r="G199" s="15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27"/>
      <c r="G200" s="15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27"/>
      <c r="G201" s="15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27"/>
      <c r="G202" s="15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27"/>
      <c r="G203" s="15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27"/>
      <c r="G204" s="15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27"/>
      <c r="G205" s="15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27"/>
      <c r="G206" s="15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27"/>
      <c r="G207" s="15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27"/>
      <c r="G208" s="15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27"/>
      <c r="G209" s="15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27"/>
      <c r="G210" s="15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27"/>
      <c r="G211" s="15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27"/>
      <c r="G212" s="15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27"/>
      <c r="G213" s="15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27"/>
      <c r="G214" s="15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27"/>
      <c r="G215" s="15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27"/>
      <c r="G216" s="15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27"/>
      <c r="G217" s="15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27"/>
      <c r="G218" s="15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27"/>
      <c r="G219" s="15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27"/>
      <c r="G220" s="15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27"/>
      <c r="G221" s="15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27"/>
      <c r="G222" s="15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27"/>
      <c r="G223" s="15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27"/>
      <c r="G224" s="15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27"/>
      <c r="G225" s="15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27"/>
      <c r="G226" s="15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27"/>
      <c r="G227" s="15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27"/>
      <c r="G228" s="15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27"/>
      <c r="G229" s="15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27"/>
      <c r="G230" s="15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27"/>
      <c r="G231" s="15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27"/>
      <c r="G232" s="15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27"/>
      <c r="G233" s="15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27"/>
      <c r="G234" s="15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27"/>
      <c r="G235" s="15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27"/>
      <c r="G236" s="15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27"/>
      <c r="G237" s="15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27"/>
      <c r="G238" s="15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27"/>
      <c r="G239" s="15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27"/>
      <c r="G240" s="15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27"/>
      <c r="G241" s="15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27"/>
      <c r="G242" s="15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27"/>
      <c r="G243" s="15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27"/>
      <c r="G244" s="15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27"/>
      <c r="G245" s="15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27"/>
      <c r="G246" s="15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27"/>
      <c r="G247" s="15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27"/>
      <c r="G248" s="15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27"/>
      <c r="G249" s="15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27"/>
      <c r="G250" s="15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27"/>
      <c r="G251" s="15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27"/>
      <c r="G252" s="15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27"/>
      <c r="G253" s="15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27"/>
      <c r="G254" s="15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27"/>
      <c r="G255" s="15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27"/>
      <c r="G256" s="15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27"/>
      <c r="G257" s="15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27"/>
      <c r="G258" s="15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27"/>
      <c r="G259" s="15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27"/>
      <c r="G260" s="15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27"/>
      <c r="G261" s="15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27"/>
      <c r="G262" s="15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27"/>
      <c r="G263" s="15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27"/>
      <c r="G264" s="15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27"/>
      <c r="G265" s="15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27"/>
      <c r="G266" s="15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27"/>
      <c r="G267" s="15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27"/>
      <c r="G268" s="15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27"/>
      <c r="G269" s="15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27"/>
      <c r="G270" s="15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27"/>
      <c r="G271" s="15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27"/>
      <c r="G272" s="15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27"/>
      <c r="G273" s="15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27"/>
      <c r="G274" s="15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27"/>
      <c r="G275" s="15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27"/>
      <c r="G276" s="15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27"/>
      <c r="G277" s="15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27"/>
      <c r="G278" s="15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27"/>
      <c r="G279" s="15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27"/>
      <c r="G280" s="15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27"/>
      <c r="G281" s="15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27"/>
      <c r="G282" s="15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27"/>
      <c r="G283" s="15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27"/>
      <c r="G284" s="15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27"/>
      <c r="G285" s="15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27"/>
      <c r="G286" s="15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27"/>
      <c r="G287" s="15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27"/>
      <c r="G288" s="15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27"/>
      <c r="G289" s="15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27"/>
      <c r="G290" s="15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27"/>
      <c r="G291" s="15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27"/>
      <c r="G292" s="15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27"/>
      <c r="G293" s="15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27"/>
      <c r="G294" s="15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27"/>
      <c r="G295" s="15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27"/>
      <c r="G296" s="15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27"/>
      <c r="G297" s="15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27"/>
      <c r="G298" s="15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27"/>
      <c r="G299" s="15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27"/>
      <c r="G300" s="15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27"/>
      <c r="G301" s="15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27"/>
      <c r="G302" s="15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27"/>
      <c r="G303" s="15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27"/>
      <c r="G304" s="15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27"/>
      <c r="G305" s="15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27"/>
      <c r="G306" s="15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27"/>
      <c r="G307" s="15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27"/>
      <c r="G308" s="15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27"/>
      <c r="G309" s="15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27"/>
      <c r="G310" s="15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27"/>
      <c r="G311" s="15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27"/>
      <c r="G312" s="15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27"/>
      <c r="G313" s="15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27"/>
      <c r="G314" s="15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27"/>
      <c r="G315" s="15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27"/>
      <c r="G316" s="15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27"/>
      <c r="G317" s="15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27"/>
      <c r="G318" s="15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27"/>
      <c r="G319" s="15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27"/>
      <c r="G320" s="15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27"/>
      <c r="G321" s="15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27"/>
      <c r="G322" s="15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27"/>
      <c r="G323" s="15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27"/>
      <c r="G324" s="15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27"/>
      <c r="G325" s="15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27"/>
      <c r="G326" s="15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27"/>
      <c r="G327" s="15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27"/>
      <c r="G328" s="15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27"/>
      <c r="G329" s="15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27"/>
      <c r="G330" s="15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27"/>
      <c r="G331" s="15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27"/>
      <c r="G332" s="15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27"/>
      <c r="G333" s="15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27"/>
      <c r="G334" s="15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27"/>
      <c r="G335" s="15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27"/>
      <c r="G336" s="15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27"/>
      <c r="G337" s="15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27"/>
      <c r="G338" s="15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27"/>
      <c r="G339" s="15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27"/>
      <c r="G340" s="15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27"/>
      <c r="G341" s="15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27"/>
      <c r="G342" s="15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27"/>
      <c r="G343" s="15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27"/>
      <c r="G344" s="15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27"/>
      <c r="G345" s="15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27"/>
      <c r="G346" s="15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27"/>
      <c r="G347" s="15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27"/>
      <c r="G348" s="15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27"/>
      <c r="G349" s="15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27"/>
      <c r="G350" s="15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27"/>
      <c r="G351" s="15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27"/>
      <c r="G352" s="15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27"/>
      <c r="G353" s="15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27"/>
      <c r="G354" s="15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27"/>
      <c r="G355" s="15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27"/>
      <c r="G356" s="15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27"/>
      <c r="G357" s="15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27"/>
      <c r="G358" s="15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27"/>
      <c r="G359" s="15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27"/>
      <c r="G360" s="15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27"/>
      <c r="G361" s="15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27"/>
      <c r="G362" s="15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27"/>
      <c r="G363" s="15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27"/>
      <c r="G364" s="15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27"/>
      <c r="G365" s="15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27"/>
      <c r="G366" s="15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27"/>
      <c r="G367" s="15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27"/>
      <c r="G368" s="15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27"/>
      <c r="G369" s="15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27"/>
      <c r="G370" s="15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27"/>
      <c r="G371" s="15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27"/>
      <c r="G372" s="15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27"/>
      <c r="G373" s="15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27"/>
      <c r="G374" s="15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27"/>
      <c r="G375" s="15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27"/>
      <c r="G376" s="15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27"/>
      <c r="G377" s="15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27"/>
      <c r="G378" s="15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27"/>
      <c r="G379" s="15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27"/>
      <c r="G380" s="15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27"/>
      <c r="G381" s="15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27"/>
      <c r="G382" s="15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27"/>
      <c r="G383" s="15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27"/>
      <c r="G384" s="15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27"/>
      <c r="G385" s="15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27"/>
      <c r="G386" s="15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27"/>
      <c r="G387" s="15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27"/>
      <c r="G388" s="15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27"/>
      <c r="G389" s="15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27"/>
      <c r="G390" s="15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27"/>
      <c r="G391" s="15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27"/>
      <c r="G392" s="15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27"/>
      <c r="G393" s="15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27"/>
      <c r="G394" s="15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27"/>
      <c r="G395" s="15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27"/>
      <c r="G396" s="15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27"/>
      <c r="G397" s="15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27"/>
      <c r="G398" s="15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27"/>
      <c r="G399" s="15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27"/>
      <c r="G400" s="15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27"/>
      <c r="G401" s="15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27"/>
      <c r="G402" s="15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27"/>
      <c r="G403" s="15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27"/>
      <c r="G404" s="15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27"/>
      <c r="G405" s="15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27"/>
      <c r="G406" s="15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27"/>
      <c r="G407" s="15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27"/>
      <c r="G408" s="15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27"/>
      <c r="G409" s="15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27"/>
      <c r="G410" s="15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27"/>
      <c r="G411" s="15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27"/>
      <c r="G412" s="15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27"/>
      <c r="G413" s="15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27"/>
      <c r="G414" s="15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27"/>
      <c r="G415" s="15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27"/>
      <c r="G416" s="15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27"/>
      <c r="G417" s="15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27"/>
      <c r="G418" s="15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27"/>
      <c r="G419" s="15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27"/>
      <c r="G420" s="15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27"/>
      <c r="G421" s="15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27"/>
      <c r="G422" s="15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27"/>
      <c r="G423" s="15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27"/>
      <c r="G424" s="15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27"/>
      <c r="G425" s="15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27"/>
      <c r="G426" s="15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27"/>
      <c r="G427" s="15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27"/>
      <c r="G428" s="15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27"/>
      <c r="G429" s="15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27"/>
      <c r="G430" s="15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27"/>
      <c r="G431" s="15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27"/>
      <c r="G432" s="15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27"/>
      <c r="G433" s="15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27"/>
      <c r="G434" s="15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27"/>
      <c r="G435" s="15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27"/>
      <c r="G436" s="15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27"/>
      <c r="G437" s="15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27"/>
      <c r="G438" s="15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27"/>
      <c r="G439" s="15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27"/>
      <c r="G440" s="15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27"/>
      <c r="G441" s="15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27"/>
      <c r="G442" s="15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27"/>
      <c r="G443" s="15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27"/>
      <c r="G444" s="15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27"/>
      <c r="G445" s="15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27"/>
      <c r="G446" s="15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27"/>
      <c r="G447" s="15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27"/>
      <c r="G448" s="15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27"/>
      <c r="G449" s="15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27"/>
      <c r="G450" s="15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27"/>
      <c r="G451" s="15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27"/>
      <c r="G452" s="15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27"/>
      <c r="G453" s="15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27"/>
      <c r="G454" s="15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27"/>
      <c r="G455" s="15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27"/>
      <c r="G456" s="15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27"/>
      <c r="G457" s="15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27"/>
      <c r="G458" s="15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27"/>
      <c r="G459" s="15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27"/>
      <c r="G460" s="15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27"/>
      <c r="G461" s="15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27"/>
      <c r="G462" s="15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27"/>
      <c r="G463" s="15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27"/>
      <c r="G464" s="15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27"/>
      <c r="G465" s="15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27"/>
      <c r="G466" s="15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27"/>
      <c r="G467" s="15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27"/>
      <c r="G468" s="15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27"/>
      <c r="G469" s="15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27"/>
      <c r="G470" s="15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27"/>
      <c r="G471" s="15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27"/>
      <c r="G472" s="15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27"/>
      <c r="G473" s="15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27"/>
      <c r="G474" s="15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27"/>
      <c r="G475" s="15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27"/>
      <c r="G476" s="15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27"/>
      <c r="G477" s="15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27"/>
      <c r="G478" s="15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27"/>
      <c r="G479" s="15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27"/>
      <c r="G480" s="15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27"/>
      <c r="G481" s="15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27"/>
      <c r="G482" s="15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27"/>
      <c r="G483" s="15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27"/>
      <c r="G484" s="15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27"/>
      <c r="G485" s="15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27"/>
      <c r="G486" s="15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27"/>
      <c r="G487" s="15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27"/>
      <c r="G488" s="15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27"/>
      <c r="G489" s="15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27"/>
      <c r="G490" s="15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27"/>
      <c r="G491" s="15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27"/>
      <c r="G492" s="15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27"/>
      <c r="G493" s="15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27"/>
      <c r="G494" s="15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27"/>
      <c r="G495" s="15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27"/>
      <c r="G496" s="15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27"/>
      <c r="G497" s="15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27"/>
      <c r="G498" s="15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27"/>
      <c r="G499" s="15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27"/>
      <c r="G500" s="15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27"/>
      <c r="G501" s="15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27"/>
      <c r="G502" s="15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27"/>
      <c r="G503" s="15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27"/>
      <c r="G504" s="15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27"/>
      <c r="G505" s="15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27"/>
      <c r="G506" s="15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27"/>
      <c r="G507" s="15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27"/>
      <c r="G508" s="15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27"/>
      <c r="G509" s="15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27"/>
      <c r="G510" s="15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27"/>
      <c r="G511" s="15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27"/>
      <c r="G512" s="15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27"/>
      <c r="G513" s="15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27"/>
      <c r="G514" s="15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27"/>
      <c r="G515" s="15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27"/>
      <c r="G516" s="15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27"/>
      <c r="G517" s="15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27"/>
      <c r="G518" s="15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27"/>
      <c r="G519" s="15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27"/>
      <c r="G520" s="15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27"/>
      <c r="G521" s="15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27"/>
      <c r="G522" s="15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27"/>
      <c r="G523" s="15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27"/>
      <c r="G524" s="15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27"/>
      <c r="G525" s="15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27"/>
      <c r="G526" s="15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27"/>
      <c r="G527" s="15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27"/>
      <c r="G528" s="15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27"/>
      <c r="G529" s="15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27"/>
      <c r="G530" s="15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27"/>
      <c r="G531" s="15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27"/>
      <c r="G532" s="15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27"/>
      <c r="G533" s="15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27"/>
      <c r="G534" s="15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27"/>
      <c r="G535" s="15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27"/>
      <c r="G536" s="15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27"/>
      <c r="G537" s="15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27"/>
      <c r="G538" s="15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27"/>
      <c r="G539" s="15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27"/>
      <c r="G540" s="15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27"/>
      <c r="G541" s="15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27"/>
      <c r="G542" s="15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27"/>
      <c r="G543" s="15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27"/>
      <c r="G544" s="15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27"/>
      <c r="G545" s="15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27"/>
      <c r="G546" s="15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27"/>
      <c r="G547" s="15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27"/>
      <c r="G548" s="15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27"/>
      <c r="G549" s="15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27"/>
      <c r="G550" s="15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27"/>
      <c r="G551" s="15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27"/>
      <c r="G552" s="15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27"/>
      <c r="G553" s="15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27"/>
      <c r="G554" s="15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27"/>
      <c r="G555" s="15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27"/>
      <c r="G556" s="15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27"/>
      <c r="G557" s="15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27"/>
      <c r="G558" s="15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27"/>
      <c r="G559" s="15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27"/>
      <c r="G560" s="15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27"/>
      <c r="G561" s="15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27"/>
      <c r="G562" s="15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27"/>
      <c r="G563" s="15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27"/>
      <c r="G564" s="15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27"/>
      <c r="G565" s="15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27"/>
      <c r="G566" s="15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27"/>
      <c r="G567" s="15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27"/>
      <c r="G568" s="15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27"/>
      <c r="G569" s="15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27"/>
      <c r="G570" s="15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27"/>
      <c r="G571" s="15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27"/>
      <c r="G572" s="15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27"/>
      <c r="G573" s="15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27"/>
      <c r="G574" s="15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27"/>
      <c r="G575" s="15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27"/>
      <c r="G576" s="15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27"/>
      <c r="G577" s="15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27"/>
      <c r="G578" s="15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27"/>
      <c r="G579" s="15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27"/>
      <c r="G580" s="15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27"/>
      <c r="G581" s="15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27"/>
      <c r="G582" s="15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27"/>
      <c r="G583" s="15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27"/>
      <c r="G584" s="15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27"/>
      <c r="G585" s="15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27"/>
      <c r="G586" s="15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27"/>
      <c r="G587" s="15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27"/>
      <c r="G588" s="15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27"/>
      <c r="G589" s="15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27"/>
      <c r="G590" s="15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27"/>
      <c r="G591" s="15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27"/>
      <c r="G592" s="15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27"/>
      <c r="G593" s="15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27"/>
      <c r="G594" s="15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27"/>
      <c r="G595" s="15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27"/>
      <c r="G596" s="15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27"/>
      <c r="G597" s="15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27"/>
      <c r="G598" s="15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27"/>
      <c r="G599" s="15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27"/>
      <c r="G600" s="15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27"/>
      <c r="G601" s="15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27"/>
      <c r="G602" s="15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27"/>
      <c r="G603" s="15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27"/>
      <c r="G604" s="15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27"/>
      <c r="G605" s="15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27"/>
      <c r="G606" s="15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27"/>
      <c r="G607" s="15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27"/>
      <c r="G608" s="15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27"/>
      <c r="G609" s="15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27"/>
      <c r="G610" s="15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27"/>
      <c r="G611" s="15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27"/>
      <c r="G612" s="15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27"/>
      <c r="G613" s="15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27"/>
      <c r="G614" s="15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27"/>
      <c r="G615" s="15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27"/>
      <c r="G616" s="15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27"/>
      <c r="G617" s="15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27"/>
      <c r="G618" s="15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27"/>
      <c r="G619" s="15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27"/>
      <c r="G620" s="15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27"/>
      <c r="G621" s="15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27"/>
      <c r="G622" s="15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27"/>
      <c r="G623" s="15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27"/>
      <c r="G624" s="15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27"/>
      <c r="G625" s="15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27"/>
      <c r="G626" s="15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27"/>
      <c r="G627" s="15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27"/>
      <c r="G628" s="15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27"/>
      <c r="G629" s="15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27"/>
      <c r="G630" s="15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27"/>
      <c r="G631" s="15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27"/>
      <c r="G632" s="15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27"/>
      <c r="G633" s="15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27"/>
      <c r="G634" s="15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27"/>
      <c r="G635" s="15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27"/>
      <c r="G636" s="15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27"/>
      <c r="G637" s="15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27"/>
      <c r="G638" s="15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27"/>
      <c r="G639" s="15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27"/>
      <c r="G640" s="15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27"/>
      <c r="G641" s="15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27"/>
      <c r="G642" s="15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27"/>
      <c r="G643" s="15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27"/>
      <c r="G644" s="15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27"/>
      <c r="G645" s="15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27"/>
      <c r="G646" s="15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27"/>
      <c r="G647" s="15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27"/>
      <c r="G648" s="15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27"/>
      <c r="G649" s="15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27"/>
      <c r="G650" s="15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27"/>
      <c r="G651" s="15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27"/>
      <c r="G652" s="15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27"/>
      <c r="G653" s="15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27"/>
      <c r="G654" s="15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27"/>
      <c r="G655" s="15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27"/>
      <c r="G656" s="15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27"/>
      <c r="G657" s="15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27"/>
      <c r="G658" s="15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27"/>
      <c r="G659" s="15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27"/>
      <c r="G660" s="15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27"/>
      <c r="G661" s="15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27"/>
      <c r="G662" s="15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27"/>
      <c r="G663" s="15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27"/>
      <c r="G664" s="15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27"/>
      <c r="G665" s="15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27"/>
      <c r="G666" s="15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27"/>
      <c r="G667" s="15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27"/>
      <c r="G668" s="15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27"/>
      <c r="G669" s="15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27"/>
      <c r="G670" s="15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27"/>
      <c r="G671" s="15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27"/>
      <c r="G672" s="15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27"/>
      <c r="G673" s="15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27"/>
      <c r="G674" s="15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27"/>
      <c r="G675" s="15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27"/>
      <c r="G676" s="15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27"/>
      <c r="G677" s="15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27"/>
      <c r="G678" s="15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27"/>
      <c r="G679" s="15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27"/>
      <c r="G680" s="15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27"/>
      <c r="G681" s="15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27"/>
      <c r="G682" s="15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27"/>
      <c r="G683" s="15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27"/>
      <c r="G684" s="15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27"/>
      <c r="G685" s="15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27"/>
      <c r="G686" s="15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27"/>
      <c r="G687" s="15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27"/>
      <c r="G688" s="15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27"/>
      <c r="G689" s="15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27"/>
      <c r="G690" s="15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27"/>
      <c r="G691" s="15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27"/>
      <c r="G692" s="15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27"/>
      <c r="G693" s="15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27"/>
      <c r="G694" s="15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27"/>
      <c r="G695" s="15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27"/>
      <c r="G696" s="15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27"/>
      <c r="G697" s="15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27"/>
      <c r="G698" s="15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27"/>
      <c r="G699" s="15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27"/>
      <c r="G700" s="15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27"/>
      <c r="G701" s="15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27"/>
      <c r="G702" s="15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27"/>
      <c r="G703" s="15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27"/>
      <c r="G704" s="15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27"/>
      <c r="G705" s="15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27"/>
      <c r="G706" s="15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27"/>
      <c r="G707" s="15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27"/>
      <c r="G708" s="15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27"/>
      <c r="G709" s="15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27"/>
      <c r="G710" s="15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27"/>
      <c r="G711" s="15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27"/>
      <c r="G712" s="15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27"/>
      <c r="G713" s="15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27"/>
      <c r="G714" s="15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27"/>
      <c r="G715" s="15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27"/>
      <c r="G716" s="15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27"/>
      <c r="G717" s="15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27"/>
      <c r="G718" s="15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27"/>
      <c r="G719" s="15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27"/>
      <c r="G720" s="15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27"/>
      <c r="G721" s="15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27"/>
      <c r="G722" s="15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27"/>
      <c r="G723" s="15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27"/>
      <c r="G724" s="15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27"/>
      <c r="G725" s="15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27"/>
      <c r="G726" s="15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27"/>
      <c r="G727" s="15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27"/>
      <c r="G728" s="15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27"/>
      <c r="G729" s="15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27"/>
      <c r="G730" s="15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27"/>
      <c r="G731" s="15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27"/>
      <c r="G732" s="15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27"/>
      <c r="G733" s="15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27"/>
      <c r="G734" s="15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27"/>
      <c r="G735" s="15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27"/>
      <c r="G736" s="15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27"/>
      <c r="G737" s="15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27"/>
      <c r="G738" s="15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27"/>
      <c r="G739" s="15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27"/>
      <c r="G740" s="15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27"/>
      <c r="G741" s="15"/>
      <c r="K741" s="3"/>
      <c r="L741" s="3"/>
      <c r="M741" s="3"/>
      <c r="N741" s="3"/>
      <c r="O741" s="3"/>
      <c r="P741" s="3"/>
      <c r="Q741" s="3"/>
    </row>
  </sheetData>
  <mergeCells count="5">
    <mergeCell ref="A1:C1"/>
    <mergeCell ref="A2:C2"/>
    <mergeCell ref="A3:C3"/>
    <mergeCell ref="A4:C4"/>
    <mergeCell ref="A6:J6"/>
  </mergeCells>
  <dataValidations count="2">
    <dataValidation type="list" allowBlank="1" showInputMessage="1" showErrorMessage="1" sqref="J8:J252">
      <formula1>instruction2</formula1>
    </dataValidation>
    <dataValidation type="list" allowBlank="1" showInputMessage="1" showErrorMessage="1" sqref="G8:G741">
      <formula1>types</formula1>
    </dataValidation>
  </dataValidations>
  <pageMargins left="0.5" right="0.75" top="0.5" bottom="0.5" header="0.5" footer="0.5"/>
  <pageSetup scale="66" fitToHeight="2" orientation="landscape" r:id="rId1"/>
  <headerFooter alignWithMargins="0">
    <oddFooter>&amp;RForeSee Results - Confidential and Proprietary</oddFooter>
  </headerFooter>
  <rowBreaks count="1" manualBreakCount="1">
    <brk id="3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47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A41" sqref="A41"/>
    </sheetView>
  </sheetViews>
  <sheetFormatPr defaultRowHeight="12.75"/>
  <cols>
    <col min="1" max="1" width="18.140625" style="3" customWidth="1"/>
    <col min="2" max="2" width="10.7109375" style="3" bestFit="1" customWidth="1"/>
    <col min="3" max="3" width="53.5703125" style="1" customWidth="1"/>
    <col min="4" max="4" width="2" style="1" hidden="1" customWidth="1"/>
    <col min="5" max="5" width="50.7109375" style="4" bestFit="1" customWidth="1"/>
    <col min="6" max="6" width="9.5703125" style="27" customWidth="1"/>
    <col min="7" max="7" width="25.7109375" style="14" bestFit="1" customWidth="1"/>
    <col min="8" max="8" width="11.42578125" style="5" customWidth="1"/>
    <col min="9" max="9" width="10.140625" style="5" customWidth="1"/>
    <col min="10" max="10" width="14.42578125" style="5" customWidth="1"/>
    <col min="11" max="11" width="20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645" t="s">
        <v>128</v>
      </c>
      <c r="B1" s="645"/>
      <c r="C1" s="645"/>
      <c r="D1" s="393"/>
      <c r="E1" s="148"/>
      <c r="F1" s="22"/>
      <c r="G1" s="17"/>
      <c r="H1" s="3"/>
      <c r="I1" s="3"/>
      <c r="J1" s="3"/>
    </row>
    <row r="2" spans="1:17" ht="15.75">
      <c r="A2" s="645" t="s">
        <v>131</v>
      </c>
      <c r="B2" s="645"/>
      <c r="C2" s="645"/>
      <c r="D2" s="393"/>
      <c r="E2" s="149"/>
      <c r="F2" s="23"/>
      <c r="G2" s="18"/>
      <c r="H2" s="3"/>
      <c r="I2" s="3"/>
      <c r="J2" s="3"/>
    </row>
    <row r="3" spans="1:17" ht="18">
      <c r="A3" s="645" t="s">
        <v>133</v>
      </c>
      <c r="B3" s="645"/>
      <c r="C3" s="645"/>
      <c r="D3" s="393"/>
      <c r="E3" s="152" t="s">
        <v>140</v>
      </c>
      <c r="F3" s="24"/>
      <c r="G3" s="19"/>
      <c r="H3" s="3"/>
      <c r="I3" s="3"/>
      <c r="J3" s="3"/>
    </row>
    <row r="4" spans="1:17" ht="15.75">
      <c r="A4" s="646" t="s">
        <v>130</v>
      </c>
      <c r="B4" s="646"/>
      <c r="C4" s="646"/>
      <c r="D4" s="162"/>
      <c r="E4" s="150"/>
      <c r="F4" s="25"/>
      <c r="G4" s="20"/>
      <c r="H4" s="3"/>
      <c r="I4" s="3"/>
      <c r="J4" s="3"/>
    </row>
    <row r="5" spans="1:17" ht="16.5" thickBot="1">
      <c r="A5" s="162"/>
      <c r="B5" s="164"/>
      <c r="C5" s="165"/>
      <c r="D5" s="165"/>
      <c r="E5" s="151"/>
      <c r="F5" s="26"/>
      <c r="G5" s="21"/>
      <c r="H5" s="3"/>
      <c r="I5" s="3"/>
      <c r="J5" s="3"/>
    </row>
    <row r="6" spans="1:17" s="6" customFormat="1" ht="33.75" customHeight="1" thickBot="1">
      <c r="A6" s="642" t="str">
        <f>A2&amp;" CUSTOM QUESTION LIST"</f>
        <v>VA eBenefits CUSTOM QUESTION LIST</v>
      </c>
      <c r="B6" s="643"/>
      <c r="C6" s="643"/>
      <c r="D6" s="643"/>
      <c r="E6" s="643"/>
      <c r="F6" s="643"/>
      <c r="G6" s="643"/>
      <c r="H6" s="643"/>
      <c r="I6" s="643"/>
      <c r="J6" s="644"/>
    </row>
    <row r="7" spans="1:17" s="2" customFormat="1" ht="52.5" customHeight="1">
      <c r="A7" s="16" t="s">
        <v>40</v>
      </c>
      <c r="B7" s="7" t="s">
        <v>11</v>
      </c>
      <c r="C7" s="7" t="s">
        <v>0</v>
      </c>
      <c r="D7" s="13" t="s">
        <v>179</v>
      </c>
      <c r="E7" s="13" t="s">
        <v>1</v>
      </c>
      <c r="F7" s="7" t="s">
        <v>28</v>
      </c>
      <c r="G7" s="31" t="s">
        <v>15</v>
      </c>
      <c r="H7" s="7" t="s">
        <v>8</v>
      </c>
      <c r="I7" s="28" t="s">
        <v>2</v>
      </c>
      <c r="J7" s="29" t="s">
        <v>31</v>
      </c>
      <c r="K7" s="580" t="s">
        <v>253</v>
      </c>
    </row>
    <row r="8" spans="1:17" s="34" customFormat="1" ht="25.5">
      <c r="A8" s="294" t="s">
        <v>118</v>
      </c>
      <c r="B8" s="295"/>
      <c r="C8" s="296" t="s">
        <v>82</v>
      </c>
      <c r="D8" s="296"/>
      <c r="E8" s="297" t="s">
        <v>42</v>
      </c>
      <c r="F8" s="298" t="s">
        <v>71</v>
      </c>
      <c r="G8" s="299" t="s">
        <v>25</v>
      </c>
      <c r="H8" s="300" t="s">
        <v>10</v>
      </c>
      <c r="I8" s="300" t="s">
        <v>6</v>
      </c>
      <c r="J8" s="301" t="s">
        <v>34</v>
      </c>
      <c r="K8" s="576"/>
      <c r="Q8" s="35"/>
    </row>
    <row r="9" spans="1:17" s="34" customFormat="1">
      <c r="A9" s="302" t="s">
        <v>126</v>
      </c>
      <c r="B9" s="303"/>
      <c r="C9" s="304"/>
      <c r="D9" s="304"/>
      <c r="E9" s="305" t="s">
        <v>43</v>
      </c>
      <c r="F9" s="306" t="s">
        <v>71</v>
      </c>
      <c r="G9" s="307"/>
      <c r="H9" s="308"/>
      <c r="I9" s="308"/>
      <c r="J9" s="309"/>
      <c r="K9" s="576"/>
      <c r="Q9" s="36"/>
    </row>
    <row r="10" spans="1:17" s="34" customFormat="1">
      <c r="A10" s="302"/>
      <c r="B10" s="303"/>
      <c r="C10" s="304"/>
      <c r="D10" s="304"/>
      <c r="E10" s="305" t="s">
        <v>81</v>
      </c>
      <c r="F10" s="306" t="s">
        <v>71</v>
      </c>
      <c r="G10" s="307"/>
      <c r="H10" s="308"/>
      <c r="I10" s="308"/>
      <c r="J10" s="309"/>
      <c r="K10" s="576"/>
      <c r="Q10" s="36"/>
    </row>
    <row r="11" spans="1:17" s="34" customFormat="1">
      <c r="A11" s="302"/>
      <c r="B11" s="303"/>
      <c r="C11" s="304"/>
      <c r="D11" s="304"/>
      <c r="E11" s="305" t="s">
        <v>83</v>
      </c>
      <c r="F11" s="306"/>
      <c r="G11" s="299"/>
      <c r="H11" s="308"/>
      <c r="I11" s="308"/>
      <c r="J11" s="309"/>
      <c r="K11" s="576"/>
      <c r="Q11" s="36"/>
    </row>
    <row r="12" spans="1:17" s="34" customFormat="1">
      <c r="A12" s="302"/>
      <c r="B12" s="303"/>
      <c r="C12" s="304"/>
      <c r="D12" s="304"/>
      <c r="E12" s="305" t="s">
        <v>84</v>
      </c>
      <c r="F12" s="306"/>
      <c r="G12" s="307"/>
      <c r="H12" s="308"/>
      <c r="I12" s="308"/>
      <c r="J12" s="309"/>
      <c r="K12" s="576"/>
      <c r="Q12" s="36"/>
    </row>
    <row r="13" spans="1:17" s="34" customFormat="1">
      <c r="A13" s="302"/>
      <c r="B13" s="303"/>
      <c r="C13" s="304"/>
      <c r="D13" s="304"/>
      <c r="E13" s="310" t="s">
        <v>85</v>
      </c>
      <c r="F13" s="306"/>
      <c r="G13" s="307"/>
      <c r="H13" s="308"/>
      <c r="I13" s="308"/>
      <c r="J13" s="309"/>
      <c r="K13" s="576"/>
      <c r="Q13" s="36"/>
    </row>
    <row r="14" spans="1:17" s="34" customFormat="1">
      <c r="A14" s="302"/>
      <c r="B14" s="303"/>
      <c r="C14" s="311"/>
      <c r="D14" s="304"/>
      <c r="E14" s="310" t="s">
        <v>17</v>
      </c>
      <c r="F14" s="306" t="s">
        <v>12</v>
      </c>
      <c r="G14" s="307"/>
      <c r="H14" s="308"/>
      <c r="I14" s="312"/>
      <c r="J14" s="313"/>
      <c r="K14" s="581"/>
      <c r="Q14" s="36"/>
    </row>
    <row r="15" spans="1:17" s="36" customFormat="1">
      <c r="A15" s="314" t="s">
        <v>119</v>
      </c>
      <c r="B15" s="315" t="s">
        <v>12</v>
      </c>
      <c r="C15" s="316" t="s">
        <v>44</v>
      </c>
      <c r="D15" s="316"/>
      <c r="E15" s="316"/>
      <c r="F15" s="317"/>
      <c r="G15" s="318" t="s">
        <v>18</v>
      </c>
      <c r="H15" s="319" t="s">
        <v>9</v>
      </c>
      <c r="I15" s="320" t="s">
        <v>7</v>
      </c>
      <c r="J15" s="321" t="s">
        <v>34</v>
      </c>
      <c r="K15" s="581"/>
    </row>
    <row r="16" spans="1:17" s="36" customFormat="1">
      <c r="A16" s="322" t="s">
        <v>120</v>
      </c>
      <c r="B16" s="323" t="s">
        <v>71</v>
      </c>
      <c r="C16" s="296" t="s">
        <v>45</v>
      </c>
      <c r="D16" s="296"/>
      <c r="E16" s="324" t="s">
        <v>46</v>
      </c>
      <c r="F16" s="325"/>
      <c r="G16" s="326" t="s">
        <v>25</v>
      </c>
      <c r="H16" s="327" t="s">
        <v>10</v>
      </c>
      <c r="I16" s="327" t="s">
        <v>7</v>
      </c>
      <c r="J16" s="328" t="s">
        <v>34</v>
      </c>
      <c r="K16" s="576"/>
    </row>
    <row r="17" spans="1:11" s="36" customFormat="1">
      <c r="A17" s="302"/>
      <c r="B17" s="303"/>
      <c r="C17" s="304"/>
      <c r="D17" s="304"/>
      <c r="E17" s="329" t="s">
        <v>47</v>
      </c>
      <c r="F17" s="306"/>
      <c r="G17" s="330"/>
      <c r="H17" s="331"/>
      <c r="I17" s="331"/>
      <c r="J17" s="328"/>
      <c r="K17" s="576"/>
    </row>
    <row r="18" spans="1:11" s="36" customFormat="1">
      <c r="A18" s="302"/>
      <c r="B18" s="303"/>
      <c r="C18" s="304"/>
      <c r="D18" s="304"/>
      <c r="E18" s="310" t="s">
        <v>48</v>
      </c>
      <c r="F18" s="306"/>
      <c r="G18" s="330"/>
      <c r="H18" s="331"/>
      <c r="I18" s="331"/>
      <c r="J18" s="328"/>
      <c r="K18" s="579"/>
    </row>
    <row r="19" spans="1:11" s="36" customFormat="1">
      <c r="A19" s="302"/>
      <c r="B19" s="303"/>
      <c r="C19" s="304"/>
      <c r="D19" s="304"/>
      <c r="E19" s="310" t="s">
        <v>49</v>
      </c>
      <c r="F19" s="306"/>
      <c r="G19" s="330"/>
      <c r="H19" s="331"/>
      <c r="I19" s="331"/>
      <c r="J19" s="328"/>
      <c r="K19" s="577"/>
    </row>
    <row r="20" spans="1:11" s="36" customFormat="1">
      <c r="A20" s="302"/>
      <c r="B20" s="303"/>
      <c r="C20" s="304"/>
      <c r="D20" s="304"/>
      <c r="E20" s="310" t="s">
        <v>50</v>
      </c>
      <c r="F20" s="306"/>
      <c r="G20" s="330"/>
      <c r="H20" s="331"/>
      <c r="I20" s="331"/>
      <c r="J20" s="328"/>
      <c r="K20" s="577"/>
    </row>
    <row r="21" spans="1:11" s="36" customFormat="1">
      <c r="A21" s="302"/>
      <c r="B21" s="303"/>
      <c r="C21" s="304"/>
      <c r="D21" s="304"/>
      <c r="E21" s="305" t="s">
        <v>51</v>
      </c>
      <c r="F21" s="306"/>
      <c r="G21" s="330"/>
      <c r="H21" s="331"/>
      <c r="I21" s="331"/>
      <c r="J21" s="328"/>
      <c r="K21" s="577"/>
    </row>
    <row r="22" spans="1:11" s="36" customFormat="1">
      <c r="A22" s="332"/>
      <c r="B22" s="333"/>
      <c r="C22" s="311"/>
      <c r="D22" s="304"/>
      <c r="E22" s="329" t="s">
        <v>52</v>
      </c>
      <c r="F22" s="306"/>
      <c r="G22" s="334"/>
      <c r="H22" s="335"/>
      <c r="I22" s="336"/>
      <c r="J22" s="337"/>
      <c r="K22" s="578"/>
    </row>
    <row r="23" spans="1:11" s="36" customFormat="1">
      <c r="A23" s="38" t="s">
        <v>121</v>
      </c>
      <c r="B23" s="39"/>
      <c r="C23" s="157" t="s">
        <v>53</v>
      </c>
      <c r="D23" s="157"/>
      <c r="E23" s="40" t="s">
        <v>54</v>
      </c>
      <c r="F23" s="41"/>
      <c r="G23" s="42" t="s">
        <v>21</v>
      </c>
      <c r="H23" s="43" t="s">
        <v>9</v>
      </c>
      <c r="I23" s="43" t="s">
        <v>7</v>
      </c>
      <c r="J23" s="211"/>
      <c r="K23" s="577"/>
    </row>
    <row r="24" spans="1:11" s="36" customFormat="1">
      <c r="A24" s="44"/>
      <c r="B24" s="45"/>
      <c r="C24" s="212"/>
      <c r="D24" s="212"/>
      <c r="E24" s="46" t="s">
        <v>55</v>
      </c>
      <c r="F24" s="47"/>
      <c r="G24" s="48"/>
      <c r="H24" s="49"/>
      <c r="I24" s="49"/>
      <c r="J24" s="211"/>
      <c r="K24" s="577"/>
    </row>
    <row r="25" spans="1:11" s="36" customFormat="1">
      <c r="A25" s="44"/>
      <c r="B25" s="45"/>
      <c r="C25" s="212"/>
      <c r="D25" s="212"/>
      <c r="E25" s="46" t="s">
        <v>56</v>
      </c>
      <c r="F25" s="47"/>
      <c r="G25" s="48"/>
      <c r="H25" s="49"/>
      <c r="I25" s="49"/>
      <c r="J25" s="211"/>
      <c r="K25" s="577"/>
    </row>
    <row r="26" spans="1:11" s="36" customFormat="1">
      <c r="A26" s="44"/>
      <c r="B26" s="45"/>
      <c r="C26" s="212"/>
      <c r="D26" s="212"/>
      <c r="E26" s="46" t="s">
        <v>57</v>
      </c>
      <c r="F26" s="47"/>
      <c r="G26" s="48"/>
      <c r="H26" s="49"/>
      <c r="I26" s="49"/>
      <c r="J26" s="211"/>
      <c r="K26" s="577"/>
    </row>
    <row r="27" spans="1:11" s="36" customFormat="1">
      <c r="A27" s="44"/>
      <c r="B27" s="45"/>
      <c r="C27" s="212"/>
      <c r="D27" s="212"/>
      <c r="E27" s="46" t="s">
        <v>58</v>
      </c>
      <c r="F27" s="47"/>
      <c r="G27" s="48"/>
      <c r="H27" s="49"/>
      <c r="I27" s="49"/>
      <c r="J27" s="211"/>
      <c r="K27" s="577"/>
    </row>
    <row r="28" spans="1:11" s="36" customFormat="1">
      <c r="A28" s="44"/>
      <c r="B28" s="45"/>
      <c r="C28" s="212"/>
      <c r="D28" s="212"/>
      <c r="E28" s="46" t="s">
        <v>59</v>
      </c>
      <c r="F28" s="47"/>
      <c r="G28" s="48"/>
      <c r="H28" s="49"/>
      <c r="I28" s="49"/>
      <c r="J28" s="211"/>
      <c r="K28" s="577"/>
    </row>
    <row r="29" spans="1:11" s="36" customFormat="1">
      <c r="A29" s="44"/>
      <c r="B29" s="45"/>
      <c r="C29" s="213"/>
      <c r="D29" s="213"/>
      <c r="E29" s="50" t="s">
        <v>60</v>
      </c>
      <c r="F29" s="51"/>
      <c r="G29" s="52"/>
      <c r="H29" s="53"/>
      <c r="I29" s="68"/>
      <c r="J29" s="214"/>
      <c r="K29" s="578"/>
    </row>
    <row r="30" spans="1:11" s="36" customFormat="1">
      <c r="A30" s="42" t="s">
        <v>122</v>
      </c>
      <c r="B30" s="54"/>
      <c r="C30" s="157" t="s">
        <v>61</v>
      </c>
      <c r="D30" s="55"/>
      <c r="E30" s="55" t="s">
        <v>62</v>
      </c>
      <c r="F30" s="47"/>
      <c r="G30" s="42" t="s">
        <v>21</v>
      </c>
      <c r="H30" s="56" t="s">
        <v>9</v>
      </c>
      <c r="I30" s="56" t="s">
        <v>7</v>
      </c>
      <c r="J30" s="211"/>
      <c r="K30" s="577"/>
    </row>
    <row r="31" spans="1:11" s="36" customFormat="1">
      <c r="A31" s="52"/>
      <c r="B31" s="57"/>
      <c r="C31" s="213"/>
      <c r="D31" s="213"/>
      <c r="E31" s="50" t="s">
        <v>63</v>
      </c>
      <c r="F31" s="51"/>
      <c r="G31" s="52"/>
      <c r="H31" s="58"/>
      <c r="I31" s="67"/>
      <c r="J31" s="214"/>
      <c r="K31" s="578"/>
    </row>
    <row r="32" spans="1:11" s="36" customFormat="1">
      <c r="A32" s="38" t="s">
        <v>123</v>
      </c>
      <c r="B32" s="59"/>
      <c r="C32" s="157" t="s">
        <v>64</v>
      </c>
      <c r="D32" s="157"/>
      <c r="E32" s="40" t="s">
        <v>65</v>
      </c>
      <c r="F32" s="60"/>
      <c r="G32" s="42" t="s">
        <v>21</v>
      </c>
      <c r="H32" s="56" t="s">
        <v>9</v>
      </c>
      <c r="I32" s="56" t="s">
        <v>6</v>
      </c>
      <c r="J32" s="211"/>
      <c r="K32" s="577"/>
    </row>
    <row r="33" spans="1:17" s="36" customFormat="1">
      <c r="A33" s="44"/>
      <c r="B33" s="61"/>
      <c r="C33" s="212"/>
      <c r="D33" s="212"/>
      <c r="E33" s="46" t="s">
        <v>66</v>
      </c>
      <c r="F33" s="62"/>
      <c r="G33" s="48"/>
      <c r="H33" s="63"/>
      <c r="I33" s="63"/>
      <c r="J33" s="211"/>
      <c r="K33" s="577"/>
      <c r="L33" s="37"/>
      <c r="M33" s="37"/>
      <c r="N33" s="37"/>
      <c r="O33" s="37"/>
      <c r="P33" s="37"/>
      <c r="Q33" s="37"/>
    </row>
    <row r="34" spans="1:17" s="36" customFormat="1">
      <c r="A34" s="44"/>
      <c r="B34" s="61"/>
      <c r="C34" s="212"/>
      <c r="D34" s="212"/>
      <c r="E34" s="46" t="s">
        <v>67</v>
      </c>
      <c r="F34" s="62"/>
      <c r="G34" s="48"/>
      <c r="H34" s="63"/>
      <c r="I34" s="63"/>
      <c r="J34" s="211"/>
      <c r="K34" s="577"/>
      <c r="L34" s="37"/>
      <c r="M34" s="37"/>
      <c r="N34" s="37"/>
      <c r="O34" s="37"/>
      <c r="P34" s="37"/>
      <c r="Q34" s="37"/>
    </row>
    <row r="35" spans="1:17" s="36" customFormat="1">
      <c r="A35" s="44"/>
      <c r="B35" s="61"/>
      <c r="C35" s="212"/>
      <c r="D35" s="212"/>
      <c r="E35" s="46" t="s">
        <v>13</v>
      </c>
      <c r="F35" s="62"/>
      <c r="G35" s="48"/>
      <c r="H35" s="63"/>
      <c r="I35" s="63"/>
      <c r="J35" s="211"/>
      <c r="K35" s="577"/>
      <c r="L35" s="37"/>
      <c r="M35" s="37"/>
      <c r="N35" s="37"/>
      <c r="O35" s="37"/>
      <c r="P35" s="37"/>
      <c r="Q35" s="37"/>
    </row>
    <row r="36" spans="1:17" s="36" customFormat="1">
      <c r="A36" s="44"/>
      <c r="B36" s="61"/>
      <c r="C36" s="212"/>
      <c r="D36" s="394"/>
      <c r="E36" s="153" t="s">
        <v>86</v>
      </c>
      <c r="F36" s="62"/>
      <c r="G36" s="48"/>
      <c r="H36" s="63"/>
      <c r="I36" s="154"/>
      <c r="J36" s="211"/>
      <c r="K36" s="577"/>
      <c r="L36" s="37"/>
      <c r="M36" s="37"/>
      <c r="N36" s="37"/>
      <c r="O36" s="37"/>
      <c r="P36" s="37"/>
      <c r="Q36" s="37"/>
    </row>
    <row r="37" spans="1:17" s="36" customFormat="1">
      <c r="A37" s="64"/>
      <c r="B37" s="65"/>
      <c r="C37" s="213"/>
      <c r="D37" s="395"/>
      <c r="E37" s="66" t="s">
        <v>87</v>
      </c>
      <c r="F37" s="89"/>
      <c r="G37" s="52"/>
      <c r="H37" s="58"/>
      <c r="I37" s="67"/>
      <c r="J37" s="214"/>
      <c r="K37" s="578"/>
      <c r="L37" s="37"/>
      <c r="M37" s="37"/>
      <c r="N37" s="37"/>
      <c r="O37" s="37"/>
      <c r="P37" s="37"/>
      <c r="Q37" s="37"/>
    </row>
    <row r="38" spans="1:17" s="599" customFormat="1">
      <c r="A38" s="597" t="s">
        <v>143</v>
      </c>
      <c r="B38" s="597"/>
      <c r="C38" s="248" t="s">
        <v>134</v>
      </c>
      <c r="D38" s="248"/>
      <c r="E38" s="249" t="s">
        <v>135</v>
      </c>
      <c r="F38" s="598" t="s">
        <v>12</v>
      </c>
      <c r="G38" s="251"/>
      <c r="H38" s="252"/>
      <c r="I38" s="252"/>
      <c r="J38" s="252" t="s">
        <v>34</v>
      </c>
      <c r="K38" s="267"/>
    </row>
    <row r="39" spans="1:17" s="599" customFormat="1">
      <c r="A39" s="267"/>
      <c r="B39" s="267"/>
      <c r="C39" s="255"/>
      <c r="D39" s="255"/>
      <c r="E39" s="256" t="s">
        <v>146</v>
      </c>
      <c r="F39" s="600"/>
      <c r="G39" s="258"/>
      <c r="H39" s="259"/>
      <c r="I39" s="259"/>
      <c r="J39" s="259"/>
      <c r="K39" s="267"/>
    </row>
    <row r="40" spans="1:17" s="599" customFormat="1">
      <c r="A40" s="601"/>
      <c r="B40" s="601"/>
      <c r="C40" s="262"/>
      <c r="D40" s="262"/>
      <c r="E40" s="263" t="s">
        <v>275</v>
      </c>
      <c r="F40" s="602" t="s">
        <v>220</v>
      </c>
      <c r="G40" s="265" t="s">
        <v>21</v>
      </c>
      <c r="H40" s="266" t="s">
        <v>9</v>
      </c>
      <c r="I40" s="266" t="s">
        <v>6</v>
      </c>
      <c r="J40" s="266"/>
      <c r="K40" s="601"/>
    </row>
    <row r="41" spans="1:17" s="599" customFormat="1">
      <c r="A41" s="597" t="s">
        <v>276</v>
      </c>
      <c r="B41" s="603" t="s">
        <v>12</v>
      </c>
      <c r="C41" s="604" t="s">
        <v>221</v>
      </c>
      <c r="D41" s="597"/>
      <c r="E41" s="605" t="s">
        <v>222</v>
      </c>
      <c r="F41" s="598"/>
      <c r="G41" s="595" t="s">
        <v>21</v>
      </c>
      <c r="H41" s="596" t="s">
        <v>9</v>
      </c>
      <c r="I41" s="596" t="s">
        <v>6</v>
      </c>
      <c r="J41" s="252" t="s">
        <v>34</v>
      </c>
      <c r="K41" s="267" t="s">
        <v>254</v>
      </c>
    </row>
    <row r="42" spans="1:17" s="599" customFormat="1">
      <c r="A42" s="267"/>
      <c r="B42" s="606"/>
      <c r="C42" s="607"/>
      <c r="D42" s="597"/>
      <c r="E42" s="608" t="s">
        <v>223</v>
      </c>
      <c r="F42" s="609"/>
      <c r="G42" s="610"/>
      <c r="H42" s="600"/>
      <c r="I42" s="600"/>
      <c r="J42" s="610"/>
      <c r="K42" s="267"/>
    </row>
    <row r="43" spans="1:17" s="599" customFormat="1">
      <c r="A43" s="267"/>
      <c r="B43" s="606"/>
      <c r="C43" s="607"/>
      <c r="D43" s="597"/>
      <c r="E43" s="608" t="s">
        <v>224</v>
      </c>
      <c r="F43" s="609"/>
      <c r="G43" s="610"/>
      <c r="H43" s="600"/>
      <c r="I43" s="600"/>
      <c r="J43" s="610"/>
      <c r="K43" s="267"/>
    </row>
    <row r="44" spans="1:17" s="599" customFormat="1">
      <c r="A44" s="267"/>
      <c r="B44" s="606"/>
      <c r="C44" s="607"/>
      <c r="D44" s="597"/>
      <c r="E44" s="283" t="s">
        <v>288</v>
      </c>
      <c r="F44" s="609"/>
      <c r="G44" s="610"/>
      <c r="H44" s="600"/>
      <c r="I44" s="600"/>
      <c r="J44" s="610"/>
      <c r="K44" s="267"/>
    </row>
    <row r="45" spans="1:17" s="599" customFormat="1">
      <c r="A45" s="267"/>
      <c r="B45" s="606"/>
      <c r="C45" s="607"/>
      <c r="D45" s="597"/>
      <c r="E45" s="608" t="s">
        <v>225</v>
      </c>
      <c r="F45" s="609"/>
      <c r="G45" s="610"/>
      <c r="H45" s="600"/>
      <c r="I45" s="600"/>
      <c r="J45" s="610"/>
      <c r="K45" s="267"/>
    </row>
    <row r="46" spans="1:17" s="599" customFormat="1">
      <c r="A46" s="267"/>
      <c r="B46" s="606"/>
      <c r="C46" s="607"/>
      <c r="D46" s="597"/>
      <c r="E46" s="611" t="s">
        <v>226</v>
      </c>
      <c r="F46" s="609"/>
      <c r="G46" s="610"/>
      <c r="H46" s="600"/>
      <c r="I46" s="600"/>
      <c r="J46" s="610"/>
      <c r="K46" s="267"/>
    </row>
    <row r="47" spans="1:17" s="599" customFormat="1">
      <c r="A47" s="601"/>
      <c r="B47" s="612"/>
      <c r="C47" s="613"/>
      <c r="D47" s="597"/>
      <c r="E47" s="614" t="s">
        <v>154</v>
      </c>
      <c r="F47" s="602" t="s">
        <v>252</v>
      </c>
      <c r="G47" s="272"/>
      <c r="H47" s="615"/>
      <c r="I47" s="615"/>
      <c r="J47" s="272"/>
      <c r="K47" s="601"/>
    </row>
    <row r="48" spans="1:17" s="599" customFormat="1">
      <c r="A48" s="616" t="s">
        <v>277</v>
      </c>
      <c r="B48" s="268" t="s">
        <v>252</v>
      </c>
      <c r="C48" s="269" t="s">
        <v>227</v>
      </c>
      <c r="D48" s="269"/>
      <c r="E48" s="617"/>
      <c r="F48" s="618"/>
      <c r="G48" s="270" t="s">
        <v>18</v>
      </c>
      <c r="H48" s="271"/>
      <c r="I48" s="271" t="s">
        <v>7</v>
      </c>
      <c r="J48" s="270" t="s">
        <v>34</v>
      </c>
      <c r="K48" s="601" t="s">
        <v>255</v>
      </c>
    </row>
    <row r="49" spans="1:11" s="599" customFormat="1">
      <c r="A49" s="597" t="s">
        <v>278</v>
      </c>
      <c r="B49" s="603" t="s">
        <v>71</v>
      </c>
      <c r="C49" s="604" t="s">
        <v>272</v>
      </c>
      <c r="D49" s="597"/>
      <c r="E49" s="605" t="s">
        <v>230</v>
      </c>
      <c r="F49" s="598" t="s">
        <v>235</v>
      </c>
      <c r="G49" s="595" t="s">
        <v>21</v>
      </c>
      <c r="H49" s="596" t="s">
        <v>9</v>
      </c>
      <c r="I49" s="596" t="s">
        <v>6</v>
      </c>
      <c r="J49" s="252" t="s">
        <v>34</v>
      </c>
      <c r="K49" s="267" t="s">
        <v>256</v>
      </c>
    </row>
    <row r="50" spans="1:11" s="599" customFormat="1">
      <c r="A50" s="267"/>
      <c r="B50" s="606"/>
      <c r="C50" s="607"/>
      <c r="D50" s="597"/>
      <c r="E50" s="619" t="s">
        <v>228</v>
      </c>
      <c r="F50" s="609" t="s">
        <v>236</v>
      </c>
      <c r="G50" s="610"/>
      <c r="H50" s="600"/>
      <c r="I50" s="600"/>
      <c r="J50" s="610"/>
      <c r="K50" s="267"/>
    </row>
    <row r="51" spans="1:11" s="599" customFormat="1">
      <c r="A51" s="267"/>
      <c r="B51" s="606"/>
      <c r="C51" s="607"/>
      <c r="D51" s="597"/>
      <c r="E51" s="608" t="s">
        <v>229</v>
      </c>
      <c r="F51" s="609" t="s">
        <v>237</v>
      </c>
      <c r="G51" s="610"/>
      <c r="H51" s="600"/>
      <c r="I51" s="600"/>
      <c r="J51" s="610"/>
      <c r="K51" s="267"/>
    </row>
    <row r="52" spans="1:11" s="599" customFormat="1">
      <c r="A52" s="267"/>
      <c r="B52" s="606"/>
      <c r="C52" s="607"/>
      <c r="D52" s="597"/>
      <c r="E52" s="608" t="s">
        <v>231</v>
      </c>
      <c r="F52" s="609" t="s">
        <v>238</v>
      </c>
      <c r="G52" s="610"/>
      <c r="H52" s="600"/>
      <c r="I52" s="600"/>
      <c r="J52" s="610"/>
      <c r="K52" s="267"/>
    </row>
    <row r="53" spans="1:11" s="599" customFormat="1">
      <c r="A53" s="267"/>
      <c r="B53" s="606"/>
      <c r="C53" s="607"/>
      <c r="D53" s="597"/>
      <c r="E53" s="611" t="s">
        <v>232</v>
      </c>
      <c r="F53" s="609"/>
      <c r="G53" s="610"/>
      <c r="H53" s="600"/>
      <c r="I53" s="600"/>
      <c r="J53" s="610"/>
      <c r="K53" s="267"/>
    </row>
    <row r="54" spans="1:11" s="599" customFormat="1">
      <c r="A54" s="267"/>
      <c r="B54" s="606"/>
      <c r="C54" s="607"/>
      <c r="D54" s="597"/>
      <c r="E54" s="611" t="s">
        <v>233</v>
      </c>
      <c r="F54" s="609"/>
      <c r="G54" s="610"/>
      <c r="H54" s="600"/>
      <c r="I54" s="600"/>
      <c r="J54" s="610"/>
      <c r="K54" s="267"/>
    </row>
    <row r="55" spans="1:11" s="599" customFormat="1">
      <c r="A55" s="601"/>
      <c r="B55" s="612"/>
      <c r="C55" s="613"/>
      <c r="D55" s="620"/>
      <c r="E55" s="614" t="s">
        <v>69</v>
      </c>
      <c r="F55" s="602" t="s">
        <v>239</v>
      </c>
      <c r="G55" s="272"/>
      <c r="H55" s="615"/>
      <c r="I55" s="615"/>
      <c r="J55" s="272"/>
      <c r="K55" s="601"/>
    </row>
    <row r="56" spans="1:11" s="599" customFormat="1">
      <c r="A56" s="620" t="s">
        <v>279</v>
      </c>
      <c r="B56" s="268" t="s">
        <v>239</v>
      </c>
      <c r="C56" s="269" t="s">
        <v>234</v>
      </c>
      <c r="D56" s="620"/>
      <c r="E56" s="617"/>
      <c r="F56" s="618"/>
      <c r="G56" s="270" t="s">
        <v>18</v>
      </c>
      <c r="H56" s="271"/>
      <c r="I56" s="271" t="s">
        <v>7</v>
      </c>
      <c r="J56" s="270" t="s">
        <v>34</v>
      </c>
      <c r="K56" s="620" t="s">
        <v>264</v>
      </c>
    </row>
    <row r="57" spans="1:11" s="599" customFormat="1" ht="25.5">
      <c r="A57" s="267" t="s">
        <v>280</v>
      </c>
      <c r="B57" s="606" t="s">
        <v>235</v>
      </c>
      <c r="C57" s="607" t="s">
        <v>267</v>
      </c>
      <c r="D57" s="267"/>
      <c r="E57" s="605" t="s">
        <v>246</v>
      </c>
      <c r="F57" s="609"/>
      <c r="G57" s="610" t="s">
        <v>21</v>
      </c>
      <c r="H57" s="600"/>
      <c r="I57" s="600"/>
      <c r="J57" s="610"/>
      <c r="K57" s="267" t="s">
        <v>261</v>
      </c>
    </row>
    <row r="58" spans="1:11" s="599" customFormat="1">
      <c r="A58" s="267"/>
      <c r="B58" s="606"/>
      <c r="C58" s="607"/>
      <c r="D58" s="267"/>
      <c r="E58" s="608" t="s">
        <v>269</v>
      </c>
      <c r="F58" s="609"/>
      <c r="G58" s="610"/>
      <c r="H58" s="600"/>
      <c r="I58" s="600"/>
      <c r="J58" s="610"/>
      <c r="K58" s="267"/>
    </row>
    <row r="59" spans="1:11" s="599" customFormat="1" ht="25.5">
      <c r="A59" s="267"/>
      <c r="B59" s="606"/>
      <c r="C59" s="607"/>
      <c r="D59" s="267"/>
      <c r="E59" s="608" t="s">
        <v>270</v>
      </c>
      <c r="F59" s="609"/>
      <c r="G59" s="610"/>
      <c r="H59" s="600"/>
      <c r="I59" s="600"/>
      <c r="J59" s="610"/>
      <c r="K59" s="267"/>
    </row>
    <row r="60" spans="1:11" s="599" customFormat="1" ht="25.5">
      <c r="A60" s="267"/>
      <c r="B60" s="606"/>
      <c r="C60" s="607"/>
      <c r="D60" s="267"/>
      <c r="E60" s="608" t="s">
        <v>271</v>
      </c>
      <c r="F60" s="609"/>
      <c r="G60" s="610"/>
      <c r="H60" s="600"/>
      <c r="I60" s="600"/>
      <c r="J60" s="610"/>
      <c r="K60" s="267"/>
    </row>
    <row r="61" spans="1:11" s="599" customFormat="1">
      <c r="A61" s="267"/>
      <c r="B61" s="606"/>
      <c r="C61" s="607"/>
      <c r="D61" s="267"/>
      <c r="E61" s="614" t="s">
        <v>69</v>
      </c>
      <c r="F61" s="609" t="s">
        <v>249</v>
      </c>
      <c r="G61" s="610"/>
      <c r="H61" s="600"/>
      <c r="I61" s="600"/>
      <c r="J61" s="610"/>
      <c r="K61" s="601"/>
    </row>
    <row r="62" spans="1:11" s="599" customFormat="1" ht="25.5">
      <c r="A62" s="620" t="s">
        <v>281</v>
      </c>
      <c r="B62" s="268" t="s">
        <v>249</v>
      </c>
      <c r="C62" s="269" t="s">
        <v>247</v>
      </c>
      <c r="D62" s="620"/>
      <c r="E62" s="617"/>
      <c r="F62" s="618"/>
      <c r="G62" s="270" t="s">
        <v>18</v>
      </c>
      <c r="H62" s="271"/>
      <c r="I62" s="271"/>
      <c r="J62" s="270"/>
      <c r="K62" s="601" t="s">
        <v>262</v>
      </c>
    </row>
    <row r="63" spans="1:11" s="599" customFormat="1" ht="25.5">
      <c r="A63" s="597" t="s">
        <v>282</v>
      </c>
      <c r="B63" s="603" t="s">
        <v>236</v>
      </c>
      <c r="C63" s="604" t="s">
        <v>265</v>
      </c>
      <c r="D63" s="597"/>
      <c r="E63" s="605" t="s">
        <v>240</v>
      </c>
      <c r="F63" s="598"/>
      <c r="G63" s="595" t="s">
        <v>21</v>
      </c>
      <c r="H63" s="596"/>
      <c r="I63" s="596"/>
      <c r="J63" s="595"/>
      <c r="K63" s="267" t="s">
        <v>257</v>
      </c>
    </row>
    <row r="64" spans="1:11" s="599" customFormat="1" ht="25.5">
      <c r="A64" s="267"/>
      <c r="B64" s="606"/>
      <c r="C64" s="607"/>
      <c r="D64" s="267"/>
      <c r="E64" s="608" t="s">
        <v>241</v>
      </c>
      <c r="F64" s="609"/>
      <c r="G64" s="610"/>
      <c r="H64" s="600"/>
      <c r="I64" s="600"/>
      <c r="J64" s="610"/>
      <c r="K64" s="267"/>
    </row>
    <row r="65" spans="1:11" s="599" customFormat="1">
      <c r="A65" s="267"/>
      <c r="B65" s="606"/>
      <c r="C65" s="607"/>
      <c r="D65" s="267"/>
      <c r="E65" s="608" t="s">
        <v>242</v>
      </c>
      <c r="F65" s="284" t="s">
        <v>289</v>
      </c>
      <c r="G65" s="610"/>
      <c r="H65" s="600"/>
      <c r="I65" s="600"/>
      <c r="J65" s="610"/>
      <c r="K65" s="267"/>
    </row>
    <row r="66" spans="1:11" s="599" customFormat="1">
      <c r="A66" s="601"/>
      <c r="B66" s="612"/>
      <c r="C66" s="613"/>
      <c r="D66" s="601"/>
      <c r="E66" s="614" t="s">
        <v>69</v>
      </c>
      <c r="F66" s="602" t="s">
        <v>250</v>
      </c>
      <c r="G66" s="272"/>
      <c r="H66" s="615"/>
      <c r="I66" s="615"/>
      <c r="J66" s="272"/>
      <c r="K66" s="601"/>
    </row>
    <row r="67" spans="1:11" s="599" customFormat="1" ht="25.5">
      <c r="A67" s="620" t="s">
        <v>285</v>
      </c>
      <c r="B67" s="268" t="s">
        <v>250</v>
      </c>
      <c r="C67" s="269" t="s">
        <v>243</v>
      </c>
      <c r="D67" s="620"/>
      <c r="E67" s="617"/>
      <c r="F67" s="618"/>
      <c r="G67" s="270" t="s">
        <v>18</v>
      </c>
      <c r="H67" s="271"/>
      <c r="I67" s="271"/>
      <c r="J67" s="270"/>
      <c r="K67" s="601" t="s">
        <v>258</v>
      </c>
    </row>
    <row r="68" spans="1:11" s="599" customFormat="1">
      <c r="A68" s="267"/>
      <c r="B68" s="284" t="s">
        <v>289</v>
      </c>
      <c r="C68" s="282" t="s">
        <v>292</v>
      </c>
      <c r="D68" s="267"/>
      <c r="E68" s="276" t="s">
        <v>290</v>
      </c>
      <c r="F68" s="609"/>
      <c r="G68" s="278" t="s">
        <v>21</v>
      </c>
      <c r="H68" s="286" t="s">
        <v>9</v>
      </c>
      <c r="I68" s="286" t="s">
        <v>6</v>
      </c>
      <c r="J68" s="285"/>
      <c r="K68" s="280" t="s">
        <v>294</v>
      </c>
    </row>
    <row r="69" spans="1:11" s="599" customFormat="1">
      <c r="A69" s="267"/>
      <c r="B69" s="606"/>
      <c r="C69" s="607"/>
      <c r="D69" s="267"/>
      <c r="E69" s="283" t="s">
        <v>293</v>
      </c>
      <c r="F69" s="609"/>
      <c r="G69" s="610"/>
      <c r="H69" s="600"/>
      <c r="I69" s="600"/>
      <c r="J69" s="610"/>
      <c r="K69" s="267"/>
    </row>
    <row r="70" spans="1:11" s="599" customFormat="1">
      <c r="A70" s="601"/>
      <c r="B70" s="612"/>
      <c r="C70" s="613"/>
      <c r="D70" s="601"/>
      <c r="E70" s="290" t="s">
        <v>291</v>
      </c>
      <c r="F70" s="602"/>
      <c r="G70" s="272"/>
      <c r="H70" s="615"/>
      <c r="I70" s="615"/>
      <c r="J70" s="272"/>
      <c r="K70" s="601"/>
    </row>
    <row r="71" spans="1:11" s="599" customFormat="1" ht="25.5">
      <c r="A71" s="267" t="s">
        <v>283</v>
      </c>
      <c r="B71" s="606" t="s">
        <v>237</v>
      </c>
      <c r="C71" s="607" t="s">
        <v>266</v>
      </c>
      <c r="D71" s="267"/>
      <c r="E71" s="619" t="s">
        <v>244</v>
      </c>
      <c r="F71" s="609"/>
      <c r="G71" s="610" t="s">
        <v>21</v>
      </c>
      <c r="H71" s="600"/>
      <c r="I71" s="600"/>
      <c r="J71" s="610"/>
      <c r="K71" s="267" t="s">
        <v>259</v>
      </c>
    </row>
    <row r="72" spans="1:11" s="599" customFormat="1">
      <c r="A72" s="267"/>
      <c r="B72" s="606"/>
      <c r="C72" s="607"/>
      <c r="D72" s="267"/>
      <c r="E72" s="608" t="s">
        <v>273</v>
      </c>
      <c r="F72" s="609"/>
      <c r="G72" s="610"/>
      <c r="H72" s="600"/>
      <c r="I72" s="600"/>
      <c r="J72" s="610"/>
      <c r="K72" s="267"/>
    </row>
    <row r="73" spans="1:11" s="599" customFormat="1">
      <c r="A73" s="267"/>
      <c r="B73" s="606"/>
      <c r="C73" s="607"/>
      <c r="D73" s="267"/>
      <c r="E73" s="614" t="s">
        <v>69</v>
      </c>
      <c r="F73" s="609" t="s">
        <v>251</v>
      </c>
      <c r="G73" s="610"/>
      <c r="H73" s="600"/>
      <c r="I73" s="600"/>
      <c r="J73" s="610"/>
      <c r="K73" s="601"/>
    </row>
    <row r="74" spans="1:11" s="599" customFormat="1" ht="25.5">
      <c r="A74" s="620" t="s">
        <v>286</v>
      </c>
      <c r="B74" s="268" t="s">
        <v>251</v>
      </c>
      <c r="C74" s="269" t="s">
        <v>245</v>
      </c>
      <c r="D74" s="620"/>
      <c r="E74" s="617"/>
      <c r="F74" s="618"/>
      <c r="G74" s="270" t="s">
        <v>18</v>
      </c>
      <c r="H74" s="271"/>
      <c r="I74" s="271"/>
      <c r="J74" s="270"/>
      <c r="K74" s="601" t="s">
        <v>260</v>
      </c>
    </row>
    <row r="75" spans="1:11" s="599" customFormat="1">
      <c r="A75" s="620" t="s">
        <v>284</v>
      </c>
      <c r="B75" s="268" t="s">
        <v>238</v>
      </c>
      <c r="C75" s="269" t="s">
        <v>248</v>
      </c>
      <c r="D75" s="620"/>
      <c r="E75" s="617"/>
      <c r="F75" s="618"/>
      <c r="G75" s="270" t="s">
        <v>18</v>
      </c>
      <c r="H75" s="271"/>
      <c r="I75" s="271"/>
      <c r="J75" s="270"/>
      <c r="K75" s="601" t="s">
        <v>263</v>
      </c>
    </row>
    <row r="76" spans="1:11" s="599" customFormat="1">
      <c r="A76" s="597" t="s">
        <v>181</v>
      </c>
      <c r="B76" s="603" t="s">
        <v>160</v>
      </c>
      <c r="C76" s="604" t="s">
        <v>155</v>
      </c>
      <c r="D76" s="597" t="s">
        <v>182</v>
      </c>
      <c r="E76" s="605" t="s">
        <v>152</v>
      </c>
      <c r="F76" s="598"/>
      <c r="G76" s="595" t="s">
        <v>21</v>
      </c>
      <c r="H76" s="596" t="s">
        <v>9</v>
      </c>
      <c r="I76" s="596" t="s">
        <v>6</v>
      </c>
      <c r="J76" s="595" t="s">
        <v>34</v>
      </c>
      <c r="K76" s="267"/>
    </row>
    <row r="77" spans="1:11" s="599" customFormat="1">
      <c r="A77" s="267"/>
      <c r="B77" s="606"/>
      <c r="C77" s="607"/>
      <c r="D77" s="597" t="s">
        <v>183</v>
      </c>
      <c r="E77" s="608" t="s">
        <v>157</v>
      </c>
      <c r="F77" s="609"/>
      <c r="G77" s="610"/>
      <c r="H77" s="600"/>
      <c r="I77" s="600"/>
      <c r="J77" s="610"/>
      <c r="K77" s="267"/>
    </row>
    <row r="78" spans="1:11" s="599" customFormat="1">
      <c r="A78" s="267"/>
      <c r="B78" s="606"/>
      <c r="C78" s="607"/>
      <c r="D78" s="597" t="s">
        <v>184</v>
      </c>
      <c r="E78" s="608" t="s">
        <v>158</v>
      </c>
      <c r="F78" s="609"/>
      <c r="G78" s="610"/>
      <c r="H78" s="600"/>
      <c r="I78" s="600"/>
      <c r="J78" s="610"/>
      <c r="K78" s="267"/>
    </row>
    <row r="79" spans="1:11" s="599" customFormat="1">
      <c r="A79" s="267"/>
      <c r="B79" s="606"/>
      <c r="C79" s="607"/>
      <c r="D79" s="597" t="s">
        <v>185</v>
      </c>
      <c r="E79" s="608" t="s">
        <v>153</v>
      </c>
      <c r="F79" s="609"/>
      <c r="G79" s="610"/>
      <c r="H79" s="600"/>
      <c r="I79" s="600"/>
      <c r="J79" s="610"/>
      <c r="K79" s="267"/>
    </row>
    <row r="80" spans="1:11" s="599" customFormat="1">
      <c r="A80" s="601"/>
      <c r="B80" s="612"/>
      <c r="C80" s="613"/>
      <c r="D80" s="597" t="s">
        <v>186</v>
      </c>
      <c r="E80" s="614" t="s">
        <v>154</v>
      </c>
      <c r="F80" s="602" t="s">
        <v>268</v>
      </c>
      <c r="G80" s="272"/>
      <c r="H80" s="615"/>
      <c r="I80" s="615"/>
      <c r="J80" s="272"/>
      <c r="K80" s="601"/>
    </row>
    <row r="81" spans="1:17" s="403" customFormat="1">
      <c r="A81" s="418" t="s">
        <v>180</v>
      </c>
      <c r="B81" s="268" t="s">
        <v>268</v>
      </c>
      <c r="C81" s="420" t="s">
        <v>159</v>
      </c>
      <c r="D81" s="420"/>
      <c r="E81" s="421"/>
      <c r="F81" s="422"/>
      <c r="G81" s="270" t="s">
        <v>18</v>
      </c>
      <c r="H81" s="592"/>
      <c r="I81" s="271" t="s">
        <v>6</v>
      </c>
      <c r="J81" s="270" t="s">
        <v>34</v>
      </c>
      <c r="K81" s="575"/>
    </row>
    <row r="82" spans="1:17" s="433" customFormat="1" ht="25.5">
      <c r="A82" s="621" t="s">
        <v>187</v>
      </c>
      <c r="B82" s="622"/>
      <c r="C82" s="623" t="s">
        <v>287</v>
      </c>
      <c r="D82" s="621" t="s">
        <v>188</v>
      </c>
      <c r="E82" s="624" t="s">
        <v>162</v>
      </c>
      <c r="F82" s="625"/>
      <c r="G82" s="626" t="s">
        <v>21</v>
      </c>
      <c r="H82" s="627" t="s">
        <v>9</v>
      </c>
      <c r="I82" s="627" t="s">
        <v>6</v>
      </c>
      <c r="J82" s="626" t="s">
        <v>39</v>
      </c>
      <c r="K82" s="577"/>
      <c r="L82" s="432"/>
      <c r="M82" s="432"/>
      <c r="N82" s="432"/>
      <c r="O82" s="432"/>
      <c r="P82" s="432"/>
      <c r="Q82" s="432"/>
    </row>
    <row r="83" spans="1:17" s="433" customFormat="1">
      <c r="A83" s="621"/>
      <c r="B83" s="622"/>
      <c r="C83" s="623"/>
      <c r="D83" s="621" t="s">
        <v>189</v>
      </c>
      <c r="E83" s="628" t="s">
        <v>163</v>
      </c>
      <c r="F83" s="625"/>
      <c r="G83" s="626"/>
      <c r="H83" s="627"/>
      <c r="I83" s="627"/>
      <c r="J83" s="626"/>
      <c r="K83" s="577"/>
      <c r="L83" s="432"/>
      <c r="M83" s="432"/>
      <c r="N83" s="432"/>
      <c r="O83" s="432"/>
      <c r="P83" s="432"/>
      <c r="Q83" s="432"/>
    </row>
    <row r="84" spans="1:17" s="433" customFormat="1">
      <c r="A84" s="621"/>
      <c r="B84" s="622"/>
      <c r="C84" s="623"/>
      <c r="D84" s="621" t="s">
        <v>190</v>
      </c>
      <c r="E84" s="628" t="s">
        <v>164</v>
      </c>
      <c r="F84" s="625"/>
      <c r="G84" s="626"/>
      <c r="H84" s="627"/>
      <c r="I84" s="627"/>
      <c r="J84" s="626"/>
      <c r="K84" s="577"/>
      <c r="L84" s="432"/>
      <c r="M84" s="432"/>
      <c r="N84" s="432"/>
      <c r="O84" s="432"/>
      <c r="P84" s="432"/>
      <c r="Q84" s="432"/>
    </row>
    <row r="85" spans="1:17" s="433" customFormat="1" ht="25.5">
      <c r="A85" s="621"/>
      <c r="B85" s="622"/>
      <c r="C85" s="623"/>
      <c r="D85" s="621" t="s">
        <v>191</v>
      </c>
      <c r="E85" s="628" t="s">
        <v>161</v>
      </c>
      <c r="F85" s="625"/>
      <c r="G85" s="626"/>
      <c r="H85" s="627"/>
      <c r="I85" s="627"/>
      <c r="J85" s="626"/>
      <c r="K85" s="577"/>
      <c r="L85" s="432"/>
      <c r="M85" s="432"/>
      <c r="N85" s="432"/>
      <c r="O85" s="432"/>
      <c r="P85" s="432"/>
      <c r="Q85" s="432"/>
    </row>
    <row r="86" spans="1:17" s="433" customFormat="1">
      <c r="A86" s="621"/>
      <c r="B86" s="622"/>
      <c r="C86" s="623"/>
      <c r="D86" s="621" t="s">
        <v>192</v>
      </c>
      <c r="E86" s="629" t="s">
        <v>69</v>
      </c>
      <c r="F86" s="625" t="s">
        <v>12</v>
      </c>
      <c r="G86" s="626"/>
      <c r="H86" s="627"/>
      <c r="I86" s="627"/>
      <c r="J86" s="626"/>
      <c r="K86" s="578"/>
      <c r="L86" s="432"/>
      <c r="M86" s="432"/>
      <c r="N86" s="432"/>
      <c r="O86" s="432"/>
      <c r="P86" s="432"/>
      <c r="Q86" s="432"/>
    </row>
    <row r="87" spans="1:17" s="433" customFormat="1">
      <c r="A87" s="630" t="s">
        <v>193</v>
      </c>
      <c r="B87" s="631" t="s">
        <v>12</v>
      </c>
      <c r="C87" s="632" t="s">
        <v>148</v>
      </c>
      <c r="D87" s="632"/>
      <c r="E87" s="632"/>
      <c r="F87" s="633"/>
      <c r="G87" s="634" t="s">
        <v>18</v>
      </c>
      <c r="H87" s="635"/>
      <c r="I87" s="635" t="s">
        <v>6</v>
      </c>
      <c r="J87" s="634" t="s">
        <v>39</v>
      </c>
      <c r="K87" s="582"/>
      <c r="L87" s="432"/>
      <c r="M87" s="432"/>
      <c r="N87" s="432"/>
      <c r="O87" s="432"/>
      <c r="P87" s="432"/>
      <c r="Q87" s="432"/>
    </row>
    <row r="88" spans="1:17" s="433" customFormat="1">
      <c r="A88" s="442" t="s">
        <v>194</v>
      </c>
      <c r="B88" s="443"/>
      <c r="C88" s="444" t="s">
        <v>172</v>
      </c>
      <c r="D88" s="442" t="s">
        <v>195</v>
      </c>
      <c r="E88" s="444" t="s">
        <v>135</v>
      </c>
      <c r="F88" s="445" t="s">
        <v>178</v>
      </c>
      <c r="G88" s="446" t="s">
        <v>21</v>
      </c>
      <c r="H88" s="447" t="s">
        <v>9</v>
      </c>
      <c r="I88" s="447" t="s">
        <v>6</v>
      </c>
      <c r="J88" s="446" t="s">
        <v>39</v>
      </c>
      <c r="K88" s="577"/>
      <c r="L88" s="432"/>
      <c r="M88" s="432"/>
      <c r="N88" s="432"/>
      <c r="O88" s="432"/>
      <c r="P88" s="432"/>
      <c r="Q88" s="432"/>
    </row>
    <row r="89" spans="1:17" s="433" customFormat="1">
      <c r="A89" s="442"/>
      <c r="B89" s="443"/>
      <c r="C89" s="444"/>
      <c r="D89" s="442" t="s">
        <v>196</v>
      </c>
      <c r="E89" s="444" t="s">
        <v>173</v>
      </c>
      <c r="F89" s="445" t="s">
        <v>71</v>
      </c>
      <c r="G89" s="446"/>
      <c r="H89" s="447"/>
      <c r="I89" s="447"/>
      <c r="J89" s="446"/>
      <c r="K89" s="577"/>
      <c r="L89" s="432"/>
      <c r="M89" s="432"/>
      <c r="N89" s="432"/>
      <c r="O89" s="432"/>
      <c r="P89" s="432"/>
      <c r="Q89" s="432"/>
    </row>
    <row r="90" spans="1:17" s="433" customFormat="1">
      <c r="A90" s="442"/>
      <c r="B90" s="443"/>
      <c r="C90" s="444"/>
      <c r="D90" s="442" t="s">
        <v>197</v>
      </c>
      <c r="E90" s="444" t="s">
        <v>174</v>
      </c>
      <c r="F90" s="445"/>
      <c r="G90" s="446"/>
      <c r="H90" s="447"/>
      <c r="I90" s="447"/>
      <c r="J90" s="446"/>
      <c r="K90" s="578"/>
      <c r="L90" s="432"/>
      <c r="M90" s="432"/>
      <c r="N90" s="432"/>
      <c r="O90" s="432"/>
      <c r="P90" s="432"/>
      <c r="Q90" s="432"/>
    </row>
    <row r="91" spans="1:17" s="433" customFormat="1" ht="25.5">
      <c r="A91" s="448" t="s">
        <v>198</v>
      </c>
      <c r="B91" s="449" t="s">
        <v>12</v>
      </c>
      <c r="C91" s="450" t="s">
        <v>149</v>
      </c>
      <c r="D91" s="450"/>
      <c r="E91" s="450"/>
      <c r="F91" s="451"/>
      <c r="G91" s="452"/>
      <c r="H91" s="453"/>
      <c r="I91" s="453"/>
      <c r="J91" s="452"/>
      <c r="K91" s="578"/>
      <c r="L91" s="432"/>
      <c r="M91" s="432"/>
      <c r="N91" s="432"/>
      <c r="O91" s="432"/>
      <c r="P91" s="432"/>
      <c r="Q91" s="432"/>
    </row>
    <row r="92" spans="1:17" s="433" customFormat="1">
      <c r="A92" s="454" t="s">
        <v>199</v>
      </c>
      <c r="B92" s="455" t="s">
        <v>71</v>
      </c>
      <c r="C92" s="456" t="s">
        <v>166</v>
      </c>
      <c r="D92" s="454" t="s">
        <v>200</v>
      </c>
      <c r="E92" s="457" t="s">
        <v>135</v>
      </c>
      <c r="F92" s="458" t="s">
        <v>160</v>
      </c>
      <c r="G92" s="459" t="s">
        <v>21</v>
      </c>
      <c r="H92" s="460" t="s">
        <v>9</v>
      </c>
      <c r="I92" s="460" t="s">
        <v>6</v>
      </c>
      <c r="J92" s="459" t="s">
        <v>34</v>
      </c>
      <c r="K92" s="583"/>
      <c r="L92" s="432"/>
      <c r="M92" s="432"/>
      <c r="N92" s="432"/>
      <c r="O92" s="432"/>
      <c r="P92" s="432"/>
      <c r="Q92" s="432"/>
    </row>
    <row r="93" spans="1:17" s="433" customFormat="1">
      <c r="A93" s="461"/>
      <c r="B93" s="462"/>
      <c r="C93" s="463"/>
      <c r="D93" s="454" t="s">
        <v>201</v>
      </c>
      <c r="E93" s="464" t="s">
        <v>167</v>
      </c>
      <c r="F93" s="465"/>
      <c r="G93" s="466"/>
      <c r="H93" s="467"/>
      <c r="I93" s="467"/>
      <c r="J93" s="466"/>
      <c r="K93" s="578"/>
      <c r="L93" s="432"/>
      <c r="M93" s="432"/>
      <c r="N93" s="432"/>
      <c r="O93" s="432"/>
      <c r="P93" s="432"/>
      <c r="Q93" s="432"/>
    </row>
    <row r="94" spans="1:17" s="433" customFormat="1">
      <c r="A94" s="468" t="s">
        <v>202</v>
      </c>
      <c r="B94" s="443" t="s">
        <v>160</v>
      </c>
      <c r="C94" s="444" t="s">
        <v>151</v>
      </c>
      <c r="D94" s="468" t="s">
        <v>203</v>
      </c>
      <c r="E94" s="469" t="s">
        <v>168</v>
      </c>
      <c r="F94" s="445" t="s">
        <v>175</v>
      </c>
      <c r="G94" s="446" t="s">
        <v>21</v>
      </c>
      <c r="H94" s="447" t="s">
        <v>9</v>
      </c>
      <c r="I94" s="447" t="s">
        <v>6</v>
      </c>
      <c r="J94" s="446" t="s">
        <v>34</v>
      </c>
      <c r="K94" s="577"/>
      <c r="L94" s="432"/>
      <c r="M94" s="432"/>
      <c r="N94" s="432"/>
      <c r="O94" s="432"/>
      <c r="P94" s="432"/>
      <c r="Q94" s="432"/>
    </row>
    <row r="95" spans="1:17" s="433" customFormat="1">
      <c r="A95" s="468"/>
      <c r="B95" s="443"/>
      <c r="C95" s="444"/>
      <c r="D95" s="468" t="s">
        <v>204</v>
      </c>
      <c r="E95" s="470" t="s">
        <v>169</v>
      </c>
      <c r="F95" s="445" t="s">
        <v>175</v>
      </c>
      <c r="G95" s="446"/>
      <c r="H95" s="447"/>
      <c r="I95" s="447"/>
      <c r="J95" s="446"/>
      <c r="K95" s="577"/>
      <c r="L95" s="432"/>
      <c r="M95" s="432"/>
      <c r="N95" s="432"/>
      <c r="O95" s="432"/>
      <c r="P95" s="432"/>
      <c r="Q95" s="432"/>
    </row>
    <row r="96" spans="1:17" s="433" customFormat="1">
      <c r="A96" s="461"/>
      <c r="B96" s="462"/>
      <c r="C96" s="463"/>
      <c r="D96" s="468" t="s">
        <v>205</v>
      </c>
      <c r="E96" s="464" t="s">
        <v>170</v>
      </c>
      <c r="F96" s="465" t="s">
        <v>176</v>
      </c>
      <c r="G96" s="466"/>
      <c r="H96" s="467"/>
      <c r="I96" s="467"/>
      <c r="J96" s="466"/>
      <c r="K96" s="578"/>
      <c r="L96" s="432"/>
      <c r="M96" s="432"/>
      <c r="N96" s="432"/>
      <c r="O96" s="432"/>
      <c r="P96" s="432"/>
      <c r="Q96" s="432"/>
    </row>
    <row r="97" spans="1:17" s="433" customFormat="1">
      <c r="A97" s="452" t="s">
        <v>206</v>
      </c>
      <c r="B97" s="449" t="s">
        <v>177</v>
      </c>
      <c r="C97" s="471" t="s">
        <v>150</v>
      </c>
      <c r="D97" s="471"/>
      <c r="E97" s="450"/>
      <c r="F97" s="451"/>
      <c r="G97" s="452" t="s">
        <v>18</v>
      </c>
      <c r="H97" s="453"/>
      <c r="I97" s="453" t="s">
        <v>6</v>
      </c>
      <c r="J97" s="466" t="s">
        <v>34</v>
      </c>
      <c r="K97" s="578"/>
      <c r="L97" s="432"/>
      <c r="M97" s="432"/>
      <c r="N97" s="432"/>
      <c r="O97" s="432"/>
      <c r="P97" s="432"/>
      <c r="Q97" s="432"/>
    </row>
    <row r="98" spans="1:17" s="433" customFormat="1" ht="25.5">
      <c r="A98" s="452" t="s">
        <v>207</v>
      </c>
      <c r="B98" s="449" t="s">
        <v>175</v>
      </c>
      <c r="C98" s="471" t="s">
        <v>171</v>
      </c>
      <c r="D98" s="471"/>
      <c r="E98" s="450"/>
      <c r="F98" s="451"/>
      <c r="G98" s="452" t="s">
        <v>18</v>
      </c>
      <c r="H98" s="453"/>
      <c r="I98" s="453" t="s">
        <v>7</v>
      </c>
      <c r="J98" s="466" t="s">
        <v>34</v>
      </c>
      <c r="K98" s="578"/>
      <c r="L98" s="432"/>
      <c r="M98" s="432"/>
      <c r="N98" s="432"/>
      <c r="O98" s="432"/>
      <c r="P98" s="432"/>
      <c r="Q98" s="432"/>
    </row>
    <row r="99" spans="1:17" s="433" customFormat="1" ht="25.5">
      <c r="A99" s="498" t="s">
        <v>218</v>
      </c>
      <c r="B99" s="499"/>
      <c r="C99" s="500" t="s">
        <v>209</v>
      </c>
      <c r="D99" s="501"/>
      <c r="E99" s="502" t="s">
        <v>210</v>
      </c>
      <c r="F99" s="503"/>
      <c r="G99" s="498" t="s">
        <v>25</v>
      </c>
      <c r="H99" s="504" t="s">
        <v>10</v>
      </c>
      <c r="I99" s="504" t="s">
        <v>6</v>
      </c>
      <c r="J99" s="498" t="s">
        <v>34</v>
      </c>
      <c r="K99" s="577"/>
      <c r="L99" s="432"/>
      <c r="M99" s="432"/>
      <c r="N99" s="432"/>
      <c r="O99" s="432"/>
      <c r="P99" s="432"/>
      <c r="Q99" s="432"/>
    </row>
    <row r="100" spans="1:17" s="433" customFormat="1" ht="25.5">
      <c r="A100" s="505"/>
      <c r="B100" s="506"/>
      <c r="C100" s="507"/>
      <c r="D100" s="501"/>
      <c r="E100" s="508" t="s">
        <v>211</v>
      </c>
      <c r="F100" s="509"/>
      <c r="G100" s="505"/>
      <c r="H100" s="510"/>
      <c r="I100" s="510"/>
      <c r="J100" s="505"/>
      <c r="K100" s="577"/>
      <c r="L100" s="432"/>
      <c r="M100" s="432"/>
      <c r="N100" s="432"/>
      <c r="O100" s="432"/>
      <c r="P100" s="432"/>
      <c r="Q100" s="432"/>
    </row>
    <row r="101" spans="1:17" s="433" customFormat="1" ht="25.5">
      <c r="A101" s="505"/>
      <c r="B101" s="506"/>
      <c r="C101" s="507"/>
      <c r="D101" s="501"/>
      <c r="E101" s="508" t="s">
        <v>212</v>
      </c>
      <c r="F101" s="509"/>
      <c r="G101" s="505"/>
      <c r="H101" s="510"/>
      <c r="I101" s="510"/>
      <c r="J101" s="505"/>
      <c r="K101" s="577"/>
      <c r="L101" s="432"/>
      <c r="M101" s="432"/>
      <c r="N101" s="432"/>
      <c r="O101" s="432"/>
      <c r="P101" s="432"/>
      <c r="Q101" s="432"/>
    </row>
    <row r="102" spans="1:17" s="433" customFormat="1" ht="25.5">
      <c r="A102" s="505"/>
      <c r="B102" s="506"/>
      <c r="C102" s="507"/>
      <c r="D102" s="501"/>
      <c r="E102" s="508" t="s">
        <v>213</v>
      </c>
      <c r="F102" s="509"/>
      <c r="G102" s="505"/>
      <c r="H102" s="510"/>
      <c r="I102" s="510"/>
      <c r="J102" s="505"/>
      <c r="K102" s="577"/>
      <c r="L102" s="432"/>
      <c r="M102" s="432"/>
      <c r="N102" s="432"/>
      <c r="O102" s="432"/>
      <c r="P102" s="432"/>
      <c r="Q102" s="432"/>
    </row>
    <row r="103" spans="1:17" s="433" customFormat="1">
      <c r="A103" s="505"/>
      <c r="B103" s="506"/>
      <c r="C103" s="507"/>
      <c r="D103" s="501"/>
      <c r="E103" s="508" t="s">
        <v>214</v>
      </c>
      <c r="F103" s="509"/>
      <c r="G103" s="505"/>
      <c r="H103" s="510"/>
      <c r="I103" s="510"/>
      <c r="J103" s="505"/>
      <c r="K103" s="577"/>
      <c r="L103" s="432"/>
      <c r="M103" s="432"/>
      <c r="N103" s="432"/>
      <c r="O103" s="432"/>
      <c r="P103" s="432"/>
      <c r="Q103" s="432"/>
    </row>
    <row r="104" spans="1:17" s="433" customFormat="1" ht="25.5">
      <c r="A104" s="505"/>
      <c r="B104" s="506"/>
      <c r="C104" s="507"/>
      <c r="D104" s="501"/>
      <c r="E104" s="508" t="s">
        <v>215</v>
      </c>
      <c r="F104" s="509"/>
      <c r="G104" s="505"/>
      <c r="H104" s="510"/>
      <c r="I104" s="510"/>
      <c r="J104" s="505"/>
      <c r="K104" s="577"/>
      <c r="L104" s="432"/>
      <c r="M104" s="432"/>
      <c r="N104" s="432"/>
      <c r="O104" s="432"/>
      <c r="P104" s="432"/>
      <c r="Q104" s="432"/>
    </row>
    <row r="105" spans="1:17" s="433" customFormat="1">
      <c r="A105" s="505"/>
      <c r="B105" s="506"/>
      <c r="C105" s="507"/>
      <c r="D105" s="501"/>
      <c r="E105" s="508" t="s">
        <v>216</v>
      </c>
      <c r="F105" s="509"/>
      <c r="G105" s="505"/>
      <c r="H105" s="510"/>
      <c r="I105" s="510"/>
      <c r="J105" s="505"/>
      <c r="K105" s="577"/>
      <c r="L105" s="432"/>
      <c r="M105" s="432"/>
      <c r="N105" s="432"/>
      <c r="O105" s="432"/>
      <c r="P105" s="432"/>
      <c r="Q105" s="432"/>
    </row>
    <row r="106" spans="1:17" s="433" customFormat="1">
      <c r="A106" s="505"/>
      <c r="B106" s="506"/>
      <c r="C106" s="507"/>
      <c r="D106" s="501"/>
      <c r="E106" s="508" t="s">
        <v>69</v>
      </c>
      <c r="F106" s="509" t="s">
        <v>12</v>
      </c>
      <c r="G106" s="505"/>
      <c r="H106" s="510"/>
      <c r="I106" s="510"/>
      <c r="J106" s="505"/>
      <c r="K106" s="577"/>
      <c r="L106" s="432"/>
      <c r="M106" s="432"/>
      <c r="N106" s="432"/>
      <c r="O106" s="432"/>
      <c r="P106" s="432"/>
      <c r="Q106" s="432"/>
    </row>
    <row r="107" spans="1:17" s="433" customFormat="1" ht="25.5">
      <c r="A107" s="511"/>
      <c r="B107" s="512"/>
      <c r="C107" s="513"/>
      <c r="D107" s="501"/>
      <c r="E107" s="514" t="s">
        <v>217</v>
      </c>
      <c r="F107" s="515"/>
      <c r="G107" s="511"/>
      <c r="H107" s="516"/>
      <c r="I107" s="516"/>
      <c r="J107" s="511"/>
      <c r="K107" s="578"/>
      <c r="L107" s="432"/>
      <c r="M107" s="432"/>
      <c r="N107" s="432"/>
      <c r="O107" s="432"/>
      <c r="P107" s="432"/>
      <c r="Q107" s="432"/>
    </row>
    <row r="108" spans="1:17" s="433" customFormat="1">
      <c r="A108" s="511" t="s">
        <v>219</v>
      </c>
      <c r="B108" s="512" t="s">
        <v>12</v>
      </c>
      <c r="C108" s="513" t="s">
        <v>69</v>
      </c>
      <c r="D108" s="501"/>
      <c r="E108" s="517"/>
      <c r="F108" s="515"/>
      <c r="G108" s="511"/>
      <c r="H108" s="516"/>
      <c r="I108" s="516"/>
      <c r="J108" s="511"/>
      <c r="K108" s="578"/>
      <c r="L108" s="432"/>
      <c r="M108" s="432"/>
      <c r="N108" s="432"/>
      <c r="O108" s="432"/>
      <c r="P108" s="432"/>
      <c r="Q108" s="432"/>
    </row>
    <row r="109" spans="1:17" ht="25.5">
      <c r="A109" s="215" t="s">
        <v>145</v>
      </c>
      <c r="B109" s="221"/>
      <c r="C109" s="216" t="s">
        <v>137</v>
      </c>
      <c r="D109" s="216"/>
      <c r="E109" s="217"/>
      <c r="F109" s="220"/>
      <c r="G109" s="218" t="s">
        <v>18</v>
      </c>
      <c r="H109" s="219" t="s">
        <v>9</v>
      </c>
      <c r="I109" s="219" t="s">
        <v>7</v>
      </c>
      <c r="J109" s="219"/>
      <c r="K109" s="578"/>
    </row>
    <row r="110" spans="1:17">
      <c r="G110" s="15"/>
    </row>
    <row r="111" spans="1:17">
      <c r="G111" s="15"/>
    </row>
    <row r="112" spans="1:17">
      <c r="G112" s="15"/>
    </row>
    <row r="113" spans="7:7">
      <c r="G113" s="15"/>
    </row>
    <row r="114" spans="7:7">
      <c r="G114" s="15"/>
    </row>
    <row r="115" spans="7:7">
      <c r="G115" s="15"/>
    </row>
    <row r="116" spans="7:7">
      <c r="G116" s="15"/>
    </row>
    <row r="117" spans="7:7">
      <c r="G117" s="15"/>
    </row>
    <row r="118" spans="7:7">
      <c r="G118" s="15"/>
    </row>
    <row r="119" spans="7:7">
      <c r="G119" s="15"/>
    </row>
    <row r="120" spans="7:7">
      <c r="G120" s="15"/>
    </row>
    <row r="121" spans="7:7">
      <c r="G121" s="15"/>
    </row>
    <row r="122" spans="7:7">
      <c r="G122" s="15"/>
    </row>
    <row r="123" spans="7:7">
      <c r="G123" s="15"/>
    </row>
    <row r="124" spans="7:7">
      <c r="G124" s="15"/>
    </row>
    <row r="125" spans="7:7">
      <c r="G125" s="15"/>
    </row>
    <row r="126" spans="7:7">
      <c r="G126" s="15"/>
    </row>
    <row r="127" spans="7:7">
      <c r="G127" s="15"/>
    </row>
    <row r="128" spans="7:7">
      <c r="G128" s="15"/>
    </row>
    <row r="129" spans="7:7">
      <c r="G129" s="15"/>
    </row>
    <row r="130" spans="7:7">
      <c r="G130" s="15"/>
    </row>
    <row r="131" spans="7:7">
      <c r="G131" s="15"/>
    </row>
    <row r="132" spans="7:7">
      <c r="G132" s="15"/>
    </row>
    <row r="133" spans="7:7">
      <c r="G133" s="15"/>
    </row>
    <row r="134" spans="7:7">
      <c r="G134" s="15"/>
    </row>
    <row r="135" spans="7:7">
      <c r="G135" s="15"/>
    </row>
    <row r="136" spans="7:7">
      <c r="G136" s="15"/>
    </row>
    <row r="137" spans="7:7">
      <c r="G137" s="15"/>
    </row>
    <row r="138" spans="7:7">
      <c r="G138" s="15"/>
    </row>
    <row r="139" spans="7:7">
      <c r="G139" s="15"/>
    </row>
    <row r="140" spans="7:7">
      <c r="G140" s="15"/>
    </row>
    <row r="141" spans="7:7">
      <c r="G141" s="15"/>
    </row>
    <row r="142" spans="7:7">
      <c r="G142" s="15"/>
    </row>
    <row r="143" spans="7:7">
      <c r="G143" s="15"/>
    </row>
    <row r="144" spans="7:7">
      <c r="G144" s="15"/>
    </row>
    <row r="145" spans="7:7">
      <c r="G145" s="15"/>
    </row>
    <row r="146" spans="7:7">
      <c r="G146" s="15"/>
    </row>
    <row r="147" spans="7:7">
      <c r="G147" s="15"/>
    </row>
    <row r="148" spans="7:7">
      <c r="G148" s="15"/>
    </row>
    <row r="149" spans="7:7">
      <c r="G149" s="15"/>
    </row>
    <row r="150" spans="7:7">
      <c r="G150" s="15"/>
    </row>
    <row r="151" spans="7:7">
      <c r="G151" s="15"/>
    </row>
    <row r="152" spans="7:7">
      <c r="G152" s="15"/>
    </row>
    <row r="153" spans="7:7">
      <c r="G153" s="15"/>
    </row>
    <row r="154" spans="7:7">
      <c r="G154" s="15"/>
    </row>
    <row r="155" spans="7:7">
      <c r="G155" s="15"/>
    </row>
    <row r="156" spans="7:7">
      <c r="G156" s="15"/>
    </row>
    <row r="157" spans="7:7">
      <c r="G157" s="15"/>
    </row>
    <row r="158" spans="7:7">
      <c r="G158" s="15"/>
    </row>
    <row r="159" spans="7:7">
      <c r="G159" s="15"/>
    </row>
    <row r="160" spans="7:7">
      <c r="G160" s="15"/>
    </row>
    <row r="161" spans="7:7">
      <c r="G161" s="15"/>
    </row>
    <row r="162" spans="7:7">
      <c r="G162" s="15"/>
    </row>
    <row r="163" spans="7:7">
      <c r="G163" s="15"/>
    </row>
    <row r="164" spans="7:7">
      <c r="G164" s="15"/>
    </row>
    <row r="165" spans="7:7">
      <c r="G165" s="15"/>
    </row>
    <row r="166" spans="7:7">
      <c r="G166" s="15"/>
    </row>
    <row r="167" spans="7:7">
      <c r="G167" s="15"/>
    </row>
    <row r="168" spans="7:7">
      <c r="G168" s="15"/>
    </row>
    <row r="169" spans="7:7">
      <c r="G169" s="15"/>
    </row>
    <row r="170" spans="7:7">
      <c r="G170" s="15"/>
    </row>
    <row r="171" spans="7:7">
      <c r="G171" s="15"/>
    </row>
    <row r="172" spans="7:7">
      <c r="G172" s="15"/>
    </row>
    <row r="173" spans="7:7">
      <c r="G173" s="15"/>
    </row>
    <row r="174" spans="7:7">
      <c r="G174" s="15"/>
    </row>
    <row r="175" spans="7:7">
      <c r="G175" s="15"/>
    </row>
    <row r="176" spans="7:7">
      <c r="G176" s="15"/>
    </row>
    <row r="177" spans="7:7">
      <c r="G177" s="15"/>
    </row>
    <row r="178" spans="7:7">
      <c r="G178" s="15"/>
    </row>
    <row r="179" spans="7:7">
      <c r="G179" s="15"/>
    </row>
    <row r="180" spans="7:7">
      <c r="G180" s="15"/>
    </row>
    <row r="181" spans="7:7">
      <c r="G181" s="15"/>
    </row>
    <row r="182" spans="7:7">
      <c r="G182" s="15"/>
    </row>
    <row r="183" spans="7:7">
      <c r="G183" s="15"/>
    </row>
    <row r="184" spans="7:7">
      <c r="G184" s="15"/>
    </row>
    <row r="185" spans="7:7">
      <c r="G185" s="15"/>
    </row>
    <row r="186" spans="7:7">
      <c r="G186" s="15"/>
    </row>
    <row r="187" spans="7:7">
      <c r="G187" s="15"/>
    </row>
    <row r="188" spans="7:7">
      <c r="G188" s="15"/>
    </row>
    <row r="189" spans="7:7">
      <c r="G189" s="15"/>
    </row>
    <row r="190" spans="7:7">
      <c r="G190" s="15"/>
    </row>
    <row r="191" spans="7:7">
      <c r="G191" s="15"/>
    </row>
    <row r="192" spans="7:7">
      <c r="G192" s="15"/>
    </row>
    <row r="193" spans="7:7">
      <c r="G193" s="15"/>
    </row>
    <row r="194" spans="7:7">
      <c r="G194" s="15"/>
    </row>
    <row r="195" spans="7:7">
      <c r="G195" s="15"/>
    </row>
    <row r="196" spans="7:7">
      <c r="G196" s="15"/>
    </row>
    <row r="197" spans="7:7">
      <c r="G197" s="15"/>
    </row>
    <row r="198" spans="7:7">
      <c r="G198" s="15"/>
    </row>
    <row r="199" spans="7:7">
      <c r="G199" s="15"/>
    </row>
    <row r="200" spans="7:7">
      <c r="G200" s="15"/>
    </row>
    <row r="201" spans="7:7">
      <c r="G201" s="15"/>
    </row>
    <row r="202" spans="7:7">
      <c r="G202" s="15"/>
    </row>
    <row r="203" spans="7:7">
      <c r="G203" s="15"/>
    </row>
    <row r="204" spans="7:7">
      <c r="G204" s="15"/>
    </row>
    <row r="205" spans="7:7">
      <c r="G205" s="15"/>
    </row>
    <row r="206" spans="7:7">
      <c r="G206" s="15"/>
    </row>
    <row r="207" spans="7:7">
      <c r="G207" s="15"/>
    </row>
    <row r="208" spans="7:7">
      <c r="G208" s="15"/>
    </row>
    <row r="209" spans="7:7">
      <c r="G209" s="15"/>
    </row>
    <row r="210" spans="7:7">
      <c r="G210" s="15"/>
    </row>
    <row r="211" spans="7:7">
      <c r="G211" s="15"/>
    </row>
    <row r="212" spans="7:7">
      <c r="G212" s="15"/>
    </row>
    <row r="213" spans="7:7">
      <c r="G213" s="15"/>
    </row>
    <row r="214" spans="7:7">
      <c r="G214" s="15"/>
    </row>
    <row r="215" spans="7:7">
      <c r="G215" s="15"/>
    </row>
    <row r="216" spans="7:7">
      <c r="G216" s="15"/>
    </row>
    <row r="217" spans="7:7">
      <c r="G217" s="15"/>
    </row>
    <row r="218" spans="7:7">
      <c r="G218" s="15"/>
    </row>
    <row r="219" spans="7:7">
      <c r="G219" s="15"/>
    </row>
    <row r="220" spans="7:7">
      <c r="G220" s="15"/>
    </row>
    <row r="221" spans="7:7">
      <c r="G221" s="15"/>
    </row>
    <row r="222" spans="7:7">
      <c r="G222" s="15"/>
    </row>
    <row r="223" spans="7:7">
      <c r="G223" s="15"/>
    </row>
    <row r="224" spans="7:7">
      <c r="G224" s="15"/>
    </row>
    <row r="225" spans="7:7">
      <c r="G225" s="15"/>
    </row>
    <row r="226" spans="7:7">
      <c r="G226" s="15"/>
    </row>
    <row r="227" spans="7:7">
      <c r="G227" s="15"/>
    </row>
    <row r="228" spans="7:7">
      <c r="G228" s="15"/>
    </row>
    <row r="229" spans="7:7">
      <c r="G229" s="15"/>
    </row>
    <row r="230" spans="7:7">
      <c r="G230" s="15"/>
    </row>
    <row r="231" spans="7:7">
      <c r="G231" s="15"/>
    </row>
    <row r="232" spans="7:7">
      <c r="G232" s="15"/>
    </row>
    <row r="233" spans="7:7">
      <c r="G233" s="15"/>
    </row>
    <row r="234" spans="7:7">
      <c r="G234" s="15"/>
    </row>
    <row r="235" spans="7:7">
      <c r="G235" s="15"/>
    </row>
    <row r="236" spans="7:7">
      <c r="G236" s="15"/>
    </row>
    <row r="237" spans="7:7">
      <c r="G237" s="15"/>
    </row>
    <row r="238" spans="7:7">
      <c r="G238" s="15"/>
    </row>
    <row r="239" spans="7:7">
      <c r="G239" s="15"/>
    </row>
    <row r="240" spans="7:7">
      <c r="G240" s="15"/>
    </row>
    <row r="241" spans="7:7">
      <c r="G241" s="15"/>
    </row>
    <row r="242" spans="7:7">
      <c r="G242" s="15"/>
    </row>
    <row r="243" spans="7:7">
      <c r="G243" s="15"/>
    </row>
    <row r="244" spans="7:7">
      <c r="G244" s="15"/>
    </row>
    <row r="245" spans="7:7">
      <c r="G245" s="15"/>
    </row>
    <row r="246" spans="7:7">
      <c r="G246" s="15"/>
    </row>
    <row r="247" spans="7:7">
      <c r="G247" s="15"/>
    </row>
    <row r="248" spans="7:7">
      <c r="G248" s="15"/>
    </row>
    <row r="249" spans="7:7">
      <c r="G249" s="15"/>
    </row>
    <row r="250" spans="7:7">
      <c r="G250" s="15"/>
    </row>
    <row r="251" spans="7:7">
      <c r="G251" s="15"/>
    </row>
    <row r="252" spans="7:7">
      <c r="G252" s="15"/>
    </row>
    <row r="253" spans="7:7">
      <c r="G253" s="15"/>
    </row>
    <row r="254" spans="7:7">
      <c r="G254" s="15"/>
    </row>
    <row r="255" spans="7:7">
      <c r="G255" s="15"/>
    </row>
    <row r="256" spans="7:7">
      <c r="G256" s="15"/>
    </row>
    <row r="257" spans="7:7">
      <c r="G257" s="15"/>
    </row>
    <row r="258" spans="7:7">
      <c r="G258" s="15"/>
    </row>
    <row r="259" spans="7:7">
      <c r="G259" s="15"/>
    </row>
    <row r="260" spans="7:7">
      <c r="G260" s="15"/>
    </row>
    <row r="261" spans="7:7">
      <c r="G261" s="15"/>
    </row>
    <row r="262" spans="7:7">
      <c r="G262" s="15"/>
    </row>
    <row r="263" spans="7:7">
      <c r="G263" s="15"/>
    </row>
    <row r="264" spans="7:7">
      <c r="G264" s="15"/>
    </row>
    <row r="265" spans="7:7">
      <c r="G265" s="15"/>
    </row>
    <row r="266" spans="7:7">
      <c r="G266" s="15"/>
    </row>
    <row r="267" spans="7:7">
      <c r="G267" s="15"/>
    </row>
    <row r="268" spans="7:7">
      <c r="G268" s="15"/>
    </row>
    <row r="269" spans="7:7">
      <c r="G269" s="15"/>
    </row>
    <row r="270" spans="7:7">
      <c r="G270" s="15"/>
    </row>
    <row r="271" spans="7:7">
      <c r="G271" s="15"/>
    </row>
    <row r="272" spans="7:7">
      <c r="G272" s="15"/>
    </row>
    <row r="273" spans="7:7">
      <c r="G273" s="15"/>
    </row>
    <row r="274" spans="7:7">
      <c r="G274" s="15"/>
    </row>
    <row r="275" spans="7:7">
      <c r="G275" s="15"/>
    </row>
    <row r="276" spans="7:7">
      <c r="G276" s="15"/>
    </row>
    <row r="277" spans="7:7">
      <c r="G277" s="15"/>
    </row>
    <row r="278" spans="7:7">
      <c r="G278" s="15"/>
    </row>
    <row r="279" spans="7:7">
      <c r="G279" s="15"/>
    </row>
    <row r="280" spans="7:7">
      <c r="G280" s="15"/>
    </row>
    <row r="281" spans="7:7">
      <c r="G281" s="15"/>
    </row>
    <row r="282" spans="7:7">
      <c r="G282" s="15"/>
    </row>
    <row r="283" spans="7:7">
      <c r="G283" s="15"/>
    </row>
    <row r="284" spans="7:7">
      <c r="G284" s="15"/>
    </row>
    <row r="285" spans="7:7">
      <c r="G285" s="15"/>
    </row>
    <row r="286" spans="7:7">
      <c r="G286" s="15"/>
    </row>
    <row r="287" spans="7:7">
      <c r="G287" s="15"/>
    </row>
    <row r="288" spans="7:7">
      <c r="G288" s="15"/>
    </row>
    <row r="289" spans="7:7">
      <c r="G289" s="15"/>
    </row>
    <row r="290" spans="7:7">
      <c r="G290" s="15"/>
    </row>
    <row r="291" spans="7:7">
      <c r="G291" s="15"/>
    </row>
    <row r="292" spans="7:7">
      <c r="G292" s="15"/>
    </row>
    <row r="293" spans="7:7">
      <c r="G293" s="15"/>
    </row>
    <row r="294" spans="7:7">
      <c r="G294" s="15"/>
    </row>
    <row r="295" spans="7:7">
      <c r="G295" s="15"/>
    </row>
    <row r="296" spans="7:7">
      <c r="G296" s="15"/>
    </row>
    <row r="297" spans="7:7">
      <c r="G297" s="15"/>
    </row>
    <row r="298" spans="7:7">
      <c r="G298" s="15"/>
    </row>
    <row r="299" spans="7:7">
      <c r="G299" s="15"/>
    </row>
    <row r="300" spans="7:7">
      <c r="G300" s="15"/>
    </row>
    <row r="301" spans="7:7">
      <c r="G301" s="15"/>
    </row>
    <row r="302" spans="7:7">
      <c r="G302" s="15"/>
    </row>
    <row r="303" spans="7:7">
      <c r="G303" s="15"/>
    </row>
    <row r="304" spans="7:7">
      <c r="G304" s="15"/>
    </row>
    <row r="305" spans="7:7">
      <c r="G305" s="15"/>
    </row>
    <row r="306" spans="7:7">
      <c r="G306" s="15"/>
    </row>
    <row r="307" spans="7:7">
      <c r="G307" s="15"/>
    </row>
    <row r="308" spans="7:7">
      <c r="G308" s="15"/>
    </row>
    <row r="309" spans="7:7">
      <c r="G309" s="15"/>
    </row>
    <row r="310" spans="7:7">
      <c r="G310" s="15"/>
    </row>
    <row r="311" spans="7:7">
      <c r="G311" s="15"/>
    </row>
    <row r="312" spans="7:7">
      <c r="G312" s="15"/>
    </row>
    <row r="313" spans="7:7">
      <c r="G313" s="15"/>
    </row>
    <row r="314" spans="7:7">
      <c r="G314" s="15"/>
    </row>
    <row r="315" spans="7:7">
      <c r="G315" s="15"/>
    </row>
    <row r="316" spans="7:7">
      <c r="G316" s="15"/>
    </row>
    <row r="317" spans="7:7">
      <c r="G317" s="15"/>
    </row>
    <row r="318" spans="7:7">
      <c r="G318" s="15"/>
    </row>
    <row r="319" spans="7:7">
      <c r="G319" s="15"/>
    </row>
    <row r="320" spans="7:7">
      <c r="G320" s="15"/>
    </row>
    <row r="321" spans="7:7">
      <c r="G321" s="15"/>
    </row>
    <row r="322" spans="7:7">
      <c r="G322" s="15"/>
    </row>
    <row r="323" spans="7:7">
      <c r="G323" s="15"/>
    </row>
    <row r="324" spans="7:7">
      <c r="G324" s="15"/>
    </row>
    <row r="325" spans="7:7">
      <c r="G325" s="15"/>
    </row>
    <row r="326" spans="7:7">
      <c r="G326" s="15"/>
    </row>
    <row r="327" spans="7:7">
      <c r="G327" s="15"/>
    </row>
    <row r="328" spans="7:7">
      <c r="G328" s="15"/>
    </row>
    <row r="329" spans="7:7">
      <c r="G329" s="15"/>
    </row>
    <row r="330" spans="7:7">
      <c r="G330" s="15"/>
    </row>
    <row r="331" spans="7:7">
      <c r="G331" s="15"/>
    </row>
    <row r="332" spans="7:7">
      <c r="G332" s="15"/>
    </row>
    <row r="333" spans="7:7">
      <c r="G333" s="15"/>
    </row>
    <row r="334" spans="7:7">
      <c r="G334" s="15"/>
    </row>
    <row r="335" spans="7:7">
      <c r="G335" s="15"/>
    </row>
    <row r="336" spans="7:7">
      <c r="G336" s="15"/>
    </row>
    <row r="337" spans="7:7">
      <c r="G337" s="15"/>
    </row>
    <row r="338" spans="7:7">
      <c r="G338" s="15"/>
    </row>
    <row r="339" spans="7:7">
      <c r="G339" s="15"/>
    </row>
    <row r="340" spans="7:7">
      <c r="G340" s="15"/>
    </row>
    <row r="341" spans="7:7">
      <c r="G341" s="15"/>
    </row>
    <row r="342" spans="7:7">
      <c r="G342" s="15"/>
    </row>
    <row r="343" spans="7:7">
      <c r="G343" s="15"/>
    </row>
    <row r="344" spans="7:7">
      <c r="G344" s="15"/>
    </row>
    <row r="345" spans="7:7">
      <c r="G345" s="15"/>
    </row>
    <row r="346" spans="7:7">
      <c r="G346" s="15"/>
    </row>
    <row r="347" spans="7:7">
      <c r="G347" s="15"/>
    </row>
    <row r="348" spans="7:7">
      <c r="G348" s="15"/>
    </row>
    <row r="349" spans="7:7">
      <c r="G349" s="15"/>
    </row>
    <row r="350" spans="7:7">
      <c r="G350" s="15"/>
    </row>
    <row r="351" spans="7:7">
      <c r="G351" s="15"/>
    </row>
    <row r="352" spans="7:7">
      <c r="G352" s="15"/>
    </row>
    <row r="353" spans="7:7">
      <c r="G353" s="15"/>
    </row>
    <row r="354" spans="7:7">
      <c r="G354" s="15"/>
    </row>
    <row r="355" spans="7:7">
      <c r="G355" s="15"/>
    </row>
    <row r="356" spans="7:7">
      <c r="G356" s="15"/>
    </row>
    <row r="357" spans="7:7">
      <c r="G357" s="15"/>
    </row>
    <row r="358" spans="7:7">
      <c r="G358" s="15"/>
    </row>
    <row r="359" spans="7:7">
      <c r="G359" s="15"/>
    </row>
    <row r="360" spans="7:7">
      <c r="G360" s="15"/>
    </row>
    <row r="361" spans="7:7">
      <c r="G361" s="15"/>
    </row>
    <row r="362" spans="7:7">
      <c r="G362" s="15"/>
    </row>
    <row r="363" spans="7:7">
      <c r="G363" s="15"/>
    </row>
    <row r="364" spans="7:7">
      <c r="G364" s="15"/>
    </row>
    <row r="365" spans="7:7">
      <c r="G365" s="15"/>
    </row>
    <row r="366" spans="7:7">
      <c r="G366" s="15"/>
    </row>
    <row r="367" spans="7:7">
      <c r="G367" s="15"/>
    </row>
    <row r="368" spans="7:7">
      <c r="G368" s="15"/>
    </row>
    <row r="369" spans="7:7">
      <c r="G369" s="15"/>
    </row>
    <row r="370" spans="7:7">
      <c r="G370" s="15"/>
    </row>
    <row r="371" spans="7:7">
      <c r="G371" s="15"/>
    </row>
    <row r="372" spans="7:7">
      <c r="G372" s="15"/>
    </row>
    <row r="373" spans="7:7">
      <c r="G373" s="15"/>
    </row>
    <row r="374" spans="7:7">
      <c r="G374" s="15"/>
    </row>
    <row r="375" spans="7:7">
      <c r="G375" s="15"/>
    </row>
    <row r="376" spans="7:7">
      <c r="G376" s="15"/>
    </row>
    <row r="377" spans="7:7">
      <c r="G377" s="15"/>
    </row>
    <row r="378" spans="7:7">
      <c r="G378" s="15"/>
    </row>
    <row r="379" spans="7:7">
      <c r="G379" s="15"/>
    </row>
    <row r="380" spans="7:7">
      <c r="G380" s="15"/>
    </row>
    <row r="381" spans="7:7">
      <c r="G381" s="15"/>
    </row>
    <row r="382" spans="7:7">
      <c r="G382" s="15"/>
    </row>
    <row r="383" spans="7:7">
      <c r="G383" s="15"/>
    </row>
    <row r="384" spans="7:7">
      <c r="G384" s="15"/>
    </row>
    <row r="385" spans="7:7">
      <c r="G385" s="15"/>
    </row>
    <row r="386" spans="7:7">
      <c r="G386" s="15"/>
    </row>
    <row r="387" spans="7:7">
      <c r="G387" s="15"/>
    </row>
    <row r="388" spans="7:7">
      <c r="G388" s="15"/>
    </row>
    <row r="389" spans="7:7">
      <c r="G389" s="15"/>
    </row>
    <row r="390" spans="7:7">
      <c r="G390" s="15"/>
    </row>
    <row r="391" spans="7:7">
      <c r="G391" s="15"/>
    </row>
    <row r="392" spans="7:7">
      <c r="G392" s="15"/>
    </row>
    <row r="393" spans="7:7">
      <c r="G393" s="15"/>
    </row>
    <row r="394" spans="7:7">
      <c r="G394" s="15"/>
    </row>
    <row r="395" spans="7:7">
      <c r="G395" s="15"/>
    </row>
    <row r="396" spans="7:7">
      <c r="G396" s="15"/>
    </row>
    <row r="397" spans="7:7">
      <c r="G397" s="15"/>
    </row>
    <row r="398" spans="7:7">
      <c r="G398" s="15"/>
    </row>
    <row r="399" spans="7:7">
      <c r="G399" s="15"/>
    </row>
    <row r="400" spans="7:7">
      <c r="G400" s="15"/>
    </row>
    <row r="401" spans="7:7">
      <c r="G401" s="15"/>
    </row>
    <row r="402" spans="7:7">
      <c r="G402" s="15"/>
    </row>
    <row r="403" spans="7:7">
      <c r="G403" s="15"/>
    </row>
    <row r="404" spans="7:7">
      <c r="G404" s="15"/>
    </row>
    <row r="405" spans="7:7">
      <c r="G405" s="15"/>
    </row>
    <row r="406" spans="7:7">
      <c r="G406" s="15"/>
    </row>
    <row r="407" spans="7:7">
      <c r="G407" s="15"/>
    </row>
    <row r="408" spans="7:7">
      <c r="G408" s="15"/>
    </row>
    <row r="409" spans="7:7">
      <c r="G409" s="15"/>
    </row>
    <row r="410" spans="7:7">
      <c r="G410" s="15"/>
    </row>
    <row r="411" spans="7:7">
      <c r="G411" s="15"/>
    </row>
    <row r="412" spans="7:7">
      <c r="G412" s="15"/>
    </row>
    <row r="413" spans="7:7">
      <c r="G413" s="15"/>
    </row>
    <row r="414" spans="7:7">
      <c r="G414" s="15"/>
    </row>
    <row r="415" spans="7:7">
      <c r="G415" s="15"/>
    </row>
    <row r="416" spans="7:7">
      <c r="G416" s="15"/>
    </row>
    <row r="417" spans="7:7">
      <c r="G417" s="15"/>
    </row>
    <row r="418" spans="7:7">
      <c r="G418" s="15"/>
    </row>
    <row r="419" spans="7:7">
      <c r="G419" s="15"/>
    </row>
    <row r="420" spans="7:7">
      <c r="G420" s="15"/>
    </row>
    <row r="421" spans="7:7">
      <c r="G421" s="15"/>
    </row>
    <row r="422" spans="7:7">
      <c r="G422" s="15"/>
    </row>
    <row r="423" spans="7:7">
      <c r="G423" s="15"/>
    </row>
    <row r="424" spans="7:7">
      <c r="G424" s="15"/>
    </row>
    <row r="425" spans="7:7">
      <c r="G425" s="15"/>
    </row>
    <row r="426" spans="7:7">
      <c r="G426" s="15"/>
    </row>
    <row r="427" spans="7:7">
      <c r="G427" s="15"/>
    </row>
    <row r="428" spans="7:7">
      <c r="G428" s="15"/>
    </row>
    <row r="429" spans="7:7">
      <c r="G429" s="15"/>
    </row>
    <row r="430" spans="7:7">
      <c r="G430" s="15"/>
    </row>
    <row r="431" spans="7:7">
      <c r="G431" s="15"/>
    </row>
    <row r="432" spans="7:7">
      <c r="G432" s="15"/>
    </row>
    <row r="433" spans="7:7">
      <c r="G433" s="15"/>
    </row>
    <row r="434" spans="7:7">
      <c r="G434" s="15"/>
    </row>
    <row r="435" spans="7:7">
      <c r="G435" s="15"/>
    </row>
    <row r="436" spans="7:7">
      <c r="G436" s="15"/>
    </row>
    <row r="437" spans="7:7">
      <c r="G437" s="15"/>
    </row>
    <row r="438" spans="7:7">
      <c r="G438" s="15"/>
    </row>
    <row r="439" spans="7:7">
      <c r="G439" s="15"/>
    </row>
    <row r="440" spans="7:7">
      <c r="G440" s="15"/>
    </row>
    <row r="441" spans="7:7">
      <c r="G441" s="15"/>
    </row>
    <row r="442" spans="7:7">
      <c r="G442" s="15"/>
    </row>
    <row r="443" spans="7:7">
      <c r="G443" s="15"/>
    </row>
    <row r="444" spans="7:7">
      <c r="G444" s="15"/>
    </row>
    <row r="445" spans="7:7">
      <c r="G445" s="15"/>
    </row>
    <row r="446" spans="7:7">
      <c r="G446" s="15"/>
    </row>
    <row r="447" spans="7:7">
      <c r="G447" s="15"/>
    </row>
    <row r="448" spans="7:7">
      <c r="G448" s="15"/>
    </row>
    <row r="449" spans="7:7">
      <c r="G449" s="15"/>
    </row>
    <row r="450" spans="7:7">
      <c r="G450" s="15"/>
    </row>
    <row r="451" spans="7:7">
      <c r="G451" s="15"/>
    </row>
    <row r="452" spans="7:7">
      <c r="G452" s="15"/>
    </row>
    <row r="453" spans="7:7">
      <c r="G453" s="15"/>
    </row>
    <row r="454" spans="7:7">
      <c r="G454" s="15"/>
    </row>
    <row r="455" spans="7:7">
      <c r="G455" s="15"/>
    </row>
    <row r="456" spans="7:7">
      <c r="G456" s="15"/>
    </row>
    <row r="457" spans="7:7">
      <c r="G457" s="15"/>
    </row>
    <row r="458" spans="7:7">
      <c r="G458" s="15"/>
    </row>
    <row r="459" spans="7:7">
      <c r="G459" s="15"/>
    </row>
    <row r="460" spans="7:7">
      <c r="G460" s="15"/>
    </row>
    <row r="461" spans="7:7">
      <c r="G461" s="15"/>
    </row>
    <row r="462" spans="7:7">
      <c r="G462" s="15"/>
    </row>
    <row r="463" spans="7:7">
      <c r="G463" s="15"/>
    </row>
    <row r="464" spans="7:7">
      <c r="G464" s="15"/>
    </row>
    <row r="465" spans="7:7">
      <c r="G465" s="15"/>
    </row>
    <row r="466" spans="7:7">
      <c r="G466" s="15"/>
    </row>
    <row r="467" spans="7:7">
      <c r="G467" s="15"/>
    </row>
    <row r="468" spans="7:7">
      <c r="G468" s="15"/>
    </row>
    <row r="469" spans="7:7">
      <c r="G469" s="15"/>
    </row>
    <row r="470" spans="7:7">
      <c r="G470" s="15"/>
    </row>
    <row r="471" spans="7:7">
      <c r="G471" s="15"/>
    </row>
    <row r="472" spans="7:7">
      <c r="G472" s="15"/>
    </row>
    <row r="473" spans="7:7">
      <c r="G473" s="15"/>
    </row>
    <row r="474" spans="7:7">
      <c r="G474" s="15"/>
    </row>
    <row r="475" spans="7:7">
      <c r="G475" s="15"/>
    </row>
    <row r="476" spans="7:7">
      <c r="G476" s="15"/>
    </row>
    <row r="477" spans="7:7">
      <c r="G477" s="15"/>
    </row>
    <row r="478" spans="7:7">
      <c r="G478" s="15"/>
    </row>
    <row r="479" spans="7:7">
      <c r="G479" s="15"/>
    </row>
    <row r="480" spans="7:7">
      <c r="G480" s="15"/>
    </row>
    <row r="481" spans="7:7">
      <c r="G481" s="15"/>
    </row>
    <row r="482" spans="7:7">
      <c r="G482" s="15"/>
    </row>
    <row r="483" spans="7:7">
      <c r="G483" s="15"/>
    </row>
    <row r="484" spans="7:7">
      <c r="G484" s="15"/>
    </row>
    <row r="485" spans="7:7">
      <c r="G485" s="15"/>
    </row>
    <row r="486" spans="7:7">
      <c r="G486" s="15"/>
    </row>
    <row r="487" spans="7:7">
      <c r="G487" s="15"/>
    </row>
    <row r="488" spans="7:7">
      <c r="G488" s="15"/>
    </row>
    <row r="489" spans="7:7">
      <c r="G489" s="15"/>
    </row>
    <row r="490" spans="7:7">
      <c r="G490" s="15"/>
    </row>
    <row r="491" spans="7:7">
      <c r="G491" s="15"/>
    </row>
    <row r="492" spans="7:7">
      <c r="G492" s="15"/>
    </row>
    <row r="493" spans="7:7">
      <c r="G493" s="15"/>
    </row>
    <row r="494" spans="7:7">
      <c r="G494" s="15"/>
    </row>
    <row r="495" spans="7:7">
      <c r="G495" s="15"/>
    </row>
    <row r="496" spans="7:7">
      <c r="G496" s="15"/>
    </row>
    <row r="497" spans="7:7">
      <c r="G497" s="15"/>
    </row>
    <row r="498" spans="7:7">
      <c r="G498" s="15"/>
    </row>
    <row r="499" spans="7:7">
      <c r="G499" s="15"/>
    </row>
    <row r="500" spans="7:7">
      <c r="G500" s="15"/>
    </row>
    <row r="501" spans="7:7">
      <c r="G501" s="15"/>
    </row>
    <row r="502" spans="7:7">
      <c r="G502" s="15"/>
    </row>
    <row r="503" spans="7:7">
      <c r="G503" s="15"/>
    </row>
    <row r="504" spans="7:7">
      <c r="G504" s="15"/>
    </row>
    <row r="505" spans="7:7">
      <c r="G505" s="15"/>
    </row>
    <row r="506" spans="7:7">
      <c r="G506" s="15"/>
    </row>
    <row r="507" spans="7:7">
      <c r="G507" s="15"/>
    </row>
    <row r="508" spans="7:7">
      <c r="G508" s="15"/>
    </row>
    <row r="509" spans="7:7">
      <c r="G509" s="15"/>
    </row>
    <row r="510" spans="7:7">
      <c r="G510" s="15"/>
    </row>
    <row r="511" spans="7:7">
      <c r="G511" s="15"/>
    </row>
    <row r="512" spans="7:7">
      <c r="G512" s="15"/>
    </row>
    <row r="513" spans="7:7">
      <c r="G513" s="15"/>
    </row>
    <row r="514" spans="7:7">
      <c r="G514" s="15"/>
    </row>
    <row r="515" spans="7:7">
      <c r="G515" s="15"/>
    </row>
    <row r="516" spans="7:7">
      <c r="G516" s="15"/>
    </row>
    <row r="517" spans="7:7">
      <c r="G517" s="15"/>
    </row>
    <row r="518" spans="7:7">
      <c r="G518" s="15"/>
    </row>
    <row r="519" spans="7:7">
      <c r="G519" s="15"/>
    </row>
    <row r="520" spans="7:7">
      <c r="G520" s="15"/>
    </row>
    <row r="521" spans="7:7">
      <c r="G521" s="15"/>
    </row>
    <row r="522" spans="7:7">
      <c r="G522" s="15"/>
    </row>
    <row r="523" spans="7:7">
      <c r="G523" s="15"/>
    </row>
    <row r="524" spans="7:7">
      <c r="G524" s="15"/>
    </row>
    <row r="525" spans="7:7">
      <c r="G525" s="15"/>
    </row>
    <row r="526" spans="7:7">
      <c r="G526" s="15"/>
    </row>
    <row r="527" spans="7:7">
      <c r="G527" s="15"/>
    </row>
    <row r="528" spans="7:7">
      <c r="G528" s="15"/>
    </row>
    <row r="529" spans="7:7">
      <c r="G529" s="15"/>
    </row>
    <row r="530" spans="7:7">
      <c r="G530" s="15"/>
    </row>
    <row r="531" spans="7:7">
      <c r="G531" s="15"/>
    </row>
    <row r="532" spans="7:7">
      <c r="G532" s="15"/>
    </row>
    <row r="533" spans="7:7">
      <c r="G533" s="15"/>
    </row>
    <row r="534" spans="7:7">
      <c r="G534" s="15"/>
    </row>
    <row r="535" spans="7:7">
      <c r="G535" s="15"/>
    </row>
    <row r="536" spans="7:7">
      <c r="G536" s="15"/>
    </row>
    <row r="537" spans="7:7">
      <c r="G537" s="15"/>
    </row>
    <row r="538" spans="7:7">
      <c r="G538" s="15"/>
    </row>
    <row r="539" spans="7:7">
      <c r="G539" s="15"/>
    </row>
    <row r="540" spans="7:7">
      <c r="G540" s="15"/>
    </row>
    <row r="541" spans="7:7">
      <c r="G541" s="15"/>
    </row>
    <row r="542" spans="7:7">
      <c r="G542" s="15"/>
    </row>
    <row r="543" spans="7:7">
      <c r="G543" s="15"/>
    </row>
    <row r="544" spans="7:7">
      <c r="G544" s="15"/>
    </row>
    <row r="545" spans="7:7">
      <c r="G545" s="15"/>
    </row>
    <row r="546" spans="7:7">
      <c r="G546" s="15"/>
    </row>
    <row r="547" spans="7:7">
      <c r="G547" s="15"/>
    </row>
    <row r="548" spans="7:7">
      <c r="G548" s="15"/>
    </row>
    <row r="549" spans="7:7">
      <c r="G549" s="15"/>
    </row>
    <row r="550" spans="7:7">
      <c r="G550" s="15"/>
    </row>
    <row r="551" spans="7:7">
      <c r="G551" s="15"/>
    </row>
    <row r="552" spans="7:7">
      <c r="G552" s="15"/>
    </row>
    <row r="553" spans="7:7">
      <c r="G553" s="15"/>
    </row>
    <row r="554" spans="7:7">
      <c r="G554" s="15"/>
    </row>
    <row r="555" spans="7:7">
      <c r="G555" s="15"/>
    </row>
    <row r="556" spans="7:7">
      <c r="G556" s="15"/>
    </row>
    <row r="557" spans="7:7">
      <c r="G557" s="15"/>
    </row>
    <row r="558" spans="7:7">
      <c r="G558" s="15"/>
    </row>
    <row r="559" spans="7:7">
      <c r="G559" s="15"/>
    </row>
    <row r="560" spans="7:7">
      <c r="G560" s="15"/>
    </row>
    <row r="561" spans="7:7">
      <c r="G561" s="15"/>
    </row>
    <row r="562" spans="7:7">
      <c r="G562" s="15"/>
    </row>
    <row r="563" spans="7:7">
      <c r="G563" s="15"/>
    </row>
    <row r="564" spans="7:7">
      <c r="G564" s="15"/>
    </row>
    <row r="565" spans="7:7">
      <c r="G565" s="15"/>
    </row>
    <row r="566" spans="7:7">
      <c r="G566" s="15"/>
    </row>
    <row r="567" spans="7:7">
      <c r="G567" s="15"/>
    </row>
    <row r="568" spans="7:7">
      <c r="G568" s="15"/>
    </row>
    <row r="569" spans="7:7">
      <c r="G569" s="15"/>
    </row>
    <row r="570" spans="7:7">
      <c r="G570" s="15"/>
    </row>
    <row r="571" spans="7:7">
      <c r="G571" s="15"/>
    </row>
    <row r="572" spans="7:7">
      <c r="G572" s="15"/>
    </row>
    <row r="573" spans="7:7">
      <c r="G573" s="15"/>
    </row>
    <row r="574" spans="7:7">
      <c r="G574" s="15"/>
    </row>
    <row r="575" spans="7:7">
      <c r="G575" s="15"/>
    </row>
    <row r="576" spans="7:7">
      <c r="G576" s="15"/>
    </row>
    <row r="577" spans="7:7">
      <c r="G577" s="15"/>
    </row>
    <row r="578" spans="7:7">
      <c r="G578" s="15"/>
    </row>
    <row r="579" spans="7:7">
      <c r="G579" s="15"/>
    </row>
    <row r="580" spans="7:7">
      <c r="G580" s="15"/>
    </row>
    <row r="581" spans="7:7">
      <c r="G581" s="15"/>
    </row>
    <row r="582" spans="7:7">
      <c r="G582" s="15"/>
    </row>
    <row r="583" spans="7:7">
      <c r="G583" s="15"/>
    </row>
    <row r="584" spans="7:7">
      <c r="G584" s="15"/>
    </row>
    <row r="585" spans="7:7">
      <c r="G585" s="15"/>
    </row>
    <row r="586" spans="7:7">
      <c r="G586" s="15"/>
    </row>
    <row r="587" spans="7:7">
      <c r="G587" s="15"/>
    </row>
    <row r="588" spans="7:7">
      <c r="G588" s="15"/>
    </row>
    <row r="589" spans="7:7">
      <c r="G589" s="15"/>
    </row>
    <row r="590" spans="7:7">
      <c r="G590" s="15"/>
    </row>
    <row r="591" spans="7:7">
      <c r="G591" s="15"/>
    </row>
    <row r="592" spans="7:7">
      <c r="G592" s="15"/>
    </row>
    <row r="593" spans="7:7">
      <c r="G593" s="15"/>
    </row>
    <row r="594" spans="7:7">
      <c r="G594" s="15"/>
    </row>
    <row r="595" spans="7:7">
      <c r="G595" s="15"/>
    </row>
    <row r="596" spans="7:7">
      <c r="G596" s="15"/>
    </row>
    <row r="597" spans="7:7">
      <c r="G597" s="15"/>
    </row>
    <row r="598" spans="7:7">
      <c r="G598" s="15"/>
    </row>
    <row r="599" spans="7:7">
      <c r="G599" s="15"/>
    </row>
    <row r="600" spans="7:7">
      <c r="G600" s="15"/>
    </row>
    <row r="601" spans="7:7">
      <c r="G601" s="15"/>
    </row>
    <row r="602" spans="7:7">
      <c r="G602" s="15"/>
    </row>
    <row r="603" spans="7:7">
      <c r="G603" s="15"/>
    </row>
    <row r="604" spans="7:7">
      <c r="G604" s="15"/>
    </row>
    <row r="605" spans="7:7">
      <c r="G605" s="15"/>
    </row>
    <row r="606" spans="7:7">
      <c r="G606" s="15"/>
    </row>
    <row r="607" spans="7:7">
      <c r="G607" s="15"/>
    </row>
    <row r="608" spans="7:7">
      <c r="G608" s="15"/>
    </row>
    <row r="609" spans="7:7">
      <c r="G609" s="15"/>
    </row>
    <row r="610" spans="7:7">
      <c r="G610" s="15"/>
    </row>
    <row r="611" spans="7:7">
      <c r="G611" s="15"/>
    </row>
    <row r="612" spans="7:7">
      <c r="G612" s="15"/>
    </row>
    <row r="613" spans="7:7">
      <c r="G613" s="15"/>
    </row>
    <row r="614" spans="7:7">
      <c r="G614" s="15"/>
    </row>
    <row r="615" spans="7:7">
      <c r="G615" s="15"/>
    </row>
    <row r="616" spans="7:7">
      <c r="G616" s="15"/>
    </row>
    <row r="617" spans="7:7">
      <c r="G617" s="15"/>
    </row>
    <row r="618" spans="7:7">
      <c r="G618" s="15"/>
    </row>
    <row r="619" spans="7:7">
      <c r="G619" s="15"/>
    </row>
    <row r="620" spans="7:7">
      <c r="G620" s="15"/>
    </row>
    <row r="621" spans="7:7">
      <c r="G621" s="15"/>
    </row>
    <row r="622" spans="7:7">
      <c r="G622" s="15"/>
    </row>
    <row r="623" spans="7:7">
      <c r="G623" s="15"/>
    </row>
    <row r="624" spans="7:7">
      <c r="G624" s="15"/>
    </row>
    <row r="625" spans="7:7">
      <c r="G625" s="15"/>
    </row>
    <row r="626" spans="7:7">
      <c r="G626" s="15"/>
    </row>
    <row r="627" spans="7:7">
      <c r="G627" s="15"/>
    </row>
    <row r="628" spans="7:7">
      <c r="G628" s="15"/>
    </row>
    <row r="629" spans="7:7">
      <c r="G629" s="15"/>
    </row>
    <row r="630" spans="7:7">
      <c r="G630" s="15"/>
    </row>
    <row r="631" spans="7:7">
      <c r="G631" s="15"/>
    </row>
    <row r="632" spans="7:7">
      <c r="G632" s="15"/>
    </row>
    <row r="633" spans="7:7">
      <c r="G633" s="15"/>
    </row>
    <row r="634" spans="7:7">
      <c r="G634" s="15"/>
    </row>
    <row r="635" spans="7:7">
      <c r="G635" s="15"/>
    </row>
    <row r="636" spans="7:7">
      <c r="G636" s="15"/>
    </row>
    <row r="637" spans="7:7">
      <c r="G637" s="15"/>
    </row>
    <row r="638" spans="7:7">
      <c r="G638" s="15"/>
    </row>
    <row r="639" spans="7:7">
      <c r="G639" s="15"/>
    </row>
    <row r="640" spans="7:7">
      <c r="G640" s="15"/>
    </row>
    <row r="641" spans="7:7">
      <c r="G641" s="15"/>
    </row>
    <row r="642" spans="7:7">
      <c r="G642" s="15"/>
    </row>
    <row r="643" spans="7:7">
      <c r="G643" s="15"/>
    </row>
    <row r="644" spans="7:7">
      <c r="G644" s="15"/>
    </row>
    <row r="645" spans="7:7">
      <c r="G645" s="15"/>
    </row>
    <row r="646" spans="7:7">
      <c r="G646" s="15"/>
    </row>
    <row r="647" spans="7:7">
      <c r="G647" s="15"/>
    </row>
    <row r="648" spans="7:7">
      <c r="G648" s="15"/>
    </row>
    <row r="649" spans="7:7">
      <c r="G649" s="15"/>
    </row>
    <row r="650" spans="7:7">
      <c r="G650" s="15"/>
    </row>
    <row r="651" spans="7:7">
      <c r="G651" s="15"/>
    </row>
    <row r="652" spans="7:7">
      <c r="G652" s="15"/>
    </row>
    <row r="653" spans="7:7">
      <c r="G653" s="15"/>
    </row>
    <row r="654" spans="7:7">
      <c r="G654" s="15"/>
    </row>
    <row r="655" spans="7:7">
      <c r="G655" s="15"/>
    </row>
    <row r="656" spans="7:7">
      <c r="G656" s="15"/>
    </row>
    <row r="657" spans="7:7">
      <c r="G657" s="15"/>
    </row>
    <row r="658" spans="7:7">
      <c r="G658" s="15"/>
    </row>
    <row r="659" spans="7:7">
      <c r="G659" s="15"/>
    </row>
    <row r="660" spans="7:7">
      <c r="G660" s="15"/>
    </row>
    <row r="661" spans="7:7">
      <c r="G661" s="15"/>
    </row>
    <row r="662" spans="7:7">
      <c r="G662" s="15"/>
    </row>
    <row r="663" spans="7:7">
      <c r="G663" s="15"/>
    </row>
    <row r="664" spans="7:7">
      <c r="G664" s="15"/>
    </row>
    <row r="665" spans="7:7">
      <c r="G665" s="15"/>
    </row>
    <row r="666" spans="7:7">
      <c r="G666" s="15"/>
    </row>
    <row r="667" spans="7:7">
      <c r="G667" s="15"/>
    </row>
    <row r="668" spans="7:7">
      <c r="G668" s="15"/>
    </row>
    <row r="669" spans="7:7">
      <c r="G669" s="15"/>
    </row>
    <row r="670" spans="7:7">
      <c r="G670" s="15"/>
    </row>
    <row r="671" spans="7:7">
      <c r="G671" s="15"/>
    </row>
    <row r="672" spans="7:7">
      <c r="G672" s="15"/>
    </row>
    <row r="673" spans="7:7">
      <c r="G673" s="15"/>
    </row>
    <row r="674" spans="7:7">
      <c r="G674" s="15"/>
    </row>
    <row r="675" spans="7:7">
      <c r="G675" s="15"/>
    </row>
    <row r="676" spans="7:7">
      <c r="G676" s="15"/>
    </row>
    <row r="677" spans="7:7">
      <c r="G677" s="15"/>
    </row>
    <row r="678" spans="7:7">
      <c r="G678" s="15"/>
    </row>
    <row r="679" spans="7:7">
      <c r="G679" s="15"/>
    </row>
    <row r="680" spans="7:7">
      <c r="G680" s="15"/>
    </row>
    <row r="681" spans="7:7">
      <c r="G681" s="15"/>
    </row>
    <row r="682" spans="7:7">
      <c r="G682" s="15"/>
    </row>
    <row r="683" spans="7:7">
      <c r="G683" s="15"/>
    </row>
    <row r="684" spans="7:7">
      <c r="G684" s="15"/>
    </row>
    <row r="685" spans="7:7">
      <c r="G685" s="15"/>
    </row>
    <row r="686" spans="7:7">
      <c r="G686" s="15"/>
    </row>
    <row r="687" spans="7:7">
      <c r="G687" s="15"/>
    </row>
    <row r="688" spans="7:7">
      <c r="G688" s="15"/>
    </row>
    <row r="689" spans="7:7">
      <c r="G689" s="15"/>
    </row>
    <row r="690" spans="7:7">
      <c r="G690" s="15"/>
    </row>
    <row r="691" spans="7:7">
      <c r="G691" s="15"/>
    </row>
    <row r="692" spans="7:7">
      <c r="G692" s="15"/>
    </row>
    <row r="693" spans="7:7">
      <c r="G693" s="15"/>
    </row>
    <row r="694" spans="7:7">
      <c r="G694" s="15"/>
    </row>
    <row r="695" spans="7:7">
      <c r="G695" s="15"/>
    </row>
    <row r="696" spans="7:7">
      <c r="G696" s="15"/>
    </row>
    <row r="697" spans="7:7">
      <c r="G697" s="15"/>
    </row>
    <row r="698" spans="7:7">
      <c r="G698" s="15"/>
    </row>
    <row r="699" spans="7:7">
      <c r="G699" s="15"/>
    </row>
    <row r="700" spans="7:7">
      <c r="G700" s="15"/>
    </row>
    <row r="701" spans="7:7">
      <c r="G701" s="15"/>
    </row>
    <row r="702" spans="7:7">
      <c r="G702" s="15"/>
    </row>
    <row r="703" spans="7:7">
      <c r="G703" s="15"/>
    </row>
    <row r="704" spans="7:7">
      <c r="G704" s="15"/>
    </row>
    <row r="705" spans="7:7">
      <c r="G705" s="15"/>
    </row>
    <row r="706" spans="7:7">
      <c r="G706" s="15"/>
    </row>
    <row r="707" spans="7:7">
      <c r="G707" s="15"/>
    </row>
    <row r="708" spans="7:7">
      <c r="G708" s="15"/>
    </row>
    <row r="709" spans="7:7">
      <c r="G709" s="15"/>
    </row>
    <row r="710" spans="7:7">
      <c r="G710" s="15"/>
    </row>
    <row r="711" spans="7:7">
      <c r="G711" s="15"/>
    </row>
    <row r="712" spans="7:7">
      <c r="G712" s="15"/>
    </row>
    <row r="713" spans="7:7">
      <c r="G713" s="15"/>
    </row>
    <row r="714" spans="7:7">
      <c r="G714" s="15"/>
    </row>
    <row r="715" spans="7:7">
      <c r="G715" s="15"/>
    </row>
    <row r="716" spans="7:7">
      <c r="G716" s="15"/>
    </row>
    <row r="717" spans="7:7">
      <c r="G717" s="15"/>
    </row>
    <row r="718" spans="7:7">
      <c r="G718" s="15"/>
    </row>
    <row r="719" spans="7:7">
      <c r="G719" s="15"/>
    </row>
    <row r="720" spans="7:7">
      <c r="G720" s="15"/>
    </row>
    <row r="721" spans="7:7">
      <c r="G721" s="15"/>
    </row>
    <row r="722" spans="7:7">
      <c r="G722" s="15"/>
    </row>
    <row r="723" spans="7:7">
      <c r="G723" s="15"/>
    </row>
    <row r="724" spans="7:7">
      <c r="G724" s="15"/>
    </row>
    <row r="725" spans="7:7">
      <c r="G725" s="15"/>
    </row>
    <row r="726" spans="7:7">
      <c r="G726" s="15"/>
    </row>
    <row r="727" spans="7:7">
      <c r="G727" s="15"/>
    </row>
    <row r="728" spans="7:7">
      <c r="G728" s="15"/>
    </row>
    <row r="729" spans="7:7">
      <c r="G729" s="15"/>
    </row>
    <row r="730" spans="7:7">
      <c r="G730" s="15"/>
    </row>
    <row r="731" spans="7:7">
      <c r="G731" s="15"/>
    </row>
    <row r="732" spans="7:7">
      <c r="G732" s="15"/>
    </row>
    <row r="733" spans="7:7">
      <c r="G733" s="15"/>
    </row>
    <row r="734" spans="7:7">
      <c r="G734" s="15"/>
    </row>
    <row r="735" spans="7:7">
      <c r="G735" s="15"/>
    </row>
    <row r="736" spans="7:7">
      <c r="G736" s="15"/>
    </row>
    <row r="737" spans="7:7">
      <c r="G737" s="15"/>
    </row>
    <row r="738" spans="7:7">
      <c r="G738" s="15"/>
    </row>
    <row r="739" spans="7:7">
      <c r="G739" s="15"/>
    </row>
    <row r="740" spans="7:7">
      <c r="G740" s="15"/>
    </row>
    <row r="741" spans="7:7">
      <c r="G741" s="15"/>
    </row>
    <row r="742" spans="7:7">
      <c r="G742" s="15"/>
    </row>
    <row r="743" spans="7:7">
      <c r="G743" s="15"/>
    </row>
    <row r="744" spans="7:7">
      <c r="G744" s="15"/>
    </row>
    <row r="745" spans="7:7">
      <c r="G745" s="15"/>
    </row>
    <row r="746" spans="7:7">
      <c r="G746" s="15"/>
    </row>
    <row r="747" spans="7:7">
      <c r="G747" s="15"/>
    </row>
  </sheetData>
  <mergeCells count="5">
    <mergeCell ref="A6:J6"/>
    <mergeCell ref="A1:C1"/>
    <mergeCell ref="A2:C2"/>
    <mergeCell ref="A3:C3"/>
    <mergeCell ref="A4:C4"/>
  </mergeCells>
  <phoneticPr fontId="0" type="noConversion"/>
  <dataValidations count="2">
    <dataValidation type="list" allowBlank="1" showInputMessage="1" showErrorMessage="1" sqref="G8:G747">
      <formula1>types</formula1>
    </dataValidation>
    <dataValidation type="list" allowBlank="1" showInputMessage="1" showErrorMessage="1" sqref="J8:J258">
      <formula1>instruction2</formula1>
    </dataValidation>
  </dataValidations>
  <pageMargins left="0.5" right="0.75" top="0.5" bottom="0.5" header="0.5" footer="0.5"/>
  <pageSetup scale="66" fitToHeight="2" orientation="landscape" r:id="rId1"/>
  <headerFooter alignWithMargins="0">
    <oddFooter>&amp;RForeSee Results - Confidential and Proprietary</oddFooter>
  </headerFooter>
  <rowBreaks count="1" manualBreakCount="1">
    <brk id="36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54"/>
  <sheetViews>
    <sheetView showGridLines="0" zoomScale="85" zoomScaleNormal="90" workbookViewId="0">
      <pane ySplit="7" topLeftCell="A17" activePane="bottomLeft" state="frozen"/>
      <selection activeCell="B6" sqref="B6"/>
      <selection pane="bottomLeft" activeCell="A38" sqref="A38"/>
    </sheetView>
  </sheetViews>
  <sheetFormatPr defaultRowHeight="12.75"/>
  <cols>
    <col min="1" max="1" width="18.140625" style="3" customWidth="1"/>
    <col min="2" max="2" width="10.7109375" style="3" bestFit="1" customWidth="1"/>
    <col min="3" max="3" width="50.7109375" style="1" customWidth="1"/>
    <col min="4" max="4" width="50.7109375" style="1" hidden="1" customWidth="1"/>
    <col min="5" max="5" width="50.7109375" style="4" bestFit="1" customWidth="1"/>
    <col min="6" max="6" width="9.5703125" style="27" customWidth="1"/>
    <col min="7" max="7" width="25.7109375" style="14" bestFit="1" customWidth="1"/>
    <col min="8" max="8" width="11.42578125" style="5" customWidth="1"/>
    <col min="9" max="9" width="10.140625" style="5" customWidth="1"/>
    <col min="10" max="10" width="14.42578125" style="5" customWidth="1"/>
    <col min="11" max="11" width="20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645" t="s">
        <v>128</v>
      </c>
      <c r="B1" s="645"/>
      <c r="C1" s="645"/>
      <c r="D1" s="393"/>
      <c r="E1" s="148"/>
      <c r="F1" s="22"/>
      <c r="G1" s="17"/>
      <c r="H1" s="3"/>
      <c r="I1" s="3"/>
      <c r="J1" s="3"/>
    </row>
    <row r="2" spans="1:17" ht="15.75">
      <c r="A2" s="645" t="s">
        <v>131</v>
      </c>
      <c r="B2" s="645"/>
      <c r="C2" s="645"/>
      <c r="D2" s="393"/>
      <c r="E2" s="149"/>
      <c r="F2" s="23"/>
      <c r="G2" s="18"/>
      <c r="H2" s="3"/>
      <c r="I2" s="3"/>
      <c r="J2" s="3"/>
    </row>
    <row r="3" spans="1:17" ht="18">
      <c r="A3" s="645" t="s">
        <v>133</v>
      </c>
      <c r="B3" s="645"/>
      <c r="C3" s="645"/>
      <c r="D3" s="393"/>
      <c r="E3" s="152" t="s">
        <v>140</v>
      </c>
      <c r="F3" s="24"/>
      <c r="G3" s="19"/>
      <c r="H3" s="3"/>
      <c r="I3" s="3"/>
      <c r="J3" s="3"/>
    </row>
    <row r="4" spans="1:17" ht="15.75">
      <c r="A4" s="646" t="s">
        <v>130</v>
      </c>
      <c r="B4" s="646"/>
      <c r="C4" s="646"/>
      <c r="D4" s="162"/>
      <c r="E4" s="150"/>
      <c r="F4" s="25"/>
      <c r="G4" s="20"/>
      <c r="H4" s="3"/>
      <c r="I4" s="3"/>
      <c r="J4" s="3"/>
    </row>
    <row r="5" spans="1:17" ht="16.5" thickBot="1">
      <c r="A5" s="162"/>
      <c r="B5" s="164"/>
      <c r="C5" s="165"/>
      <c r="D5" s="165"/>
      <c r="E5" s="151"/>
      <c r="F5" s="26"/>
      <c r="G5" s="21"/>
      <c r="H5" s="3"/>
      <c r="I5" s="3"/>
      <c r="J5" s="3"/>
    </row>
    <row r="6" spans="1:17" s="6" customFormat="1" ht="33.75" customHeight="1" thickBot="1">
      <c r="A6" s="642" t="str">
        <f>A2&amp;" CUSTOM QUESTION LIST"</f>
        <v>VA eBenefits CUSTOM QUESTION LIST</v>
      </c>
      <c r="B6" s="643"/>
      <c r="C6" s="643"/>
      <c r="D6" s="643"/>
      <c r="E6" s="643"/>
      <c r="F6" s="643"/>
      <c r="G6" s="643"/>
      <c r="H6" s="643"/>
      <c r="I6" s="643"/>
      <c r="J6" s="644"/>
    </row>
    <row r="7" spans="1:17" s="2" customFormat="1" ht="25.5">
      <c r="A7" s="16" t="s">
        <v>40</v>
      </c>
      <c r="B7" s="7" t="s">
        <v>11</v>
      </c>
      <c r="C7" s="7" t="s">
        <v>0</v>
      </c>
      <c r="D7" s="13" t="s">
        <v>179</v>
      </c>
      <c r="E7" s="13" t="s">
        <v>1</v>
      </c>
      <c r="F7" s="7" t="s">
        <v>28</v>
      </c>
      <c r="G7" s="31" t="s">
        <v>15</v>
      </c>
      <c r="H7" s="7" t="s">
        <v>8</v>
      </c>
      <c r="I7" s="28" t="s">
        <v>2</v>
      </c>
      <c r="J7" s="29" t="s">
        <v>31</v>
      </c>
      <c r="K7" s="580" t="s">
        <v>253</v>
      </c>
    </row>
    <row r="8" spans="1:17" s="34" customFormat="1" ht="25.5">
      <c r="A8" s="294" t="s">
        <v>118</v>
      </c>
      <c r="B8" s="295"/>
      <c r="C8" s="296" t="s">
        <v>82</v>
      </c>
      <c r="D8" s="296"/>
      <c r="E8" s="297" t="s">
        <v>42</v>
      </c>
      <c r="F8" s="298" t="s">
        <v>71</v>
      </c>
      <c r="G8" s="299" t="s">
        <v>25</v>
      </c>
      <c r="H8" s="300" t="s">
        <v>10</v>
      </c>
      <c r="I8" s="300" t="s">
        <v>6</v>
      </c>
      <c r="J8" s="301" t="s">
        <v>34</v>
      </c>
      <c r="K8" s="576"/>
      <c r="Q8" s="35"/>
    </row>
    <row r="9" spans="1:17" s="34" customFormat="1">
      <c r="A9" s="302" t="s">
        <v>126</v>
      </c>
      <c r="B9" s="303"/>
      <c r="C9" s="304"/>
      <c r="D9" s="304"/>
      <c r="E9" s="305" t="s">
        <v>43</v>
      </c>
      <c r="F9" s="306" t="s">
        <v>71</v>
      </c>
      <c r="G9" s="307"/>
      <c r="H9" s="308"/>
      <c r="I9" s="308"/>
      <c r="J9" s="309"/>
      <c r="K9" s="576"/>
      <c r="Q9" s="36"/>
    </row>
    <row r="10" spans="1:17" s="34" customFormat="1">
      <c r="A10" s="302"/>
      <c r="B10" s="303"/>
      <c r="C10" s="304"/>
      <c r="D10" s="304"/>
      <c r="E10" s="305" t="s">
        <v>81</v>
      </c>
      <c r="F10" s="306" t="s">
        <v>71</v>
      </c>
      <c r="G10" s="307"/>
      <c r="H10" s="308"/>
      <c r="I10" s="308"/>
      <c r="J10" s="309"/>
      <c r="K10" s="576"/>
      <c r="Q10" s="36"/>
    </row>
    <row r="11" spans="1:17" s="34" customFormat="1">
      <c r="A11" s="302"/>
      <c r="B11" s="303"/>
      <c r="C11" s="304"/>
      <c r="D11" s="304"/>
      <c r="E11" s="305" t="s">
        <v>83</v>
      </c>
      <c r="F11" s="306"/>
      <c r="G11" s="299"/>
      <c r="H11" s="308"/>
      <c r="I11" s="308"/>
      <c r="J11" s="309"/>
      <c r="K11" s="576"/>
      <c r="Q11" s="36"/>
    </row>
    <row r="12" spans="1:17" s="34" customFormat="1">
      <c r="A12" s="302"/>
      <c r="B12" s="303"/>
      <c r="C12" s="304"/>
      <c r="D12" s="304"/>
      <c r="E12" s="305" t="s">
        <v>84</v>
      </c>
      <c r="F12" s="306"/>
      <c r="G12" s="307"/>
      <c r="H12" s="308"/>
      <c r="I12" s="308"/>
      <c r="J12" s="309"/>
      <c r="K12" s="576"/>
      <c r="Q12" s="36"/>
    </row>
    <row r="13" spans="1:17" s="34" customFormat="1">
      <c r="A13" s="302"/>
      <c r="B13" s="303"/>
      <c r="C13" s="304"/>
      <c r="D13" s="304"/>
      <c r="E13" s="310" t="s">
        <v>85</v>
      </c>
      <c r="F13" s="306"/>
      <c r="G13" s="307"/>
      <c r="H13" s="308"/>
      <c r="I13" s="308"/>
      <c r="J13" s="309"/>
      <c r="K13" s="576"/>
      <c r="Q13" s="36"/>
    </row>
    <row r="14" spans="1:17" s="34" customFormat="1">
      <c r="A14" s="302"/>
      <c r="B14" s="303"/>
      <c r="C14" s="311"/>
      <c r="D14" s="304"/>
      <c r="E14" s="310" t="s">
        <v>17</v>
      </c>
      <c r="F14" s="306" t="s">
        <v>12</v>
      </c>
      <c r="G14" s="307"/>
      <c r="H14" s="308"/>
      <c r="I14" s="312"/>
      <c r="J14" s="313"/>
      <c r="K14" s="581"/>
      <c r="Q14" s="36"/>
    </row>
    <row r="15" spans="1:17" s="36" customFormat="1">
      <c r="A15" s="314" t="s">
        <v>119</v>
      </c>
      <c r="B15" s="315" t="s">
        <v>12</v>
      </c>
      <c r="C15" s="316" t="s">
        <v>44</v>
      </c>
      <c r="D15" s="316"/>
      <c r="E15" s="316"/>
      <c r="F15" s="317"/>
      <c r="G15" s="318" t="s">
        <v>18</v>
      </c>
      <c r="H15" s="319" t="s">
        <v>9</v>
      </c>
      <c r="I15" s="320" t="s">
        <v>7</v>
      </c>
      <c r="J15" s="321" t="s">
        <v>34</v>
      </c>
      <c r="K15" s="581"/>
    </row>
    <row r="16" spans="1:17" s="36" customFormat="1">
      <c r="A16" s="322" t="s">
        <v>120</v>
      </c>
      <c r="B16" s="323" t="s">
        <v>71</v>
      </c>
      <c r="C16" s="296" t="s">
        <v>45</v>
      </c>
      <c r="D16" s="296"/>
      <c r="E16" s="324" t="s">
        <v>46</v>
      </c>
      <c r="F16" s="325"/>
      <c r="G16" s="326" t="s">
        <v>25</v>
      </c>
      <c r="H16" s="327" t="s">
        <v>10</v>
      </c>
      <c r="I16" s="327" t="s">
        <v>7</v>
      </c>
      <c r="J16" s="328" t="s">
        <v>34</v>
      </c>
      <c r="K16" s="576"/>
    </row>
    <row r="17" spans="1:11" s="36" customFormat="1">
      <c r="A17" s="302"/>
      <c r="B17" s="303"/>
      <c r="C17" s="304"/>
      <c r="D17" s="304"/>
      <c r="E17" s="329" t="s">
        <v>47</v>
      </c>
      <c r="F17" s="306"/>
      <c r="G17" s="330"/>
      <c r="H17" s="331"/>
      <c r="I17" s="331"/>
      <c r="J17" s="328"/>
      <c r="K17" s="576"/>
    </row>
    <row r="18" spans="1:11" s="36" customFormat="1">
      <c r="A18" s="302"/>
      <c r="B18" s="303"/>
      <c r="C18" s="304"/>
      <c r="D18" s="304"/>
      <c r="E18" s="310" t="s">
        <v>48</v>
      </c>
      <c r="F18" s="306"/>
      <c r="G18" s="330"/>
      <c r="H18" s="331"/>
      <c r="I18" s="331"/>
      <c r="J18" s="328"/>
      <c r="K18" s="579"/>
    </row>
    <row r="19" spans="1:11" s="36" customFormat="1">
      <c r="A19" s="302"/>
      <c r="B19" s="303"/>
      <c r="C19" s="304"/>
      <c r="D19" s="304"/>
      <c r="E19" s="310" t="s">
        <v>49</v>
      </c>
      <c r="F19" s="306"/>
      <c r="G19" s="330"/>
      <c r="H19" s="331"/>
      <c r="I19" s="331"/>
      <c r="J19" s="328"/>
      <c r="K19" s="577"/>
    </row>
    <row r="20" spans="1:11" s="36" customFormat="1">
      <c r="A20" s="302"/>
      <c r="B20" s="303"/>
      <c r="C20" s="304"/>
      <c r="D20" s="304"/>
      <c r="E20" s="310" t="s">
        <v>50</v>
      </c>
      <c r="F20" s="306"/>
      <c r="G20" s="330"/>
      <c r="H20" s="331"/>
      <c r="I20" s="331"/>
      <c r="J20" s="328"/>
      <c r="K20" s="577"/>
    </row>
    <row r="21" spans="1:11" s="36" customFormat="1">
      <c r="A21" s="302"/>
      <c r="B21" s="303"/>
      <c r="C21" s="304"/>
      <c r="D21" s="304"/>
      <c r="E21" s="305" t="s">
        <v>51</v>
      </c>
      <c r="F21" s="306"/>
      <c r="G21" s="330"/>
      <c r="H21" s="331"/>
      <c r="I21" s="331"/>
      <c r="J21" s="328"/>
      <c r="K21" s="577"/>
    </row>
    <row r="22" spans="1:11" s="36" customFormat="1">
      <c r="A22" s="332"/>
      <c r="B22" s="333"/>
      <c r="C22" s="311"/>
      <c r="D22" s="304"/>
      <c r="E22" s="329" t="s">
        <v>52</v>
      </c>
      <c r="F22" s="306"/>
      <c r="G22" s="334"/>
      <c r="H22" s="335"/>
      <c r="I22" s="336"/>
      <c r="J22" s="337"/>
      <c r="K22" s="578"/>
    </row>
    <row r="23" spans="1:11" s="36" customFormat="1">
      <c r="A23" s="38" t="s">
        <v>121</v>
      </c>
      <c r="B23" s="39"/>
      <c r="C23" s="157" t="s">
        <v>53</v>
      </c>
      <c r="D23" s="157"/>
      <c r="E23" s="40" t="s">
        <v>54</v>
      </c>
      <c r="F23" s="41"/>
      <c r="G23" s="42" t="s">
        <v>21</v>
      </c>
      <c r="H23" s="43" t="s">
        <v>9</v>
      </c>
      <c r="I23" s="43" t="s">
        <v>7</v>
      </c>
      <c r="J23" s="211"/>
      <c r="K23" s="577"/>
    </row>
    <row r="24" spans="1:11" s="36" customFormat="1">
      <c r="A24" s="44"/>
      <c r="B24" s="45"/>
      <c r="C24" s="212"/>
      <c r="D24" s="212"/>
      <c r="E24" s="46" t="s">
        <v>55</v>
      </c>
      <c r="F24" s="47"/>
      <c r="G24" s="48"/>
      <c r="H24" s="49"/>
      <c r="I24" s="49"/>
      <c r="J24" s="211"/>
      <c r="K24" s="577"/>
    </row>
    <row r="25" spans="1:11" s="36" customFormat="1">
      <c r="A25" s="44"/>
      <c r="B25" s="45"/>
      <c r="C25" s="212"/>
      <c r="D25" s="212"/>
      <c r="E25" s="46" t="s">
        <v>56</v>
      </c>
      <c r="F25" s="47"/>
      <c r="G25" s="48"/>
      <c r="H25" s="49"/>
      <c r="I25" s="49"/>
      <c r="J25" s="211"/>
      <c r="K25" s="577"/>
    </row>
    <row r="26" spans="1:11" s="36" customFormat="1">
      <c r="A26" s="44"/>
      <c r="B26" s="45"/>
      <c r="C26" s="212"/>
      <c r="D26" s="212"/>
      <c r="E26" s="46" t="s">
        <v>57</v>
      </c>
      <c r="F26" s="47"/>
      <c r="G26" s="48"/>
      <c r="H26" s="49"/>
      <c r="I26" s="49"/>
      <c r="J26" s="211"/>
      <c r="K26" s="577"/>
    </row>
    <row r="27" spans="1:11" s="36" customFormat="1">
      <c r="A27" s="44"/>
      <c r="B27" s="45"/>
      <c r="C27" s="212"/>
      <c r="D27" s="212"/>
      <c r="E27" s="46" t="s">
        <v>58</v>
      </c>
      <c r="F27" s="47"/>
      <c r="G27" s="48"/>
      <c r="H27" s="49"/>
      <c r="I27" s="49"/>
      <c r="J27" s="211"/>
      <c r="K27" s="577"/>
    </row>
    <row r="28" spans="1:11" s="36" customFormat="1">
      <c r="A28" s="44"/>
      <c r="B28" s="45"/>
      <c r="C28" s="212"/>
      <c r="D28" s="212"/>
      <c r="E28" s="46" t="s">
        <v>59</v>
      </c>
      <c r="F28" s="47"/>
      <c r="G28" s="48"/>
      <c r="H28" s="49"/>
      <c r="I28" s="49"/>
      <c r="J28" s="211"/>
      <c r="K28" s="577"/>
    </row>
    <row r="29" spans="1:11" s="36" customFormat="1">
      <c r="A29" s="44"/>
      <c r="B29" s="45"/>
      <c r="C29" s="213"/>
      <c r="D29" s="213"/>
      <c r="E29" s="50" t="s">
        <v>60</v>
      </c>
      <c r="F29" s="51"/>
      <c r="G29" s="52"/>
      <c r="H29" s="53"/>
      <c r="I29" s="68"/>
      <c r="J29" s="214"/>
      <c r="K29" s="578"/>
    </row>
    <row r="30" spans="1:11" s="36" customFormat="1">
      <c r="A30" s="42" t="s">
        <v>122</v>
      </c>
      <c r="B30" s="54"/>
      <c r="C30" s="157" t="s">
        <v>61</v>
      </c>
      <c r="D30" s="55"/>
      <c r="E30" s="55" t="s">
        <v>62</v>
      </c>
      <c r="F30" s="47"/>
      <c r="G30" s="42" t="s">
        <v>21</v>
      </c>
      <c r="H30" s="56" t="s">
        <v>9</v>
      </c>
      <c r="I30" s="56" t="s">
        <v>7</v>
      </c>
      <c r="J30" s="211"/>
      <c r="K30" s="577"/>
    </row>
    <row r="31" spans="1:11" s="36" customFormat="1">
      <c r="A31" s="52"/>
      <c r="B31" s="57"/>
      <c r="C31" s="213"/>
      <c r="D31" s="213"/>
      <c r="E31" s="50" t="s">
        <v>63</v>
      </c>
      <c r="F31" s="51"/>
      <c r="G31" s="52"/>
      <c r="H31" s="58"/>
      <c r="I31" s="67"/>
      <c r="J31" s="214"/>
      <c r="K31" s="578"/>
    </row>
    <row r="32" spans="1:11" s="36" customFormat="1">
      <c r="A32" s="38" t="s">
        <v>123</v>
      </c>
      <c r="B32" s="59"/>
      <c r="C32" s="157" t="s">
        <v>64</v>
      </c>
      <c r="D32" s="157"/>
      <c r="E32" s="40" t="s">
        <v>65</v>
      </c>
      <c r="F32" s="60"/>
      <c r="G32" s="42" t="s">
        <v>21</v>
      </c>
      <c r="H32" s="56" t="s">
        <v>9</v>
      </c>
      <c r="I32" s="56" t="s">
        <v>6</v>
      </c>
      <c r="J32" s="211"/>
      <c r="K32" s="577"/>
    </row>
    <row r="33" spans="1:17" s="36" customFormat="1">
      <c r="A33" s="44"/>
      <c r="B33" s="61"/>
      <c r="C33" s="212"/>
      <c r="D33" s="212"/>
      <c r="E33" s="46" t="s">
        <v>66</v>
      </c>
      <c r="F33" s="62"/>
      <c r="G33" s="48"/>
      <c r="H33" s="63"/>
      <c r="I33" s="63"/>
      <c r="J33" s="211"/>
      <c r="K33" s="577"/>
      <c r="L33" s="37"/>
      <c r="M33" s="37"/>
      <c r="N33" s="37"/>
      <c r="O33" s="37"/>
      <c r="P33" s="37"/>
      <c r="Q33" s="37"/>
    </row>
    <row r="34" spans="1:17" s="36" customFormat="1">
      <c r="A34" s="44"/>
      <c r="B34" s="61"/>
      <c r="C34" s="212"/>
      <c r="D34" s="212"/>
      <c r="E34" s="46" t="s">
        <v>67</v>
      </c>
      <c r="F34" s="62"/>
      <c r="G34" s="48"/>
      <c r="H34" s="63"/>
      <c r="I34" s="63"/>
      <c r="J34" s="211"/>
      <c r="K34" s="577"/>
      <c r="L34" s="37"/>
      <c r="M34" s="37"/>
      <c r="N34" s="37"/>
      <c r="O34" s="37"/>
      <c r="P34" s="37"/>
      <c r="Q34" s="37"/>
    </row>
    <row r="35" spans="1:17" s="36" customFormat="1">
      <c r="A35" s="44"/>
      <c r="B35" s="61"/>
      <c r="C35" s="212"/>
      <c r="D35" s="212"/>
      <c r="E35" s="46" t="s">
        <v>13</v>
      </c>
      <c r="F35" s="62"/>
      <c r="G35" s="48"/>
      <c r="H35" s="63"/>
      <c r="I35" s="63"/>
      <c r="J35" s="211"/>
      <c r="K35" s="577"/>
      <c r="L35" s="37"/>
      <c r="M35" s="37"/>
      <c r="N35" s="37"/>
      <c r="O35" s="37"/>
      <c r="P35" s="37"/>
      <c r="Q35" s="37"/>
    </row>
    <row r="36" spans="1:17" s="36" customFormat="1">
      <c r="A36" s="44"/>
      <c r="B36" s="61"/>
      <c r="C36" s="212"/>
      <c r="D36" s="394"/>
      <c r="E36" s="153" t="s">
        <v>86</v>
      </c>
      <c r="F36" s="62"/>
      <c r="G36" s="48"/>
      <c r="H36" s="63"/>
      <c r="I36" s="154"/>
      <c r="J36" s="211"/>
      <c r="K36" s="577"/>
      <c r="L36" s="37"/>
      <c r="M36" s="37"/>
      <c r="N36" s="37"/>
      <c r="O36" s="37"/>
      <c r="P36" s="37"/>
      <c r="Q36" s="37"/>
    </row>
    <row r="37" spans="1:17" s="36" customFormat="1">
      <c r="A37" s="64"/>
      <c r="B37" s="65"/>
      <c r="C37" s="213"/>
      <c r="D37" s="395"/>
      <c r="E37" s="66" t="s">
        <v>87</v>
      </c>
      <c r="F37" s="89"/>
      <c r="G37" s="52"/>
      <c r="H37" s="58"/>
      <c r="I37" s="67"/>
      <c r="J37" s="214"/>
      <c r="K37" s="578"/>
      <c r="L37" s="37"/>
      <c r="M37" s="37"/>
      <c r="N37" s="37"/>
      <c r="O37" s="37"/>
      <c r="P37" s="37"/>
      <c r="Q37" s="37"/>
    </row>
    <row r="38" spans="1:17" s="36" customFormat="1">
      <c r="A38" s="518" t="s">
        <v>124</v>
      </c>
      <c r="B38" s="519"/>
      <c r="C38" s="520" t="s">
        <v>68</v>
      </c>
      <c r="D38" s="520"/>
      <c r="E38" s="521" t="s">
        <v>91</v>
      </c>
      <c r="F38" s="522"/>
      <c r="G38" s="523" t="s">
        <v>21</v>
      </c>
      <c r="H38" s="524" t="s">
        <v>9</v>
      </c>
      <c r="I38" s="525" t="s">
        <v>6</v>
      </c>
      <c r="J38" s="523" t="s">
        <v>39</v>
      </c>
      <c r="K38" s="584"/>
      <c r="L38" s="37"/>
      <c r="M38" s="37"/>
      <c r="N38" s="37"/>
      <c r="O38" s="37"/>
      <c r="P38" s="37"/>
      <c r="Q38" s="37"/>
    </row>
    <row r="39" spans="1:17" s="36" customFormat="1">
      <c r="A39" s="518" t="s">
        <v>127</v>
      </c>
      <c r="B39" s="519"/>
      <c r="C39" s="526"/>
      <c r="D39" s="526"/>
      <c r="E39" s="527" t="s">
        <v>89</v>
      </c>
      <c r="F39" s="522"/>
      <c r="G39" s="523"/>
      <c r="H39" s="524"/>
      <c r="I39" s="524"/>
      <c r="J39" s="523"/>
      <c r="K39" s="584"/>
      <c r="L39" s="37"/>
      <c r="M39" s="37"/>
      <c r="N39" s="37"/>
      <c r="O39" s="37"/>
      <c r="P39" s="37"/>
      <c r="Q39" s="37"/>
    </row>
    <row r="40" spans="1:17" s="36" customFormat="1">
      <c r="A40" s="518"/>
      <c r="B40" s="519"/>
      <c r="C40" s="526"/>
      <c r="D40" s="526"/>
      <c r="E40" s="527" t="s">
        <v>90</v>
      </c>
      <c r="F40" s="522"/>
      <c r="G40" s="523"/>
      <c r="H40" s="524"/>
      <c r="I40" s="524"/>
      <c r="J40" s="523"/>
      <c r="K40" s="584"/>
      <c r="L40" s="37"/>
      <c r="M40" s="37"/>
      <c r="N40" s="37"/>
      <c r="O40" s="37"/>
      <c r="P40" s="37"/>
      <c r="Q40" s="37"/>
    </row>
    <row r="41" spans="1:17" s="36" customFormat="1">
      <c r="A41" s="518"/>
      <c r="B41" s="519"/>
      <c r="C41" s="526"/>
      <c r="D41" s="526"/>
      <c r="E41" s="527" t="s">
        <v>88</v>
      </c>
      <c r="F41" s="522"/>
      <c r="G41" s="523"/>
      <c r="H41" s="524"/>
      <c r="I41" s="524"/>
      <c r="J41" s="523"/>
      <c r="K41" s="584"/>
      <c r="L41" s="37"/>
      <c r="M41" s="37"/>
      <c r="N41" s="37"/>
      <c r="O41" s="37"/>
      <c r="P41" s="37"/>
      <c r="Q41" s="37"/>
    </row>
    <row r="42" spans="1:17" s="36" customFormat="1">
      <c r="A42" s="518"/>
      <c r="B42" s="519"/>
      <c r="C42" s="526"/>
      <c r="D42" s="526"/>
      <c r="E42" s="527" t="s">
        <v>92</v>
      </c>
      <c r="F42" s="522"/>
      <c r="G42" s="523"/>
      <c r="H42" s="524"/>
      <c r="I42" s="524"/>
      <c r="J42" s="523"/>
      <c r="K42" s="584"/>
      <c r="L42" s="37"/>
      <c r="M42" s="37"/>
      <c r="N42" s="37"/>
      <c r="O42" s="37"/>
      <c r="P42" s="37"/>
      <c r="Q42" s="37"/>
    </row>
    <row r="43" spans="1:17" s="36" customFormat="1">
      <c r="A43" s="518"/>
      <c r="B43" s="519"/>
      <c r="C43" s="526"/>
      <c r="D43" s="526"/>
      <c r="E43" s="527" t="s">
        <v>93</v>
      </c>
      <c r="F43" s="522"/>
      <c r="G43" s="523"/>
      <c r="H43" s="524"/>
      <c r="I43" s="524"/>
      <c r="J43" s="523"/>
      <c r="K43" s="584"/>
      <c r="L43" s="37"/>
      <c r="M43" s="37"/>
      <c r="N43" s="37"/>
      <c r="O43" s="37"/>
      <c r="P43" s="37"/>
      <c r="Q43" s="37"/>
    </row>
    <row r="44" spans="1:17" s="36" customFormat="1">
      <c r="A44" s="518"/>
      <c r="B44" s="519"/>
      <c r="C44" s="526"/>
      <c r="D44" s="526"/>
      <c r="E44" s="527" t="s">
        <v>94</v>
      </c>
      <c r="F44" s="522"/>
      <c r="G44" s="523"/>
      <c r="H44" s="524"/>
      <c r="I44" s="524"/>
      <c r="J44" s="523"/>
      <c r="K44" s="584"/>
      <c r="L44" s="37"/>
      <c r="M44" s="37"/>
      <c r="N44" s="37"/>
      <c r="O44" s="37"/>
      <c r="P44" s="37"/>
      <c r="Q44" s="37"/>
    </row>
    <row r="45" spans="1:17" s="36" customFormat="1">
      <c r="A45" s="518"/>
      <c r="B45" s="519"/>
      <c r="C45" s="526"/>
      <c r="D45" s="526"/>
      <c r="E45" s="527" t="s">
        <v>95</v>
      </c>
      <c r="F45" s="522"/>
      <c r="G45" s="523"/>
      <c r="H45" s="524"/>
      <c r="I45" s="524"/>
      <c r="J45" s="523"/>
      <c r="K45" s="584"/>
      <c r="L45" s="37"/>
      <c r="M45" s="37"/>
      <c r="N45" s="37"/>
      <c r="O45" s="37"/>
      <c r="P45" s="37"/>
      <c r="Q45" s="37"/>
    </row>
    <row r="46" spans="1:17" s="36" customFormat="1">
      <c r="A46" s="528"/>
      <c r="B46" s="529"/>
      <c r="C46" s="530"/>
      <c r="D46" s="530"/>
      <c r="E46" s="531" t="s">
        <v>69</v>
      </c>
      <c r="F46" s="532" t="s">
        <v>12</v>
      </c>
      <c r="G46" s="533"/>
      <c r="H46" s="534"/>
      <c r="I46" s="534"/>
      <c r="J46" s="533"/>
      <c r="K46" s="585"/>
      <c r="L46" s="37"/>
      <c r="M46" s="37"/>
      <c r="N46" s="37"/>
      <c r="O46" s="37"/>
      <c r="P46" s="37"/>
      <c r="Q46" s="37"/>
    </row>
    <row r="47" spans="1:17" s="36" customFormat="1" ht="25.5">
      <c r="A47" s="535" t="s">
        <v>125</v>
      </c>
      <c r="B47" s="536" t="s">
        <v>12</v>
      </c>
      <c r="C47" s="537" t="s">
        <v>70</v>
      </c>
      <c r="D47" s="537"/>
      <c r="E47" s="538"/>
      <c r="F47" s="539"/>
      <c r="G47" s="535" t="s">
        <v>18</v>
      </c>
      <c r="H47" s="540" t="s">
        <v>9</v>
      </c>
      <c r="I47" s="540" t="s">
        <v>7</v>
      </c>
      <c r="J47" s="533" t="s">
        <v>39</v>
      </c>
      <c r="K47" s="585"/>
      <c r="L47" s="37"/>
      <c r="M47" s="37"/>
      <c r="N47" s="37"/>
      <c r="O47" s="37"/>
      <c r="P47" s="37"/>
      <c r="Q47" s="37"/>
    </row>
    <row r="48" spans="1:17">
      <c r="A48" s="246" t="s">
        <v>143</v>
      </c>
      <c r="B48" s="247"/>
      <c r="C48" s="248" t="s">
        <v>134</v>
      </c>
      <c r="D48" s="248"/>
      <c r="E48" s="249" t="s">
        <v>135</v>
      </c>
      <c r="F48" s="277" t="s">
        <v>12</v>
      </c>
      <c r="G48" s="251"/>
      <c r="H48" s="252"/>
      <c r="I48" s="252"/>
      <c r="J48" s="589" t="s">
        <v>34</v>
      </c>
      <c r="K48" s="586"/>
    </row>
    <row r="49" spans="1:11">
      <c r="A49" s="253"/>
      <c r="B49" s="254"/>
      <c r="C49" s="255"/>
      <c r="D49" s="255"/>
      <c r="E49" s="256" t="s">
        <v>146</v>
      </c>
      <c r="F49" s="257"/>
      <c r="G49" s="258"/>
      <c r="H49" s="259"/>
      <c r="I49" s="259"/>
      <c r="J49" s="259"/>
      <c r="K49" s="586"/>
    </row>
    <row r="50" spans="1:11">
      <c r="A50" s="260"/>
      <c r="B50" s="261"/>
      <c r="C50" s="262"/>
      <c r="D50" s="262"/>
      <c r="E50" s="263" t="s">
        <v>274</v>
      </c>
      <c r="F50" s="291" t="s">
        <v>220</v>
      </c>
      <c r="G50" s="590" t="s">
        <v>21</v>
      </c>
      <c r="H50" s="591" t="s">
        <v>9</v>
      </c>
      <c r="I50" s="591" t="s">
        <v>6</v>
      </c>
      <c r="J50" s="266"/>
      <c r="K50" s="587"/>
    </row>
    <row r="51" spans="1:11">
      <c r="A51" s="541" t="s">
        <v>144</v>
      </c>
      <c r="B51" s="542" t="s">
        <v>12</v>
      </c>
      <c r="C51" s="543" t="s">
        <v>136</v>
      </c>
      <c r="D51" s="543"/>
      <c r="E51" s="544"/>
      <c r="F51" s="545"/>
      <c r="G51" s="546" t="s">
        <v>18</v>
      </c>
      <c r="H51" s="547" t="s">
        <v>9</v>
      </c>
      <c r="I51" s="547" t="s">
        <v>7</v>
      </c>
      <c r="J51" s="548" t="s">
        <v>34</v>
      </c>
      <c r="K51" s="587"/>
    </row>
    <row r="52" spans="1:11" s="403" customFormat="1">
      <c r="A52" s="396"/>
      <c r="B52" s="549" t="s">
        <v>12</v>
      </c>
      <c r="C52" s="550" t="s">
        <v>221</v>
      </c>
      <c r="D52" s="551"/>
      <c r="E52" s="552" t="s">
        <v>222</v>
      </c>
      <c r="F52" s="553"/>
      <c r="G52" s="554" t="s">
        <v>21</v>
      </c>
      <c r="H52" s="588" t="s">
        <v>9</v>
      </c>
      <c r="I52" s="588" t="s">
        <v>6</v>
      </c>
      <c r="J52" s="589" t="s">
        <v>34</v>
      </c>
      <c r="K52" s="572" t="s">
        <v>254</v>
      </c>
    </row>
    <row r="53" spans="1:11" s="403" customFormat="1">
      <c r="A53" s="404"/>
      <c r="B53" s="555"/>
      <c r="C53" s="556"/>
      <c r="D53" s="551"/>
      <c r="E53" s="557" t="s">
        <v>223</v>
      </c>
      <c r="F53" s="558"/>
      <c r="G53" s="559"/>
      <c r="H53" s="410"/>
      <c r="I53" s="410"/>
      <c r="J53" s="409"/>
      <c r="K53" s="586"/>
    </row>
    <row r="54" spans="1:11" s="403" customFormat="1">
      <c r="A54" s="404"/>
      <c r="B54" s="555"/>
      <c r="C54" s="556"/>
      <c r="D54" s="551"/>
      <c r="E54" s="557" t="s">
        <v>224</v>
      </c>
      <c r="F54" s="558"/>
      <c r="G54" s="559"/>
      <c r="H54" s="410"/>
      <c r="I54" s="410"/>
      <c r="J54" s="409"/>
      <c r="K54" s="586"/>
    </row>
    <row r="55" spans="1:11" s="403" customFormat="1">
      <c r="A55" s="404"/>
      <c r="B55" s="555"/>
      <c r="C55" s="556"/>
      <c r="D55" s="551"/>
      <c r="E55" s="557" t="s">
        <v>225</v>
      </c>
      <c r="F55" s="558"/>
      <c r="G55" s="559"/>
      <c r="H55" s="410"/>
      <c r="I55" s="410"/>
      <c r="J55" s="409"/>
      <c r="K55" s="586"/>
    </row>
    <row r="56" spans="1:11" s="403" customFormat="1">
      <c r="A56" s="404"/>
      <c r="B56" s="555"/>
      <c r="C56" s="556"/>
      <c r="D56" s="551"/>
      <c r="E56" s="560" t="s">
        <v>226</v>
      </c>
      <c r="F56" s="558"/>
      <c r="G56" s="559"/>
      <c r="H56" s="410"/>
      <c r="I56" s="410"/>
      <c r="J56" s="409"/>
      <c r="K56" s="586"/>
    </row>
    <row r="57" spans="1:11" s="403" customFormat="1">
      <c r="A57" s="411"/>
      <c r="B57" s="561"/>
      <c r="C57" s="562"/>
      <c r="D57" s="551"/>
      <c r="E57" s="563" t="s">
        <v>154</v>
      </c>
      <c r="F57" s="564" t="s">
        <v>252</v>
      </c>
      <c r="G57" s="565"/>
      <c r="H57" s="417"/>
      <c r="I57" s="417"/>
      <c r="J57" s="416"/>
      <c r="K57" s="587"/>
    </row>
    <row r="58" spans="1:11" s="403" customFormat="1">
      <c r="A58" s="418"/>
      <c r="B58" s="566" t="s">
        <v>252</v>
      </c>
      <c r="C58" s="567" t="s">
        <v>227</v>
      </c>
      <c r="D58" s="567"/>
      <c r="E58" s="568"/>
      <c r="F58" s="569"/>
      <c r="G58" s="570" t="s">
        <v>18</v>
      </c>
      <c r="H58" s="424"/>
      <c r="I58" s="592" t="s">
        <v>7</v>
      </c>
      <c r="J58" s="570" t="s">
        <v>34</v>
      </c>
      <c r="K58" s="575" t="s">
        <v>255</v>
      </c>
    </row>
    <row r="59" spans="1:11" s="403" customFormat="1">
      <c r="A59" s="396"/>
      <c r="B59" s="549" t="s">
        <v>71</v>
      </c>
      <c r="C59" s="550" t="s">
        <v>272</v>
      </c>
      <c r="D59" s="551"/>
      <c r="E59" s="552" t="s">
        <v>230</v>
      </c>
      <c r="F59" s="553" t="s">
        <v>235</v>
      </c>
      <c r="G59" s="554" t="s">
        <v>21</v>
      </c>
      <c r="H59" s="588" t="s">
        <v>9</v>
      </c>
      <c r="I59" s="588" t="s">
        <v>6</v>
      </c>
      <c r="J59" s="589" t="s">
        <v>34</v>
      </c>
      <c r="K59" s="572" t="s">
        <v>256</v>
      </c>
    </row>
    <row r="60" spans="1:11" s="403" customFormat="1">
      <c r="A60" s="404"/>
      <c r="B60" s="555"/>
      <c r="C60" s="556"/>
      <c r="D60" s="551"/>
      <c r="E60" s="571" t="s">
        <v>228</v>
      </c>
      <c r="F60" s="558" t="s">
        <v>236</v>
      </c>
      <c r="G60" s="559"/>
      <c r="H60" s="410"/>
      <c r="I60" s="593"/>
      <c r="J60" s="559"/>
      <c r="K60" s="572"/>
    </row>
    <row r="61" spans="1:11" s="403" customFormat="1">
      <c r="A61" s="404"/>
      <c r="B61" s="555"/>
      <c r="C61" s="556"/>
      <c r="D61" s="551"/>
      <c r="E61" s="557" t="s">
        <v>229</v>
      </c>
      <c r="F61" s="558" t="s">
        <v>237</v>
      </c>
      <c r="G61" s="559"/>
      <c r="H61" s="410"/>
      <c r="I61" s="593"/>
      <c r="J61" s="559"/>
      <c r="K61" s="572"/>
    </row>
    <row r="62" spans="1:11" s="403" customFormat="1">
      <c r="A62" s="404"/>
      <c r="B62" s="555"/>
      <c r="C62" s="556"/>
      <c r="D62" s="551"/>
      <c r="E62" s="557" t="s">
        <v>231</v>
      </c>
      <c r="F62" s="558" t="s">
        <v>238</v>
      </c>
      <c r="G62" s="559"/>
      <c r="H62" s="410"/>
      <c r="I62" s="593"/>
      <c r="J62" s="559"/>
      <c r="K62" s="572"/>
    </row>
    <row r="63" spans="1:11" s="403" customFormat="1">
      <c r="A63" s="404"/>
      <c r="B63" s="555"/>
      <c r="C63" s="556"/>
      <c r="D63" s="551"/>
      <c r="E63" s="560" t="s">
        <v>232</v>
      </c>
      <c r="F63" s="558"/>
      <c r="G63" s="559"/>
      <c r="H63" s="410"/>
      <c r="I63" s="593"/>
      <c r="J63" s="559"/>
      <c r="K63" s="572"/>
    </row>
    <row r="64" spans="1:11" s="403" customFormat="1">
      <c r="A64" s="404"/>
      <c r="B64" s="555"/>
      <c r="C64" s="556"/>
      <c r="D64" s="551"/>
      <c r="E64" s="560" t="s">
        <v>233</v>
      </c>
      <c r="F64" s="558"/>
      <c r="G64" s="559"/>
      <c r="H64" s="410"/>
      <c r="I64" s="593"/>
      <c r="J64" s="559"/>
      <c r="K64" s="572"/>
    </row>
    <row r="65" spans="1:11" s="403" customFormat="1">
      <c r="A65" s="411"/>
      <c r="B65" s="561"/>
      <c r="C65" s="562"/>
      <c r="D65" s="574"/>
      <c r="E65" s="563" t="s">
        <v>69</v>
      </c>
      <c r="F65" s="564" t="s">
        <v>239</v>
      </c>
      <c r="G65" s="565"/>
      <c r="H65" s="417"/>
      <c r="I65" s="594"/>
      <c r="J65" s="565"/>
      <c r="K65" s="575"/>
    </row>
    <row r="66" spans="1:11" s="403" customFormat="1" ht="25.5">
      <c r="A66" s="404"/>
      <c r="B66" s="555" t="s">
        <v>235</v>
      </c>
      <c r="C66" s="556" t="s">
        <v>267</v>
      </c>
      <c r="D66" s="572"/>
      <c r="E66" s="552" t="s">
        <v>246</v>
      </c>
      <c r="F66" s="558"/>
      <c r="G66" s="559" t="s">
        <v>21</v>
      </c>
      <c r="H66" s="410"/>
      <c r="I66" s="593"/>
      <c r="J66" s="559"/>
      <c r="K66" s="572" t="s">
        <v>261</v>
      </c>
    </row>
    <row r="67" spans="1:11" s="403" customFormat="1">
      <c r="A67" s="404"/>
      <c r="B67" s="555"/>
      <c r="C67" s="556"/>
      <c r="D67" s="572"/>
      <c r="E67" s="557" t="s">
        <v>269</v>
      </c>
      <c r="F67" s="558"/>
      <c r="G67" s="559"/>
      <c r="H67" s="410"/>
      <c r="I67" s="593"/>
      <c r="J67" s="559"/>
      <c r="K67" s="572"/>
    </row>
    <row r="68" spans="1:11" s="403" customFormat="1" ht="25.5">
      <c r="A68" s="404"/>
      <c r="B68" s="555"/>
      <c r="C68" s="556"/>
      <c r="D68" s="572"/>
      <c r="E68" s="557" t="s">
        <v>270</v>
      </c>
      <c r="F68" s="558"/>
      <c r="G68" s="559"/>
      <c r="H68" s="410"/>
      <c r="I68" s="593"/>
      <c r="J68" s="559"/>
      <c r="K68" s="572"/>
    </row>
    <row r="69" spans="1:11" s="403" customFormat="1" ht="25.5">
      <c r="A69" s="404"/>
      <c r="B69" s="555"/>
      <c r="C69" s="556"/>
      <c r="D69" s="572"/>
      <c r="E69" s="557" t="s">
        <v>271</v>
      </c>
      <c r="F69" s="558"/>
      <c r="G69" s="559"/>
      <c r="H69" s="410"/>
      <c r="I69" s="593"/>
      <c r="J69" s="559"/>
      <c r="K69" s="572"/>
    </row>
    <row r="70" spans="1:11" s="403" customFormat="1">
      <c r="A70" s="404"/>
      <c r="B70" s="555"/>
      <c r="C70" s="556"/>
      <c r="D70" s="572"/>
      <c r="E70" s="563" t="s">
        <v>69</v>
      </c>
      <c r="F70" s="558" t="s">
        <v>249</v>
      </c>
      <c r="G70" s="559"/>
      <c r="H70" s="410"/>
      <c r="I70" s="593"/>
      <c r="J70" s="559"/>
      <c r="K70" s="575"/>
    </row>
    <row r="71" spans="1:11" s="403" customFormat="1" ht="25.5">
      <c r="A71" s="573"/>
      <c r="B71" s="566" t="s">
        <v>249</v>
      </c>
      <c r="C71" s="567" t="s">
        <v>247</v>
      </c>
      <c r="D71" s="574"/>
      <c r="E71" s="568"/>
      <c r="F71" s="569"/>
      <c r="G71" s="570" t="s">
        <v>18</v>
      </c>
      <c r="H71" s="424"/>
      <c r="I71" s="592"/>
      <c r="J71" s="570"/>
      <c r="K71" s="575" t="s">
        <v>262</v>
      </c>
    </row>
    <row r="72" spans="1:11" s="403" customFormat="1" ht="25.5">
      <c r="A72" s="396"/>
      <c r="B72" s="549" t="s">
        <v>236</v>
      </c>
      <c r="C72" s="550" t="s">
        <v>265</v>
      </c>
      <c r="D72" s="551"/>
      <c r="E72" s="552" t="s">
        <v>240</v>
      </c>
      <c r="F72" s="553"/>
      <c r="G72" s="554" t="s">
        <v>21</v>
      </c>
      <c r="H72" s="402"/>
      <c r="I72" s="588"/>
      <c r="J72" s="554"/>
      <c r="K72" s="572" t="s">
        <v>257</v>
      </c>
    </row>
    <row r="73" spans="1:11" s="403" customFormat="1" ht="25.5">
      <c r="A73" s="404"/>
      <c r="B73" s="555"/>
      <c r="C73" s="556"/>
      <c r="D73" s="572"/>
      <c r="E73" s="557" t="s">
        <v>241</v>
      </c>
      <c r="F73" s="558"/>
      <c r="G73" s="559"/>
      <c r="H73" s="410"/>
      <c r="I73" s="593"/>
      <c r="J73" s="559"/>
      <c r="K73" s="572"/>
    </row>
    <row r="74" spans="1:11" s="403" customFormat="1">
      <c r="A74" s="404"/>
      <c r="B74" s="555"/>
      <c r="C74" s="556"/>
      <c r="D74" s="572"/>
      <c r="E74" s="557" t="s">
        <v>242</v>
      </c>
      <c r="F74" s="558"/>
      <c r="G74" s="559"/>
      <c r="H74" s="410"/>
      <c r="I74" s="593"/>
      <c r="J74" s="559"/>
      <c r="K74" s="572"/>
    </row>
    <row r="75" spans="1:11" s="403" customFormat="1">
      <c r="A75" s="411"/>
      <c r="B75" s="561"/>
      <c r="C75" s="562"/>
      <c r="D75" s="575"/>
      <c r="E75" s="563" t="s">
        <v>69</v>
      </c>
      <c r="F75" s="564" t="s">
        <v>250</v>
      </c>
      <c r="G75" s="565"/>
      <c r="H75" s="417"/>
      <c r="I75" s="594"/>
      <c r="J75" s="565"/>
      <c r="K75" s="575"/>
    </row>
    <row r="76" spans="1:11" s="403" customFormat="1" ht="25.5">
      <c r="A76" s="573"/>
      <c r="B76" s="566" t="s">
        <v>250</v>
      </c>
      <c r="C76" s="567" t="s">
        <v>243</v>
      </c>
      <c r="D76" s="574"/>
      <c r="E76" s="568"/>
      <c r="F76" s="569"/>
      <c r="G76" s="570" t="s">
        <v>18</v>
      </c>
      <c r="H76" s="424"/>
      <c r="I76" s="592"/>
      <c r="J76" s="570"/>
      <c r="K76" s="575" t="s">
        <v>258</v>
      </c>
    </row>
    <row r="77" spans="1:11" s="403" customFormat="1" ht="25.5">
      <c r="A77" s="404"/>
      <c r="B77" s="555" t="s">
        <v>237</v>
      </c>
      <c r="C77" s="556" t="s">
        <v>266</v>
      </c>
      <c r="D77" s="572"/>
      <c r="E77" s="552" t="s">
        <v>244</v>
      </c>
      <c r="F77" s="558"/>
      <c r="G77" s="559" t="s">
        <v>21</v>
      </c>
      <c r="H77" s="410"/>
      <c r="I77" s="593"/>
      <c r="J77" s="559"/>
      <c r="K77" s="572" t="s">
        <v>259</v>
      </c>
    </row>
    <row r="78" spans="1:11" s="403" customFormat="1">
      <c r="A78" s="404"/>
      <c r="B78" s="555"/>
      <c r="C78" s="556"/>
      <c r="D78" s="572"/>
      <c r="E78" s="557" t="s">
        <v>273</v>
      </c>
      <c r="F78" s="558"/>
      <c r="G78" s="559"/>
      <c r="H78" s="410"/>
      <c r="I78" s="593"/>
      <c r="J78" s="559"/>
      <c r="K78" s="572"/>
    </row>
    <row r="79" spans="1:11" s="403" customFormat="1">
      <c r="A79" s="404"/>
      <c r="B79" s="555"/>
      <c r="C79" s="556"/>
      <c r="D79" s="572"/>
      <c r="E79" s="563" t="s">
        <v>69</v>
      </c>
      <c r="F79" s="558" t="s">
        <v>251</v>
      </c>
      <c r="G79" s="559"/>
      <c r="H79" s="410"/>
      <c r="I79" s="593"/>
      <c r="J79" s="559"/>
      <c r="K79" s="575"/>
    </row>
    <row r="80" spans="1:11" s="403" customFormat="1" ht="25.5">
      <c r="A80" s="573"/>
      <c r="B80" s="566" t="s">
        <v>251</v>
      </c>
      <c r="C80" s="567" t="s">
        <v>245</v>
      </c>
      <c r="D80" s="574"/>
      <c r="E80" s="568"/>
      <c r="F80" s="569"/>
      <c r="G80" s="570" t="s">
        <v>18</v>
      </c>
      <c r="H80" s="424"/>
      <c r="I80" s="592"/>
      <c r="J80" s="570"/>
      <c r="K80" s="575" t="s">
        <v>260</v>
      </c>
    </row>
    <row r="81" spans="1:17" s="403" customFormat="1">
      <c r="A81" s="573"/>
      <c r="B81" s="566" t="s">
        <v>238</v>
      </c>
      <c r="C81" s="567" t="s">
        <v>248</v>
      </c>
      <c r="D81" s="574"/>
      <c r="E81" s="568"/>
      <c r="F81" s="569"/>
      <c r="G81" s="570" t="s">
        <v>18</v>
      </c>
      <c r="H81" s="424"/>
      <c r="I81" s="592"/>
      <c r="J81" s="570"/>
      <c r="K81" s="575" t="s">
        <v>263</v>
      </c>
    </row>
    <row r="82" spans="1:17" s="403" customFormat="1">
      <c r="A82" s="573"/>
      <c r="B82" s="566" t="s">
        <v>239</v>
      </c>
      <c r="C82" s="567" t="s">
        <v>234</v>
      </c>
      <c r="D82" s="574"/>
      <c r="E82" s="568"/>
      <c r="F82" s="569"/>
      <c r="G82" s="570" t="s">
        <v>18</v>
      </c>
      <c r="H82" s="424"/>
      <c r="I82" s="592" t="s">
        <v>7</v>
      </c>
      <c r="J82" s="570" t="s">
        <v>34</v>
      </c>
      <c r="K82" s="574" t="s">
        <v>264</v>
      </c>
    </row>
    <row r="83" spans="1:17" s="403" customFormat="1">
      <c r="A83" s="396" t="s">
        <v>181</v>
      </c>
      <c r="B83" s="549" t="s">
        <v>160</v>
      </c>
      <c r="C83" s="398" t="s">
        <v>155</v>
      </c>
      <c r="D83" s="396" t="s">
        <v>182</v>
      </c>
      <c r="E83" s="399" t="s">
        <v>152</v>
      </c>
      <c r="F83" s="400"/>
      <c r="G83" s="595" t="s">
        <v>21</v>
      </c>
      <c r="H83" s="596" t="s">
        <v>9</v>
      </c>
      <c r="I83" s="596" t="s">
        <v>6</v>
      </c>
      <c r="J83" s="595" t="s">
        <v>34</v>
      </c>
      <c r="K83" s="572"/>
    </row>
    <row r="84" spans="1:17" s="403" customFormat="1">
      <c r="A84" s="404"/>
      <c r="B84" s="405"/>
      <c r="C84" s="406"/>
      <c r="D84" s="396" t="s">
        <v>183</v>
      </c>
      <c r="E84" s="407" t="s">
        <v>157</v>
      </c>
      <c r="F84" s="408"/>
      <c r="G84" s="559"/>
      <c r="H84" s="593"/>
      <c r="I84" s="593"/>
      <c r="J84" s="559"/>
      <c r="K84" s="572"/>
    </row>
    <row r="85" spans="1:17" s="403" customFormat="1">
      <c r="A85" s="404"/>
      <c r="B85" s="405"/>
      <c r="C85" s="406"/>
      <c r="D85" s="396" t="s">
        <v>184</v>
      </c>
      <c r="E85" s="407" t="s">
        <v>158</v>
      </c>
      <c r="F85" s="408"/>
      <c r="G85" s="559"/>
      <c r="H85" s="593"/>
      <c r="I85" s="593"/>
      <c r="J85" s="559"/>
      <c r="K85" s="572"/>
    </row>
    <row r="86" spans="1:17" s="403" customFormat="1">
      <c r="A86" s="404"/>
      <c r="B86" s="405"/>
      <c r="C86" s="406"/>
      <c r="D86" s="396" t="s">
        <v>185</v>
      </c>
      <c r="E86" s="407" t="s">
        <v>153</v>
      </c>
      <c r="F86" s="408"/>
      <c r="G86" s="559"/>
      <c r="H86" s="593"/>
      <c r="I86" s="593"/>
      <c r="J86" s="559"/>
      <c r="K86" s="572"/>
    </row>
    <row r="87" spans="1:17" s="403" customFormat="1">
      <c r="A87" s="411"/>
      <c r="B87" s="412"/>
      <c r="C87" s="413"/>
      <c r="D87" s="396" t="s">
        <v>186</v>
      </c>
      <c r="E87" s="414" t="s">
        <v>154</v>
      </c>
      <c r="F87" s="564" t="s">
        <v>268</v>
      </c>
      <c r="G87" s="565"/>
      <c r="H87" s="594"/>
      <c r="I87" s="594"/>
      <c r="J87" s="565"/>
      <c r="K87" s="575"/>
    </row>
    <row r="88" spans="1:17" s="403" customFormat="1">
      <c r="A88" s="418" t="s">
        <v>180</v>
      </c>
      <c r="B88" s="566" t="s">
        <v>268</v>
      </c>
      <c r="C88" s="420" t="s">
        <v>159</v>
      </c>
      <c r="D88" s="420"/>
      <c r="E88" s="421"/>
      <c r="F88" s="422"/>
      <c r="G88" s="270" t="s">
        <v>18</v>
      </c>
      <c r="H88" s="592"/>
      <c r="I88" s="271" t="s">
        <v>6</v>
      </c>
      <c r="J88" s="270" t="s">
        <v>34</v>
      </c>
      <c r="K88" s="575"/>
    </row>
    <row r="89" spans="1:17" s="433" customFormat="1" ht="25.5">
      <c r="A89" s="425" t="s">
        <v>187</v>
      </c>
      <c r="B89" s="426"/>
      <c r="C89" s="427" t="s">
        <v>208</v>
      </c>
      <c r="D89" s="425" t="s">
        <v>188</v>
      </c>
      <c r="E89" s="428" t="s">
        <v>162</v>
      </c>
      <c r="F89" s="429"/>
      <c r="G89" s="430" t="s">
        <v>21</v>
      </c>
      <c r="H89" s="431" t="s">
        <v>9</v>
      </c>
      <c r="I89" s="431" t="s">
        <v>6</v>
      </c>
      <c r="J89" s="430" t="s">
        <v>39</v>
      </c>
      <c r="K89" s="577"/>
      <c r="L89" s="432"/>
      <c r="M89" s="432"/>
      <c r="N89" s="432"/>
      <c r="O89" s="432"/>
      <c r="P89" s="432"/>
      <c r="Q89" s="432"/>
    </row>
    <row r="90" spans="1:17" s="433" customFormat="1">
      <c r="A90" s="425"/>
      <c r="B90" s="426"/>
      <c r="C90" s="427"/>
      <c r="D90" s="425" t="s">
        <v>189</v>
      </c>
      <c r="E90" s="434" t="s">
        <v>163</v>
      </c>
      <c r="F90" s="429"/>
      <c r="G90" s="430"/>
      <c r="H90" s="431"/>
      <c r="I90" s="431"/>
      <c r="J90" s="430"/>
      <c r="K90" s="577"/>
      <c r="L90" s="432"/>
      <c r="M90" s="432"/>
      <c r="N90" s="432"/>
      <c r="O90" s="432"/>
      <c r="P90" s="432"/>
      <c r="Q90" s="432"/>
    </row>
    <row r="91" spans="1:17" s="433" customFormat="1">
      <c r="A91" s="425"/>
      <c r="B91" s="426"/>
      <c r="C91" s="427"/>
      <c r="D91" s="425" t="s">
        <v>190</v>
      </c>
      <c r="E91" s="434" t="s">
        <v>164</v>
      </c>
      <c r="F91" s="429"/>
      <c r="G91" s="430"/>
      <c r="H91" s="431"/>
      <c r="I91" s="431"/>
      <c r="J91" s="430"/>
      <c r="K91" s="577"/>
      <c r="L91" s="432"/>
      <c r="M91" s="432"/>
      <c r="N91" s="432"/>
      <c r="O91" s="432"/>
      <c r="P91" s="432"/>
      <c r="Q91" s="432"/>
    </row>
    <row r="92" spans="1:17" s="433" customFormat="1" ht="25.5">
      <c r="A92" s="425"/>
      <c r="B92" s="426"/>
      <c r="C92" s="427"/>
      <c r="D92" s="425" t="s">
        <v>191</v>
      </c>
      <c r="E92" s="434" t="s">
        <v>161</v>
      </c>
      <c r="F92" s="429"/>
      <c r="G92" s="430"/>
      <c r="H92" s="431"/>
      <c r="I92" s="431"/>
      <c r="J92" s="430"/>
      <c r="K92" s="577"/>
      <c r="L92" s="432"/>
      <c r="M92" s="432"/>
      <c r="N92" s="432"/>
      <c r="O92" s="432"/>
      <c r="P92" s="432"/>
      <c r="Q92" s="432"/>
    </row>
    <row r="93" spans="1:17" s="433" customFormat="1">
      <c r="A93" s="425"/>
      <c r="B93" s="426"/>
      <c r="C93" s="427"/>
      <c r="D93" s="425" t="s">
        <v>192</v>
      </c>
      <c r="E93" s="435" t="s">
        <v>69</v>
      </c>
      <c r="F93" s="429" t="s">
        <v>12</v>
      </c>
      <c r="G93" s="430"/>
      <c r="H93" s="431"/>
      <c r="I93" s="431"/>
      <c r="J93" s="430"/>
      <c r="K93" s="578"/>
      <c r="L93" s="432"/>
      <c r="M93" s="432"/>
      <c r="N93" s="432"/>
      <c r="O93" s="432"/>
      <c r="P93" s="432"/>
      <c r="Q93" s="432"/>
    </row>
    <row r="94" spans="1:17" s="433" customFormat="1">
      <c r="A94" s="436" t="s">
        <v>193</v>
      </c>
      <c r="B94" s="437" t="s">
        <v>12</v>
      </c>
      <c r="C94" s="438" t="s">
        <v>148</v>
      </c>
      <c r="D94" s="438"/>
      <c r="E94" s="438"/>
      <c r="F94" s="439"/>
      <c r="G94" s="440" t="s">
        <v>18</v>
      </c>
      <c r="H94" s="441"/>
      <c r="I94" s="441" t="s">
        <v>6</v>
      </c>
      <c r="J94" s="440" t="s">
        <v>39</v>
      </c>
      <c r="K94" s="582"/>
      <c r="L94" s="432"/>
      <c r="M94" s="432"/>
      <c r="N94" s="432"/>
      <c r="O94" s="432"/>
      <c r="P94" s="432"/>
      <c r="Q94" s="432"/>
    </row>
    <row r="95" spans="1:17" s="433" customFormat="1">
      <c r="A95" s="442" t="s">
        <v>194</v>
      </c>
      <c r="B95" s="443"/>
      <c r="C95" s="444" t="s">
        <v>172</v>
      </c>
      <c r="D95" s="442" t="s">
        <v>195</v>
      </c>
      <c r="E95" s="444" t="s">
        <v>135</v>
      </c>
      <c r="F95" s="445" t="s">
        <v>178</v>
      </c>
      <c r="G95" s="446" t="s">
        <v>21</v>
      </c>
      <c r="H95" s="447" t="s">
        <v>9</v>
      </c>
      <c r="I95" s="447" t="s">
        <v>6</v>
      </c>
      <c r="J95" s="446" t="s">
        <v>39</v>
      </c>
      <c r="K95" s="577"/>
      <c r="L95" s="432"/>
      <c r="M95" s="432"/>
      <c r="N95" s="432"/>
      <c r="O95" s="432"/>
      <c r="P95" s="432"/>
      <c r="Q95" s="432"/>
    </row>
    <row r="96" spans="1:17" s="433" customFormat="1">
      <c r="A96" s="442"/>
      <c r="B96" s="443"/>
      <c r="C96" s="444"/>
      <c r="D96" s="442" t="s">
        <v>196</v>
      </c>
      <c r="E96" s="444" t="s">
        <v>173</v>
      </c>
      <c r="F96" s="445" t="s">
        <v>71</v>
      </c>
      <c r="G96" s="446"/>
      <c r="H96" s="447"/>
      <c r="I96" s="447"/>
      <c r="J96" s="446"/>
      <c r="K96" s="577"/>
      <c r="L96" s="432"/>
      <c r="M96" s="432"/>
      <c r="N96" s="432"/>
      <c r="O96" s="432"/>
      <c r="P96" s="432"/>
      <c r="Q96" s="432"/>
    </row>
    <row r="97" spans="1:17" s="433" customFormat="1">
      <c r="A97" s="442"/>
      <c r="B97" s="443"/>
      <c r="C97" s="444"/>
      <c r="D97" s="442" t="s">
        <v>197</v>
      </c>
      <c r="E97" s="444" t="s">
        <v>174</v>
      </c>
      <c r="F97" s="445"/>
      <c r="G97" s="446"/>
      <c r="H97" s="447"/>
      <c r="I97" s="447"/>
      <c r="J97" s="446"/>
      <c r="K97" s="578"/>
      <c r="L97" s="432"/>
      <c r="M97" s="432"/>
      <c r="N97" s="432"/>
      <c r="O97" s="432"/>
      <c r="P97" s="432"/>
      <c r="Q97" s="432"/>
    </row>
    <row r="98" spans="1:17" s="433" customFormat="1" ht="25.5">
      <c r="A98" s="448" t="s">
        <v>198</v>
      </c>
      <c r="B98" s="449" t="s">
        <v>12</v>
      </c>
      <c r="C98" s="450" t="s">
        <v>149</v>
      </c>
      <c r="D98" s="450"/>
      <c r="E98" s="450"/>
      <c r="F98" s="451"/>
      <c r="G98" s="452"/>
      <c r="H98" s="453"/>
      <c r="I98" s="453"/>
      <c r="J98" s="452"/>
      <c r="K98" s="578"/>
      <c r="L98" s="432"/>
      <c r="M98" s="432"/>
      <c r="N98" s="432"/>
      <c r="O98" s="432"/>
      <c r="P98" s="432"/>
      <c r="Q98" s="432"/>
    </row>
    <row r="99" spans="1:17" s="433" customFormat="1">
      <c r="A99" s="454" t="s">
        <v>199</v>
      </c>
      <c r="B99" s="455" t="s">
        <v>71</v>
      </c>
      <c r="C99" s="456" t="s">
        <v>166</v>
      </c>
      <c r="D99" s="454" t="s">
        <v>200</v>
      </c>
      <c r="E99" s="457" t="s">
        <v>135</v>
      </c>
      <c r="F99" s="458" t="s">
        <v>160</v>
      </c>
      <c r="G99" s="459" t="s">
        <v>21</v>
      </c>
      <c r="H99" s="460" t="s">
        <v>9</v>
      </c>
      <c r="I99" s="460" t="s">
        <v>6</v>
      </c>
      <c r="J99" s="459" t="s">
        <v>34</v>
      </c>
      <c r="K99" s="583"/>
      <c r="L99" s="432"/>
      <c r="M99" s="432"/>
      <c r="N99" s="432"/>
      <c r="O99" s="432"/>
      <c r="P99" s="432"/>
      <c r="Q99" s="432"/>
    </row>
    <row r="100" spans="1:17" s="433" customFormat="1">
      <c r="A100" s="461"/>
      <c r="B100" s="462"/>
      <c r="C100" s="463"/>
      <c r="D100" s="454" t="s">
        <v>201</v>
      </c>
      <c r="E100" s="464" t="s">
        <v>167</v>
      </c>
      <c r="F100" s="465"/>
      <c r="G100" s="466"/>
      <c r="H100" s="467"/>
      <c r="I100" s="467"/>
      <c r="J100" s="466"/>
      <c r="K100" s="578"/>
      <c r="L100" s="432"/>
      <c r="M100" s="432"/>
      <c r="N100" s="432"/>
      <c r="O100" s="432"/>
      <c r="P100" s="432"/>
      <c r="Q100" s="432"/>
    </row>
    <row r="101" spans="1:17" s="433" customFormat="1">
      <c r="A101" s="468" t="s">
        <v>202</v>
      </c>
      <c r="B101" s="443" t="s">
        <v>160</v>
      </c>
      <c r="C101" s="444" t="s">
        <v>151</v>
      </c>
      <c r="D101" s="468" t="s">
        <v>203</v>
      </c>
      <c r="E101" s="469" t="s">
        <v>168</v>
      </c>
      <c r="F101" s="445" t="s">
        <v>175</v>
      </c>
      <c r="G101" s="446" t="s">
        <v>21</v>
      </c>
      <c r="H101" s="447" t="s">
        <v>9</v>
      </c>
      <c r="I101" s="447" t="s">
        <v>6</v>
      </c>
      <c r="J101" s="446" t="s">
        <v>34</v>
      </c>
      <c r="K101" s="577"/>
      <c r="L101" s="432"/>
      <c r="M101" s="432"/>
      <c r="N101" s="432"/>
      <c r="O101" s="432"/>
      <c r="P101" s="432"/>
      <c r="Q101" s="432"/>
    </row>
    <row r="102" spans="1:17" s="433" customFormat="1">
      <c r="A102" s="468"/>
      <c r="B102" s="443"/>
      <c r="C102" s="444"/>
      <c r="D102" s="468" t="s">
        <v>204</v>
      </c>
      <c r="E102" s="470" t="s">
        <v>169</v>
      </c>
      <c r="F102" s="445" t="s">
        <v>175</v>
      </c>
      <c r="G102" s="446"/>
      <c r="H102" s="447"/>
      <c r="I102" s="447"/>
      <c r="J102" s="446"/>
      <c r="K102" s="577"/>
      <c r="L102" s="432"/>
      <c r="M102" s="432"/>
      <c r="N102" s="432"/>
      <c r="O102" s="432"/>
      <c r="P102" s="432"/>
      <c r="Q102" s="432"/>
    </row>
    <row r="103" spans="1:17" s="433" customFormat="1">
      <c r="A103" s="461"/>
      <c r="B103" s="462"/>
      <c r="C103" s="463"/>
      <c r="D103" s="468" t="s">
        <v>205</v>
      </c>
      <c r="E103" s="464" t="s">
        <v>170</v>
      </c>
      <c r="F103" s="465" t="s">
        <v>176</v>
      </c>
      <c r="G103" s="466"/>
      <c r="H103" s="467"/>
      <c r="I103" s="467"/>
      <c r="J103" s="466"/>
      <c r="K103" s="578"/>
      <c r="L103" s="432"/>
      <c r="M103" s="432"/>
      <c r="N103" s="432"/>
      <c r="O103" s="432"/>
      <c r="P103" s="432"/>
      <c r="Q103" s="432"/>
    </row>
    <row r="104" spans="1:17" s="433" customFormat="1">
      <c r="A104" s="452" t="s">
        <v>206</v>
      </c>
      <c r="B104" s="449" t="s">
        <v>177</v>
      </c>
      <c r="C104" s="471" t="s">
        <v>150</v>
      </c>
      <c r="D104" s="471"/>
      <c r="E104" s="450"/>
      <c r="F104" s="451"/>
      <c r="G104" s="452" t="s">
        <v>18</v>
      </c>
      <c r="H104" s="453"/>
      <c r="I104" s="453" t="s">
        <v>6</v>
      </c>
      <c r="J104" s="466" t="s">
        <v>34</v>
      </c>
      <c r="K104" s="578"/>
      <c r="L104" s="432"/>
      <c r="M104" s="432"/>
      <c r="N104" s="432"/>
      <c r="O104" s="432"/>
      <c r="P104" s="432"/>
      <c r="Q104" s="432"/>
    </row>
    <row r="105" spans="1:17" s="433" customFormat="1" ht="25.5">
      <c r="A105" s="452" t="s">
        <v>207</v>
      </c>
      <c r="B105" s="449" t="s">
        <v>175</v>
      </c>
      <c r="C105" s="471" t="s">
        <v>171</v>
      </c>
      <c r="D105" s="471"/>
      <c r="E105" s="450"/>
      <c r="F105" s="451"/>
      <c r="G105" s="452" t="s">
        <v>18</v>
      </c>
      <c r="H105" s="453"/>
      <c r="I105" s="453" t="s">
        <v>7</v>
      </c>
      <c r="J105" s="466" t="s">
        <v>34</v>
      </c>
      <c r="K105" s="578"/>
      <c r="L105" s="432"/>
      <c r="M105" s="432"/>
      <c r="N105" s="432"/>
      <c r="O105" s="432"/>
      <c r="P105" s="432"/>
      <c r="Q105" s="432"/>
    </row>
    <row r="106" spans="1:17" s="433" customFormat="1" ht="25.5">
      <c r="A106" s="498" t="s">
        <v>218</v>
      </c>
      <c r="B106" s="499"/>
      <c r="C106" s="500" t="s">
        <v>209</v>
      </c>
      <c r="D106" s="501"/>
      <c r="E106" s="502" t="s">
        <v>210</v>
      </c>
      <c r="F106" s="503"/>
      <c r="G106" s="498" t="s">
        <v>25</v>
      </c>
      <c r="H106" s="504" t="s">
        <v>10</v>
      </c>
      <c r="I106" s="504" t="s">
        <v>6</v>
      </c>
      <c r="J106" s="498" t="s">
        <v>34</v>
      </c>
      <c r="K106" s="577"/>
      <c r="L106" s="432"/>
      <c r="M106" s="432"/>
      <c r="N106" s="432"/>
      <c r="O106" s="432"/>
      <c r="P106" s="432"/>
      <c r="Q106" s="432"/>
    </row>
    <row r="107" spans="1:17" s="433" customFormat="1" ht="25.5">
      <c r="A107" s="505"/>
      <c r="B107" s="506"/>
      <c r="C107" s="507"/>
      <c r="D107" s="501"/>
      <c r="E107" s="508" t="s">
        <v>211</v>
      </c>
      <c r="F107" s="509"/>
      <c r="G107" s="505"/>
      <c r="H107" s="510"/>
      <c r="I107" s="510"/>
      <c r="J107" s="505"/>
      <c r="K107" s="577"/>
      <c r="L107" s="432"/>
      <c r="M107" s="432"/>
      <c r="N107" s="432"/>
      <c r="O107" s="432"/>
      <c r="P107" s="432"/>
      <c r="Q107" s="432"/>
    </row>
    <row r="108" spans="1:17" s="433" customFormat="1" ht="25.5">
      <c r="A108" s="505"/>
      <c r="B108" s="506"/>
      <c r="C108" s="507"/>
      <c r="D108" s="501"/>
      <c r="E108" s="508" t="s">
        <v>212</v>
      </c>
      <c r="F108" s="509"/>
      <c r="G108" s="505"/>
      <c r="H108" s="510"/>
      <c r="I108" s="510"/>
      <c r="J108" s="505"/>
      <c r="K108" s="577"/>
      <c r="L108" s="432"/>
      <c r="M108" s="432"/>
      <c r="N108" s="432"/>
      <c r="O108" s="432"/>
      <c r="P108" s="432"/>
      <c r="Q108" s="432"/>
    </row>
    <row r="109" spans="1:17" s="433" customFormat="1" ht="25.5">
      <c r="A109" s="505"/>
      <c r="B109" s="506"/>
      <c r="C109" s="507"/>
      <c r="D109" s="501"/>
      <c r="E109" s="508" t="s">
        <v>213</v>
      </c>
      <c r="F109" s="509"/>
      <c r="G109" s="505"/>
      <c r="H109" s="510"/>
      <c r="I109" s="510"/>
      <c r="J109" s="505"/>
      <c r="K109" s="577"/>
      <c r="L109" s="432"/>
      <c r="M109" s="432"/>
      <c r="N109" s="432"/>
      <c r="O109" s="432"/>
      <c r="P109" s="432"/>
      <c r="Q109" s="432"/>
    </row>
    <row r="110" spans="1:17" s="433" customFormat="1">
      <c r="A110" s="505"/>
      <c r="B110" s="506"/>
      <c r="C110" s="507"/>
      <c r="D110" s="501"/>
      <c r="E110" s="508" t="s">
        <v>214</v>
      </c>
      <c r="F110" s="509"/>
      <c r="G110" s="505"/>
      <c r="H110" s="510"/>
      <c r="I110" s="510"/>
      <c r="J110" s="505"/>
      <c r="K110" s="577"/>
      <c r="L110" s="432"/>
      <c r="M110" s="432"/>
      <c r="N110" s="432"/>
      <c r="O110" s="432"/>
      <c r="P110" s="432"/>
      <c r="Q110" s="432"/>
    </row>
    <row r="111" spans="1:17" s="433" customFormat="1" ht="25.5">
      <c r="A111" s="505"/>
      <c r="B111" s="506"/>
      <c r="C111" s="507"/>
      <c r="D111" s="501"/>
      <c r="E111" s="508" t="s">
        <v>215</v>
      </c>
      <c r="F111" s="509"/>
      <c r="G111" s="505"/>
      <c r="H111" s="510"/>
      <c r="I111" s="510"/>
      <c r="J111" s="505"/>
      <c r="K111" s="577"/>
      <c r="L111" s="432"/>
      <c r="M111" s="432"/>
      <c r="N111" s="432"/>
      <c r="O111" s="432"/>
      <c r="P111" s="432"/>
      <c r="Q111" s="432"/>
    </row>
    <row r="112" spans="1:17" s="433" customFormat="1">
      <c r="A112" s="505"/>
      <c r="B112" s="506"/>
      <c r="C112" s="507"/>
      <c r="D112" s="501"/>
      <c r="E112" s="508" t="s">
        <v>216</v>
      </c>
      <c r="F112" s="509"/>
      <c r="G112" s="505"/>
      <c r="H112" s="510"/>
      <c r="I112" s="510"/>
      <c r="J112" s="505"/>
      <c r="K112" s="577"/>
      <c r="L112" s="432"/>
      <c r="M112" s="432"/>
      <c r="N112" s="432"/>
      <c r="O112" s="432"/>
      <c r="P112" s="432"/>
      <c r="Q112" s="432"/>
    </row>
    <row r="113" spans="1:17" s="433" customFormat="1">
      <c r="A113" s="505"/>
      <c r="B113" s="506"/>
      <c r="C113" s="507"/>
      <c r="D113" s="501"/>
      <c r="E113" s="508" t="s">
        <v>69</v>
      </c>
      <c r="F113" s="509" t="s">
        <v>12</v>
      </c>
      <c r="G113" s="505"/>
      <c r="H113" s="510"/>
      <c r="I113" s="510"/>
      <c r="J113" s="505"/>
      <c r="K113" s="577"/>
      <c r="L113" s="432"/>
      <c r="M113" s="432"/>
      <c r="N113" s="432"/>
      <c r="O113" s="432"/>
      <c r="P113" s="432"/>
      <c r="Q113" s="432"/>
    </row>
    <row r="114" spans="1:17" s="433" customFormat="1" ht="25.5">
      <c r="A114" s="511"/>
      <c r="B114" s="512"/>
      <c r="C114" s="513"/>
      <c r="D114" s="501"/>
      <c r="E114" s="514" t="s">
        <v>217</v>
      </c>
      <c r="F114" s="515"/>
      <c r="G114" s="511"/>
      <c r="H114" s="516"/>
      <c r="I114" s="516"/>
      <c r="J114" s="511"/>
      <c r="K114" s="578"/>
      <c r="L114" s="432"/>
      <c r="M114" s="432"/>
      <c r="N114" s="432"/>
      <c r="O114" s="432"/>
      <c r="P114" s="432"/>
      <c r="Q114" s="432"/>
    </row>
    <row r="115" spans="1:17" s="433" customFormat="1">
      <c r="A115" s="511" t="s">
        <v>219</v>
      </c>
      <c r="B115" s="512" t="s">
        <v>12</v>
      </c>
      <c r="C115" s="513" t="s">
        <v>69</v>
      </c>
      <c r="D115" s="501"/>
      <c r="E115" s="517"/>
      <c r="F115" s="515"/>
      <c r="G115" s="511"/>
      <c r="H115" s="516"/>
      <c r="I115" s="516"/>
      <c r="J115" s="511"/>
      <c r="K115" s="578"/>
      <c r="L115" s="432"/>
      <c r="M115" s="432"/>
      <c r="N115" s="432"/>
      <c r="O115" s="432"/>
      <c r="P115" s="432"/>
      <c r="Q115" s="432"/>
    </row>
    <row r="116" spans="1:17" ht="25.5">
      <c r="A116" s="215" t="s">
        <v>145</v>
      </c>
      <c r="B116" s="221"/>
      <c r="C116" s="216" t="s">
        <v>137</v>
      </c>
      <c r="D116" s="216"/>
      <c r="E116" s="217"/>
      <c r="F116" s="220"/>
      <c r="G116" s="218" t="s">
        <v>18</v>
      </c>
      <c r="H116" s="219" t="s">
        <v>9</v>
      </c>
      <c r="I116" s="219" t="s">
        <v>7</v>
      </c>
      <c r="J116" s="219"/>
      <c r="K116" s="578"/>
    </row>
    <row r="117" spans="1:17">
      <c r="G117" s="15"/>
    </row>
    <row r="118" spans="1:17">
      <c r="G118" s="15"/>
    </row>
    <row r="119" spans="1:17">
      <c r="G119" s="15"/>
    </row>
    <row r="120" spans="1:17">
      <c r="G120" s="15"/>
    </row>
    <row r="121" spans="1:17">
      <c r="G121" s="15"/>
    </row>
    <row r="122" spans="1:17">
      <c r="G122" s="15"/>
    </row>
    <row r="123" spans="1:17">
      <c r="G123" s="15"/>
    </row>
    <row r="124" spans="1:17">
      <c r="G124" s="15"/>
    </row>
    <row r="125" spans="1:17">
      <c r="G125" s="15"/>
    </row>
    <row r="126" spans="1:17">
      <c r="G126" s="15"/>
    </row>
    <row r="127" spans="1:17">
      <c r="G127" s="15"/>
    </row>
    <row r="128" spans="1:17">
      <c r="G128" s="15"/>
    </row>
    <row r="129" spans="7:7">
      <c r="G129" s="15"/>
    </row>
    <row r="130" spans="7:7">
      <c r="G130" s="15"/>
    </row>
    <row r="131" spans="7:7">
      <c r="G131" s="15"/>
    </row>
    <row r="132" spans="7:7">
      <c r="G132" s="15"/>
    </row>
    <row r="133" spans="7:7">
      <c r="G133" s="15"/>
    </row>
    <row r="134" spans="7:7">
      <c r="G134" s="15"/>
    </row>
    <row r="135" spans="7:7">
      <c r="G135" s="15"/>
    </row>
    <row r="136" spans="7:7">
      <c r="G136" s="15"/>
    </row>
    <row r="137" spans="7:7">
      <c r="G137" s="15"/>
    </row>
    <row r="138" spans="7:7">
      <c r="G138" s="15"/>
    </row>
    <row r="139" spans="7:7">
      <c r="G139" s="15"/>
    </row>
    <row r="140" spans="7:7">
      <c r="G140" s="15"/>
    </row>
    <row r="141" spans="7:7">
      <c r="G141" s="15"/>
    </row>
    <row r="142" spans="7:7">
      <c r="G142" s="15"/>
    </row>
    <row r="143" spans="7:7">
      <c r="G143" s="15"/>
    </row>
    <row r="144" spans="7:7">
      <c r="G144" s="15"/>
    </row>
    <row r="145" spans="7:7">
      <c r="G145" s="15"/>
    </row>
    <row r="146" spans="7:7">
      <c r="G146" s="15"/>
    </row>
    <row r="147" spans="7:7">
      <c r="G147" s="15"/>
    </row>
    <row r="148" spans="7:7">
      <c r="G148" s="15"/>
    </row>
    <row r="149" spans="7:7">
      <c r="G149" s="15"/>
    </row>
    <row r="150" spans="7:7">
      <c r="G150" s="15"/>
    </row>
    <row r="151" spans="7:7">
      <c r="G151" s="15"/>
    </row>
    <row r="152" spans="7:7">
      <c r="G152" s="15"/>
    </row>
    <row r="153" spans="7:7">
      <c r="G153" s="15"/>
    </row>
    <row r="154" spans="7:7">
      <c r="G154" s="15"/>
    </row>
    <row r="155" spans="7:7">
      <c r="G155" s="15"/>
    </row>
    <row r="156" spans="7:7">
      <c r="G156" s="15"/>
    </row>
    <row r="157" spans="7:7">
      <c r="G157" s="15"/>
    </row>
    <row r="158" spans="7:7">
      <c r="G158" s="15"/>
    </row>
    <row r="159" spans="7:7">
      <c r="G159" s="15"/>
    </row>
    <row r="160" spans="7:7">
      <c r="G160" s="15"/>
    </row>
    <row r="161" spans="7:7">
      <c r="G161" s="15"/>
    </row>
    <row r="162" spans="7:7">
      <c r="G162" s="15"/>
    </row>
    <row r="163" spans="7:7">
      <c r="G163" s="15"/>
    </row>
    <row r="164" spans="7:7">
      <c r="G164" s="15"/>
    </row>
    <row r="165" spans="7:7">
      <c r="G165" s="15"/>
    </row>
    <row r="166" spans="7:7">
      <c r="G166" s="15"/>
    </row>
    <row r="167" spans="7:7">
      <c r="G167" s="15"/>
    </row>
    <row r="168" spans="7:7">
      <c r="G168" s="15"/>
    </row>
    <row r="169" spans="7:7">
      <c r="G169" s="15"/>
    </row>
    <row r="170" spans="7:7">
      <c r="G170" s="15"/>
    </row>
    <row r="171" spans="7:7">
      <c r="G171" s="15"/>
    </row>
    <row r="172" spans="7:7">
      <c r="G172" s="15"/>
    </row>
    <row r="173" spans="7:7">
      <c r="G173" s="15"/>
    </row>
    <row r="174" spans="7:7">
      <c r="G174" s="15"/>
    </row>
    <row r="175" spans="7:7">
      <c r="G175" s="15"/>
    </row>
    <row r="176" spans="7:7">
      <c r="G176" s="15"/>
    </row>
    <row r="177" spans="7:7">
      <c r="G177" s="15"/>
    </row>
    <row r="178" spans="7:7">
      <c r="G178" s="15"/>
    </row>
    <row r="179" spans="7:7">
      <c r="G179" s="15"/>
    </row>
    <row r="180" spans="7:7">
      <c r="G180" s="15"/>
    </row>
    <row r="181" spans="7:7">
      <c r="G181" s="15"/>
    </row>
    <row r="182" spans="7:7">
      <c r="G182" s="15"/>
    </row>
    <row r="183" spans="7:7">
      <c r="G183" s="15"/>
    </row>
    <row r="184" spans="7:7">
      <c r="G184" s="15"/>
    </row>
    <row r="185" spans="7:7">
      <c r="G185" s="15"/>
    </row>
    <row r="186" spans="7:7">
      <c r="G186" s="15"/>
    </row>
    <row r="187" spans="7:7">
      <c r="G187" s="15"/>
    </row>
    <row r="188" spans="7:7">
      <c r="G188" s="15"/>
    </row>
    <row r="189" spans="7:7">
      <c r="G189" s="15"/>
    </row>
    <row r="190" spans="7:7">
      <c r="G190" s="15"/>
    </row>
    <row r="191" spans="7:7">
      <c r="G191" s="15"/>
    </row>
    <row r="192" spans="7:7">
      <c r="G192" s="15"/>
    </row>
    <row r="193" spans="7:7">
      <c r="G193" s="15"/>
    </row>
    <row r="194" spans="7:7">
      <c r="G194" s="15"/>
    </row>
    <row r="195" spans="7:7">
      <c r="G195" s="15"/>
    </row>
    <row r="196" spans="7:7">
      <c r="G196" s="15"/>
    </row>
    <row r="197" spans="7:7">
      <c r="G197" s="15"/>
    </row>
    <row r="198" spans="7:7">
      <c r="G198" s="15"/>
    </row>
    <row r="199" spans="7:7">
      <c r="G199" s="15"/>
    </row>
    <row r="200" spans="7:7">
      <c r="G200" s="15"/>
    </row>
    <row r="201" spans="7:7">
      <c r="G201" s="15"/>
    </row>
    <row r="202" spans="7:7">
      <c r="G202" s="15"/>
    </row>
    <row r="203" spans="7:7">
      <c r="G203" s="15"/>
    </row>
    <row r="204" spans="7:7">
      <c r="G204" s="15"/>
    </row>
    <row r="205" spans="7:7">
      <c r="G205" s="15"/>
    </row>
    <row r="206" spans="7:7">
      <c r="G206" s="15"/>
    </row>
    <row r="207" spans="7:7">
      <c r="G207" s="15"/>
    </row>
    <row r="208" spans="7:7">
      <c r="G208" s="15"/>
    </row>
    <row r="209" spans="7:7">
      <c r="G209" s="15"/>
    </row>
    <row r="210" spans="7:7">
      <c r="G210" s="15"/>
    </row>
    <row r="211" spans="7:7">
      <c r="G211" s="15"/>
    </row>
    <row r="212" spans="7:7">
      <c r="G212" s="15"/>
    </row>
    <row r="213" spans="7:7">
      <c r="G213" s="15"/>
    </row>
    <row r="214" spans="7:7">
      <c r="G214" s="15"/>
    </row>
    <row r="215" spans="7:7">
      <c r="G215" s="15"/>
    </row>
    <row r="216" spans="7:7">
      <c r="G216" s="15"/>
    </row>
    <row r="217" spans="7:7">
      <c r="G217" s="15"/>
    </row>
    <row r="218" spans="7:7">
      <c r="G218" s="15"/>
    </row>
    <row r="219" spans="7:7">
      <c r="G219" s="15"/>
    </row>
    <row r="220" spans="7:7">
      <c r="G220" s="15"/>
    </row>
    <row r="221" spans="7:7">
      <c r="G221" s="15"/>
    </row>
    <row r="222" spans="7:7">
      <c r="G222" s="15"/>
    </row>
    <row r="223" spans="7:7">
      <c r="G223" s="15"/>
    </row>
    <row r="224" spans="7:7">
      <c r="G224" s="15"/>
    </row>
    <row r="225" spans="7:7">
      <c r="G225" s="15"/>
    </row>
    <row r="226" spans="7:7">
      <c r="G226" s="15"/>
    </row>
    <row r="227" spans="7:7">
      <c r="G227" s="15"/>
    </row>
    <row r="228" spans="7:7">
      <c r="G228" s="15"/>
    </row>
    <row r="229" spans="7:7">
      <c r="G229" s="15"/>
    </row>
    <row r="230" spans="7:7">
      <c r="G230" s="15"/>
    </row>
    <row r="231" spans="7:7">
      <c r="G231" s="15"/>
    </row>
    <row r="232" spans="7:7">
      <c r="G232" s="15"/>
    </row>
    <row r="233" spans="7:7">
      <c r="G233" s="15"/>
    </row>
    <row r="234" spans="7:7">
      <c r="G234" s="15"/>
    </row>
    <row r="235" spans="7:7">
      <c r="G235" s="15"/>
    </row>
    <row r="236" spans="7:7">
      <c r="G236" s="15"/>
    </row>
    <row r="237" spans="7:7">
      <c r="G237" s="15"/>
    </row>
    <row r="238" spans="7:7">
      <c r="G238" s="15"/>
    </row>
    <row r="239" spans="7:7">
      <c r="G239" s="15"/>
    </row>
    <row r="240" spans="7:7">
      <c r="G240" s="15"/>
    </row>
    <row r="241" spans="7:7">
      <c r="G241" s="15"/>
    </row>
    <row r="242" spans="7:7">
      <c r="G242" s="15"/>
    </row>
    <row r="243" spans="7:7">
      <c r="G243" s="15"/>
    </row>
    <row r="244" spans="7:7">
      <c r="G244" s="15"/>
    </row>
    <row r="245" spans="7:7">
      <c r="G245" s="15"/>
    </row>
    <row r="246" spans="7:7">
      <c r="G246" s="15"/>
    </row>
    <row r="247" spans="7:7">
      <c r="G247" s="15"/>
    </row>
    <row r="248" spans="7:7">
      <c r="G248" s="15"/>
    </row>
    <row r="249" spans="7:7">
      <c r="G249" s="15"/>
    </row>
    <row r="250" spans="7:7">
      <c r="G250" s="15"/>
    </row>
    <row r="251" spans="7:7">
      <c r="G251" s="15"/>
    </row>
    <row r="252" spans="7:7">
      <c r="G252" s="15"/>
    </row>
    <row r="253" spans="7:7">
      <c r="G253" s="15"/>
    </row>
    <row r="254" spans="7:7">
      <c r="G254" s="15"/>
    </row>
    <row r="255" spans="7:7">
      <c r="G255" s="15"/>
    </row>
    <row r="256" spans="7:7">
      <c r="G256" s="15"/>
    </row>
    <row r="257" spans="7:7">
      <c r="G257" s="15"/>
    </row>
    <row r="258" spans="7:7">
      <c r="G258" s="15"/>
    </row>
    <row r="259" spans="7:7">
      <c r="G259" s="15"/>
    </row>
    <row r="260" spans="7:7">
      <c r="G260" s="15"/>
    </row>
    <row r="261" spans="7:7">
      <c r="G261" s="15"/>
    </row>
    <row r="262" spans="7:7">
      <c r="G262" s="15"/>
    </row>
    <row r="263" spans="7:7">
      <c r="G263" s="15"/>
    </row>
    <row r="264" spans="7:7">
      <c r="G264" s="15"/>
    </row>
    <row r="265" spans="7:7">
      <c r="G265" s="15"/>
    </row>
    <row r="266" spans="7:7">
      <c r="G266" s="15"/>
    </row>
    <row r="267" spans="7:7">
      <c r="G267" s="15"/>
    </row>
    <row r="268" spans="7:7">
      <c r="G268" s="15"/>
    </row>
    <row r="269" spans="7:7">
      <c r="G269" s="15"/>
    </row>
    <row r="270" spans="7:7">
      <c r="G270" s="15"/>
    </row>
    <row r="271" spans="7:7">
      <c r="G271" s="15"/>
    </row>
    <row r="272" spans="7:7">
      <c r="G272" s="15"/>
    </row>
    <row r="273" spans="7:7">
      <c r="G273" s="15"/>
    </row>
    <row r="274" spans="7:7">
      <c r="G274" s="15"/>
    </row>
    <row r="275" spans="7:7">
      <c r="G275" s="15"/>
    </row>
    <row r="276" spans="7:7">
      <c r="G276" s="15"/>
    </row>
    <row r="277" spans="7:7">
      <c r="G277" s="15"/>
    </row>
    <row r="278" spans="7:7">
      <c r="G278" s="15"/>
    </row>
    <row r="279" spans="7:7">
      <c r="G279" s="15"/>
    </row>
    <row r="280" spans="7:7">
      <c r="G280" s="15"/>
    </row>
    <row r="281" spans="7:7">
      <c r="G281" s="15"/>
    </row>
    <row r="282" spans="7:7">
      <c r="G282" s="15"/>
    </row>
    <row r="283" spans="7:7">
      <c r="G283" s="15"/>
    </row>
    <row r="284" spans="7:7">
      <c r="G284" s="15"/>
    </row>
    <row r="285" spans="7:7">
      <c r="G285" s="15"/>
    </row>
    <row r="286" spans="7:7">
      <c r="G286" s="15"/>
    </row>
    <row r="287" spans="7:7">
      <c r="G287" s="15"/>
    </row>
    <row r="288" spans="7:7">
      <c r="G288" s="15"/>
    </row>
    <row r="289" spans="7:7">
      <c r="G289" s="15"/>
    </row>
    <row r="290" spans="7:7">
      <c r="G290" s="15"/>
    </row>
    <row r="291" spans="7:7">
      <c r="G291" s="15"/>
    </row>
    <row r="292" spans="7:7">
      <c r="G292" s="15"/>
    </row>
    <row r="293" spans="7:7">
      <c r="G293" s="15"/>
    </row>
    <row r="294" spans="7:7">
      <c r="G294" s="15"/>
    </row>
    <row r="295" spans="7:7">
      <c r="G295" s="15"/>
    </row>
    <row r="296" spans="7:7">
      <c r="G296" s="15"/>
    </row>
    <row r="297" spans="7:7">
      <c r="G297" s="15"/>
    </row>
    <row r="298" spans="7:7">
      <c r="G298" s="15"/>
    </row>
    <row r="299" spans="7:7">
      <c r="G299" s="15"/>
    </row>
    <row r="300" spans="7:7">
      <c r="G300" s="15"/>
    </row>
    <row r="301" spans="7:7">
      <c r="G301" s="15"/>
    </row>
    <row r="302" spans="7:7">
      <c r="G302" s="15"/>
    </row>
    <row r="303" spans="7:7">
      <c r="G303" s="15"/>
    </row>
    <row r="304" spans="7:7">
      <c r="G304" s="15"/>
    </row>
    <row r="305" spans="7:7">
      <c r="G305" s="15"/>
    </row>
    <row r="306" spans="7:7">
      <c r="G306" s="15"/>
    </row>
    <row r="307" spans="7:7">
      <c r="G307" s="15"/>
    </row>
    <row r="308" spans="7:7">
      <c r="G308" s="15"/>
    </row>
    <row r="309" spans="7:7">
      <c r="G309" s="15"/>
    </row>
    <row r="310" spans="7:7">
      <c r="G310" s="15"/>
    </row>
    <row r="311" spans="7:7">
      <c r="G311" s="15"/>
    </row>
    <row r="312" spans="7:7">
      <c r="G312" s="15"/>
    </row>
    <row r="313" spans="7:7">
      <c r="G313" s="15"/>
    </row>
    <row r="314" spans="7:7">
      <c r="G314" s="15"/>
    </row>
    <row r="315" spans="7:7">
      <c r="G315" s="15"/>
    </row>
    <row r="316" spans="7:7">
      <c r="G316" s="15"/>
    </row>
    <row r="317" spans="7:7">
      <c r="G317" s="15"/>
    </row>
    <row r="318" spans="7:7">
      <c r="G318" s="15"/>
    </row>
    <row r="319" spans="7:7">
      <c r="G319" s="15"/>
    </row>
    <row r="320" spans="7:7">
      <c r="G320" s="15"/>
    </row>
    <row r="321" spans="7:7">
      <c r="G321" s="15"/>
    </row>
    <row r="322" spans="7:7">
      <c r="G322" s="15"/>
    </row>
    <row r="323" spans="7:7">
      <c r="G323" s="15"/>
    </row>
    <row r="324" spans="7:7">
      <c r="G324" s="15"/>
    </row>
    <row r="325" spans="7:7">
      <c r="G325" s="15"/>
    </row>
    <row r="326" spans="7:7">
      <c r="G326" s="15"/>
    </row>
    <row r="327" spans="7:7">
      <c r="G327" s="15"/>
    </row>
    <row r="328" spans="7:7">
      <c r="G328" s="15"/>
    </row>
    <row r="329" spans="7:7">
      <c r="G329" s="15"/>
    </row>
    <row r="330" spans="7:7">
      <c r="G330" s="15"/>
    </row>
    <row r="331" spans="7:7">
      <c r="G331" s="15"/>
    </row>
    <row r="332" spans="7:7">
      <c r="G332" s="15"/>
    </row>
    <row r="333" spans="7:7">
      <c r="G333" s="15"/>
    </row>
    <row r="334" spans="7:7">
      <c r="G334" s="15"/>
    </row>
    <row r="335" spans="7:7">
      <c r="G335" s="15"/>
    </row>
    <row r="336" spans="7:7">
      <c r="G336" s="15"/>
    </row>
    <row r="337" spans="7:7">
      <c r="G337" s="15"/>
    </row>
    <row r="338" spans="7:7">
      <c r="G338" s="15"/>
    </row>
    <row r="339" spans="7:7">
      <c r="G339" s="15"/>
    </row>
    <row r="340" spans="7:7">
      <c r="G340" s="15"/>
    </row>
    <row r="341" spans="7:7">
      <c r="G341" s="15"/>
    </row>
    <row r="342" spans="7:7">
      <c r="G342" s="15"/>
    </row>
    <row r="343" spans="7:7">
      <c r="G343" s="15"/>
    </row>
    <row r="344" spans="7:7">
      <c r="G344" s="15"/>
    </row>
    <row r="345" spans="7:7">
      <c r="G345" s="15"/>
    </row>
    <row r="346" spans="7:7">
      <c r="G346" s="15"/>
    </row>
    <row r="347" spans="7:7">
      <c r="G347" s="15"/>
    </row>
    <row r="348" spans="7:7">
      <c r="G348" s="15"/>
    </row>
    <row r="349" spans="7:7">
      <c r="G349" s="15"/>
    </row>
    <row r="350" spans="7:7">
      <c r="G350" s="15"/>
    </row>
    <row r="351" spans="7:7">
      <c r="G351" s="15"/>
    </row>
    <row r="352" spans="7:7">
      <c r="G352" s="15"/>
    </row>
    <row r="353" spans="7:7">
      <c r="G353" s="15"/>
    </row>
    <row r="354" spans="7:7">
      <c r="G354" s="15"/>
    </row>
    <row r="355" spans="7:7">
      <c r="G355" s="15"/>
    </row>
    <row r="356" spans="7:7">
      <c r="G356" s="15"/>
    </row>
    <row r="357" spans="7:7">
      <c r="G357" s="15"/>
    </row>
    <row r="358" spans="7:7">
      <c r="G358" s="15"/>
    </row>
    <row r="359" spans="7:7">
      <c r="G359" s="15"/>
    </row>
    <row r="360" spans="7:7">
      <c r="G360" s="15"/>
    </row>
    <row r="361" spans="7:7">
      <c r="G361" s="15"/>
    </row>
    <row r="362" spans="7:7">
      <c r="G362" s="15"/>
    </row>
    <row r="363" spans="7:7">
      <c r="G363" s="15"/>
    </row>
    <row r="364" spans="7:7">
      <c r="G364" s="15"/>
    </row>
    <row r="365" spans="7:7">
      <c r="G365" s="15"/>
    </row>
    <row r="366" spans="7:7">
      <c r="G366" s="15"/>
    </row>
    <row r="367" spans="7:7">
      <c r="G367" s="15"/>
    </row>
    <row r="368" spans="7:7">
      <c r="G368" s="15"/>
    </row>
    <row r="369" spans="7:7">
      <c r="G369" s="15"/>
    </row>
    <row r="370" spans="7:7">
      <c r="G370" s="15"/>
    </row>
    <row r="371" spans="7:7">
      <c r="G371" s="15"/>
    </row>
    <row r="372" spans="7:7">
      <c r="G372" s="15"/>
    </row>
    <row r="373" spans="7:7">
      <c r="G373" s="15"/>
    </row>
    <row r="374" spans="7:7">
      <c r="G374" s="15"/>
    </row>
    <row r="375" spans="7:7">
      <c r="G375" s="15"/>
    </row>
    <row r="376" spans="7:7">
      <c r="G376" s="15"/>
    </row>
    <row r="377" spans="7:7">
      <c r="G377" s="15"/>
    </row>
    <row r="378" spans="7:7">
      <c r="G378" s="15"/>
    </row>
    <row r="379" spans="7:7">
      <c r="G379" s="15"/>
    </row>
    <row r="380" spans="7:7">
      <c r="G380" s="15"/>
    </row>
    <row r="381" spans="7:7">
      <c r="G381" s="15"/>
    </row>
    <row r="382" spans="7:7">
      <c r="G382" s="15"/>
    </row>
    <row r="383" spans="7:7">
      <c r="G383" s="15"/>
    </row>
    <row r="384" spans="7:7">
      <c r="G384" s="15"/>
    </row>
    <row r="385" spans="7:7">
      <c r="G385" s="15"/>
    </row>
    <row r="386" spans="7:7">
      <c r="G386" s="15"/>
    </row>
    <row r="387" spans="7:7">
      <c r="G387" s="15"/>
    </row>
    <row r="388" spans="7:7">
      <c r="G388" s="15"/>
    </row>
    <row r="389" spans="7:7">
      <c r="G389" s="15"/>
    </row>
    <row r="390" spans="7:7">
      <c r="G390" s="15"/>
    </row>
    <row r="391" spans="7:7">
      <c r="G391" s="15"/>
    </row>
    <row r="392" spans="7:7">
      <c r="G392" s="15"/>
    </row>
    <row r="393" spans="7:7">
      <c r="G393" s="15"/>
    </row>
    <row r="394" spans="7:7">
      <c r="G394" s="15"/>
    </row>
    <row r="395" spans="7:7">
      <c r="G395" s="15"/>
    </row>
    <row r="396" spans="7:7">
      <c r="G396" s="15"/>
    </row>
    <row r="397" spans="7:7">
      <c r="G397" s="15"/>
    </row>
    <row r="398" spans="7:7">
      <c r="G398" s="15"/>
    </row>
    <row r="399" spans="7:7">
      <c r="G399" s="15"/>
    </row>
    <row r="400" spans="7:7">
      <c r="G400" s="15"/>
    </row>
    <row r="401" spans="7:7">
      <c r="G401" s="15"/>
    </row>
    <row r="402" spans="7:7">
      <c r="G402" s="15"/>
    </row>
    <row r="403" spans="7:7">
      <c r="G403" s="15"/>
    </row>
    <row r="404" spans="7:7">
      <c r="G404" s="15"/>
    </row>
    <row r="405" spans="7:7">
      <c r="G405" s="15"/>
    </row>
    <row r="406" spans="7:7">
      <c r="G406" s="15"/>
    </row>
    <row r="407" spans="7:7">
      <c r="G407" s="15"/>
    </row>
    <row r="408" spans="7:7">
      <c r="G408" s="15"/>
    </row>
    <row r="409" spans="7:7">
      <c r="G409" s="15"/>
    </row>
    <row r="410" spans="7:7">
      <c r="G410" s="15"/>
    </row>
    <row r="411" spans="7:7">
      <c r="G411" s="15"/>
    </row>
    <row r="412" spans="7:7">
      <c r="G412" s="15"/>
    </row>
    <row r="413" spans="7:7">
      <c r="G413" s="15"/>
    </row>
    <row r="414" spans="7:7">
      <c r="G414" s="15"/>
    </row>
    <row r="415" spans="7:7">
      <c r="G415" s="15"/>
    </row>
    <row r="416" spans="7:7">
      <c r="G416" s="15"/>
    </row>
    <row r="417" spans="7:7">
      <c r="G417" s="15"/>
    </row>
    <row r="418" spans="7:7">
      <c r="G418" s="15"/>
    </row>
    <row r="419" spans="7:7">
      <c r="G419" s="15"/>
    </row>
    <row r="420" spans="7:7">
      <c r="G420" s="15"/>
    </row>
    <row r="421" spans="7:7">
      <c r="G421" s="15"/>
    </row>
    <row r="422" spans="7:7">
      <c r="G422" s="15"/>
    </row>
    <row r="423" spans="7:7">
      <c r="G423" s="15"/>
    </row>
    <row r="424" spans="7:7">
      <c r="G424" s="15"/>
    </row>
    <row r="425" spans="7:7">
      <c r="G425" s="15"/>
    </row>
    <row r="426" spans="7:7">
      <c r="G426" s="15"/>
    </row>
    <row r="427" spans="7:7">
      <c r="G427" s="15"/>
    </row>
    <row r="428" spans="7:7">
      <c r="G428" s="15"/>
    </row>
    <row r="429" spans="7:7">
      <c r="G429" s="15"/>
    </row>
    <row r="430" spans="7:7">
      <c r="G430" s="15"/>
    </row>
    <row r="431" spans="7:7">
      <c r="G431" s="15"/>
    </row>
    <row r="432" spans="7:7">
      <c r="G432" s="15"/>
    </row>
    <row r="433" spans="7:7">
      <c r="G433" s="15"/>
    </row>
    <row r="434" spans="7:7">
      <c r="G434" s="15"/>
    </row>
    <row r="435" spans="7:7">
      <c r="G435" s="15"/>
    </row>
    <row r="436" spans="7:7">
      <c r="G436" s="15"/>
    </row>
    <row r="437" spans="7:7">
      <c r="G437" s="15"/>
    </row>
    <row r="438" spans="7:7">
      <c r="G438" s="15"/>
    </row>
    <row r="439" spans="7:7">
      <c r="G439" s="15"/>
    </row>
    <row r="440" spans="7:7">
      <c r="G440" s="15"/>
    </row>
    <row r="441" spans="7:7">
      <c r="G441" s="15"/>
    </row>
    <row r="442" spans="7:7">
      <c r="G442" s="15"/>
    </row>
    <row r="443" spans="7:7">
      <c r="G443" s="15"/>
    </row>
    <row r="444" spans="7:7">
      <c r="G444" s="15"/>
    </row>
    <row r="445" spans="7:7">
      <c r="G445" s="15"/>
    </row>
    <row r="446" spans="7:7">
      <c r="G446" s="15"/>
    </row>
    <row r="447" spans="7:7">
      <c r="G447" s="15"/>
    </row>
    <row r="448" spans="7:7">
      <c r="G448" s="15"/>
    </row>
    <row r="449" spans="7:7">
      <c r="G449" s="15"/>
    </row>
    <row r="450" spans="7:7">
      <c r="G450" s="15"/>
    </row>
    <row r="451" spans="7:7">
      <c r="G451" s="15"/>
    </row>
    <row r="452" spans="7:7">
      <c r="G452" s="15"/>
    </row>
    <row r="453" spans="7:7">
      <c r="G453" s="15"/>
    </row>
    <row r="454" spans="7:7">
      <c r="G454" s="15"/>
    </row>
    <row r="455" spans="7:7">
      <c r="G455" s="15"/>
    </row>
    <row r="456" spans="7:7">
      <c r="G456" s="15"/>
    </row>
    <row r="457" spans="7:7">
      <c r="G457" s="15"/>
    </row>
    <row r="458" spans="7:7">
      <c r="G458" s="15"/>
    </row>
    <row r="459" spans="7:7">
      <c r="G459" s="15"/>
    </row>
    <row r="460" spans="7:7">
      <c r="G460" s="15"/>
    </row>
    <row r="461" spans="7:7">
      <c r="G461" s="15"/>
    </row>
    <row r="462" spans="7:7">
      <c r="G462" s="15"/>
    </row>
    <row r="463" spans="7:7">
      <c r="G463" s="15"/>
    </row>
    <row r="464" spans="7:7">
      <c r="G464" s="15"/>
    </row>
    <row r="465" spans="7:7">
      <c r="G465" s="15"/>
    </row>
    <row r="466" spans="7:7">
      <c r="G466" s="15"/>
    </row>
    <row r="467" spans="7:7">
      <c r="G467" s="15"/>
    </row>
    <row r="468" spans="7:7">
      <c r="G468" s="15"/>
    </row>
    <row r="469" spans="7:7">
      <c r="G469" s="15"/>
    </row>
    <row r="470" spans="7:7">
      <c r="G470" s="15"/>
    </row>
    <row r="471" spans="7:7">
      <c r="G471" s="15"/>
    </row>
    <row r="472" spans="7:7">
      <c r="G472" s="15"/>
    </row>
    <row r="473" spans="7:7">
      <c r="G473" s="15"/>
    </row>
    <row r="474" spans="7:7">
      <c r="G474" s="15"/>
    </row>
    <row r="475" spans="7:7">
      <c r="G475" s="15"/>
    </row>
    <row r="476" spans="7:7">
      <c r="G476" s="15"/>
    </row>
    <row r="477" spans="7:7">
      <c r="G477" s="15"/>
    </row>
    <row r="478" spans="7:7">
      <c r="G478" s="15"/>
    </row>
    <row r="479" spans="7:7">
      <c r="G479" s="15"/>
    </row>
    <row r="480" spans="7:7">
      <c r="G480" s="15"/>
    </row>
    <row r="481" spans="7:7">
      <c r="G481" s="15"/>
    </row>
    <row r="482" spans="7:7">
      <c r="G482" s="15"/>
    </row>
    <row r="483" spans="7:7">
      <c r="G483" s="15"/>
    </row>
    <row r="484" spans="7:7">
      <c r="G484" s="15"/>
    </row>
    <row r="485" spans="7:7">
      <c r="G485" s="15"/>
    </row>
    <row r="486" spans="7:7">
      <c r="G486" s="15"/>
    </row>
    <row r="487" spans="7:7">
      <c r="G487" s="15"/>
    </row>
    <row r="488" spans="7:7">
      <c r="G488" s="15"/>
    </row>
    <row r="489" spans="7:7">
      <c r="G489" s="15"/>
    </row>
    <row r="490" spans="7:7">
      <c r="G490" s="15"/>
    </row>
    <row r="491" spans="7:7">
      <c r="G491" s="15"/>
    </row>
    <row r="492" spans="7:7">
      <c r="G492" s="15"/>
    </row>
    <row r="493" spans="7:7">
      <c r="G493" s="15"/>
    </row>
    <row r="494" spans="7:7">
      <c r="G494" s="15"/>
    </row>
    <row r="495" spans="7:7">
      <c r="G495" s="15"/>
    </row>
    <row r="496" spans="7:7">
      <c r="G496" s="15"/>
    </row>
    <row r="497" spans="7:7">
      <c r="G497" s="15"/>
    </row>
    <row r="498" spans="7:7">
      <c r="G498" s="15"/>
    </row>
    <row r="499" spans="7:7">
      <c r="G499" s="15"/>
    </row>
    <row r="500" spans="7:7">
      <c r="G500" s="15"/>
    </row>
    <row r="501" spans="7:7">
      <c r="G501" s="15"/>
    </row>
    <row r="502" spans="7:7">
      <c r="G502" s="15"/>
    </row>
    <row r="503" spans="7:7">
      <c r="G503" s="15"/>
    </row>
    <row r="504" spans="7:7">
      <c r="G504" s="15"/>
    </row>
    <row r="505" spans="7:7">
      <c r="G505" s="15"/>
    </row>
    <row r="506" spans="7:7">
      <c r="G506" s="15"/>
    </row>
    <row r="507" spans="7:7">
      <c r="G507" s="15"/>
    </row>
    <row r="508" spans="7:7">
      <c r="G508" s="15"/>
    </row>
    <row r="509" spans="7:7">
      <c r="G509" s="15"/>
    </row>
    <row r="510" spans="7:7">
      <c r="G510" s="15"/>
    </row>
    <row r="511" spans="7:7">
      <c r="G511" s="15"/>
    </row>
    <row r="512" spans="7:7">
      <c r="G512" s="15"/>
    </row>
    <row r="513" spans="7:7">
      <c r="G513" s="15"/>
    </row>
    <row r="514" spans="7:7">
      <c r="G514" s="15"/>
    </row>
    <row r="515" spans="7:7">
      <c r="G515" s="15"/>
    </row>
    <row r="516" spans="7:7">
      <c r="G516" s="15"/>
    </row>
    <row r="517" spans="7:7">
      <c r="G517" s="15"/>
    </row>
    <row r="518" spans="7:7">
      <c r="G518" s="15"/>
    </row>
    <row r="519" spans="7:7">
      <c r="G519" s="15"/>
    </row>
    <row r="520" spans="7:7">
      <c r="G520" s="15"/>
    </row>
    <row r="521" spans="7:7">
      <c r="G521" s="15"/>
    </row>
    <row r="522" spans="7:7">
      <c r="G522" s="15"/>
    </row>
    <row r="523" spans="7:7">
      <c r="G523" s="15"/>
    </row>
    <row r="524" spans="7:7">
      <c r="G524" s="15"/>
    </row>
    <row r="525" spans="7:7">
      <c r="G525" s="15"/>
    </row>
    <row r="526" spans="7:7">
      <c r="G526" s="15"/>
    </row>
    <row r="527" spans="7:7">
      <c r="G527" s="15"/>
    </row>
    <row r="528" spans="7:7">
      <c r="G528" s="15"/>
    </row>
    <row r="529" spans="7:7">
      <c r="G529" s="15"/>
    </row>
    <row r="530" spans="7:7">
      <c r="G530" s="15"/>
    </row>
    <row r="531" spans="7:7">
      <c r="G531" s="15"/>
    </row>
    <row r="532" spans="7:7">
      <c r="G532" s="15"/>
    </row>
    <row r="533" spans="7:7">
      <c r="G533" s="15"/>
    </row>
    <row r="534" spans="7:7">
      <c r="G534" s="15"/>
    </row>
    <row r="535" spans="7:7">
      <c r="G535" s="15"/>
    </row>
    <row r="536" spans="7:7">
      <c r="G536" s="15"/>
    </row>
    <row r="537" spans="7:7">
      <c r="G537" s="15"/>
    </row>
    <row r="538" spans="7:7">
      <c r="G538" s="15"/>
    </row>
    <row r="539" spans="7:7">
      <c r="G539" s="15"/>
    </row>
    <row r="540" spans="7:7">
      <c r="G540" s="15"/>
    </row>
    <row r="541" spans="7:7">
      <c r="G541" s="15"/>
    </row>
    <row r="542" spans="7:7">
      <c r="G542" s="15"/>
    </row>
    <row r="543" spans="7:7">
      <c r="G543" s="15"/>
    </row>
    <row r="544" spans="7:7">
      <c r="G544" s="15"/>
    </row>
    <row r="545" spans="7:7">
      <c r="G545" s="15"/>
    </row>
    <row r="546" spans="7:7">
      <c r="G546" s="15"/>
    </row>
    <row r="547" spans="7:7">
      <c r="G547" s="15"/>
    </row>
    <row r="548" spans="7:7">
      <c r="G548" s="15"/>
    </row>
    <row r="549" spans="7:7">
      <c r="G549" s="15"/>
    </row>
    <row r="550" spans="7:7">
      <c r="G550" s="15"/>
    </row>
    <row r="551" spans="7:7">
      <c r="G551" s="15"/>
    </row>
    <row r="552" spans="7:7">
      <c r="G552" s="15"/>
    </row>
    <row r="553" spans="7:7">
      <c r="G553" s="15"/>
    </row>
    <row r="554" spans="7:7">
      <c r="G554" s="15"/>
    </row>
    <row r="555" spans="7:7">
      <c r="G555" s="15"/>
    </row>
    <row r="556" spans="7:7">
      <c r="G556" s="15"/>
    </row>
    <row r="557" spans="7:7">
      <c r="G557" s="15"/>
    </row>
    <row r="558" spans="7:7">
      <c r="G558" s="15"/>
    </row>
    <row r="559" spans="7:7">
      <c r="G559" s="15"/>
    </row>
    <row r="560" spans="7:7">
      <c r="G560" s="15"/>
    </row>
    <row r="561" spans="7:7">
      <c r="G561" s="15"/>
    </row>
    <row r="562" spans="7:7">
      <c r="G562" s="15"/>
    </row>
    <row r="563" spans="7:7">
      <c r="G563" s="15"/>
    </row>
    <row r="564" spans="7:7">
      <c r="G564" s="15"/>
    </row>
    <row r="565" spans="7:7">
      <c r="G565" s="15"/>
    </row>
    <row r="566" spans="7:7">
      <c r="G566" s="15"/>
    </row>
    <row r="567" spans="7:7">
      <c r="G567" s="15"/>
    </row>
    <row r="568" spans="7:7">
      <c r="G568" s="15"/>
    </row>
    <row r="569" spans="7:7">
      <c r="G569" s="15"/>
    </row>
    <row r="570" spans="7:7">
      <c r="G570" s="15"/>
    </row>
    <row r="571" spans="7:7">
      <c r="G571" s="15"/>
    </row>
    <row r="572" spans="7:7">
      <c r="G572" s="15"/>
    </row>
    <row r="573" spans="7:7">
      <c r="G573" s="15"/>
    </row>
    <row r="574" spans="7:7">
      <c r="G574" s="15"/>
    </row>
    <row r="575" spans="7:7">
      <c r="G575" s="15"/>
    </row>
    <row r="576" spans="7:7">
      <c r="G576" s="15"/>
    </row>
    <row r="577" spans="7:7">
      <c r="G577" s="15"/>
    </row>
    <row r="578" spans="7:7">
      <c r="G578" s="15"/>
    </row>
    <row r="579" spans="7:7">
      <c r="G579" s="15"/>
    </row>
    <row r="580" spans="7:7">
      <c r="G580" s="15"/>
    </row>
    <row r="581" spans="7:7">
      <c r="G581" s="15"/>
    </row>
    <row r="582" spans="7:7">
      <c r="G582" s="15"/>
    </row>
    <row r="583" spans="7:7">
      <c r="G583" s="15"/>
    </row>
    <row r="584" spans="7:7">
      <c r="G584" s="15"/>
    </row>
    <row r="585" spans="7:7">
      <c r="G585" s="15"/>
    </row>
    <row r="586" spans="7:7">
      <c r="G586" s="15"/>
    </row>
    <row r="587" spans="7:7">
      <c r="G587" s="15"/>
    </row>
    <row r="588" spans="7:7">
      <c r="G588" s="15"/>
    </row>
    <row r="589" spans="7:7">
      <c r="G589" s="15"/>
    </row>
    <row r="590" spans="7:7">
      <c r="G590" s="15"/>
    </row>
    <row r="591" spans="7:7">
      <c r="G591" s="15"/>
    </row>
    <row r="592" spans="7:7">
      <c r="G592" s="15"/>
    </row>
    <row r="593" spans="7:7">
      <c r="G593" s="15"/>
    </row>
    <row r="594" spans="7:7">
      <c r="G594" s="15"/>
    </row>
    <row r="595" spans="7:7">
      <c r="G595" s="15"/>
    </row>
    <row r="596" spans="7:7">
      <c r="G596" s="15"/>
    </row>
    <row r="597" spans="7:7">
      <c r="G597" s="15"/>
    </row>
    <row r="598" spans="7:7">
      <c r="G598" s="15"/>
    </row>
    <row r="599" spans="7:7">
      <c r="G599" s="15"/>
    </row>
    <row r="600" spans="7:7">
      <c r="G600" s="15"/>
    </row>
    <row r="601" spans="7:7">
      <c r="G601" s="15"/>
    </row>
    <row r="602" spans="7:7">
      <c r="G602" s="15"/>
    </row>
    <row r="603" spans="7:7">
      <c r="G603" s="15"/>
    </row>
    <row r="604" spans="7:7">
      <c r="G604" s="15"/>
    </row>
    <row r="605" spans="7:7">
      <c r="G605" s="15"/>
    </row>
    <row r="606" spans="7:7">
      <c r="G606" s="15"/>
    </row>
    <row r="607" spans="7:7">
      <c r="G607" s="15"/>
    </row>
    <row r="608" spans="7:7">
      <c r="G608" s="15"/>
    </row>
    <row r="609" spans="7:7">
      <c r="G609" s="15"/>
    </row>
    <row r="610" spans="7:7">
      <c r="G610" s="15"/>
    </row>
    <row r="611" spans="7:7">
      <c r="G611" s="15"/>
    </row>
    <row r="612" spans="7:7">
      <c r="G612" s="15"/>
    </row>
    <row r="613" spans="7:7">
      <c r="G613" s="15"/>
    </row>
    <row r="614" spans="7:7">
      <c r="G614" s="15"/>
    </row>
    <row r="615" spans="7:7">
      <c r="G615" s="15"/>
    </row>
    <row r="616" spans="7:7">
      <c r="G616" s="15"/>
    </row>
    <row r="617" spans="7:7">
      <c r="G617" s="15"/>
    </row>
    <row r="618" spans="7:7">
      <c r="G618" s="15"/>
    </row>
    <row r="619" spans="7:7">
      <c r="G619" s="15"/>
    </row>
    <row r="620" spans="7:7">
      <c r="G620" s="15"/>
    </row>
    <row r="621" spans="7:7">
      <c r="G621" s="15"/>
    </row>
    <row r="622" spans="7:7">
      <c r="G622" s="15"/>
    </row>
    <row r="623" spans="7:7">
      <c r="G623" s="15"/>
    </row>
    <row r="624" spans="7:7">
      <c r="G624" s="15"/>
    </row>
    <row r="625" spans="7:7">
      <c r="G625" s="15"/>
    </row>
    <row r="626" spans="7:7">
      <c r="G626" s="15"/>
    </row>
    <row r="627" spans="7:7">
      <c r="G627" s="15"/>
    </row>
    <row r="628" spans="7:7">
      <c r="G628" s="15"/>
    </row>
    <row r="629" spans="7:7">
      <c r="G629" s="15"/>
    </row>
    <row r="630" spans="7:7">
      <c r="G630" s="15"/>
    </row>
    <row r="631" spans="7:7">
      <c r="G631" s="15"/>
    </row>
    <row r="632" spans="7:7">
      <c r="G632" s="15"/>
    </row>
    <row r="633" spans="7:7">
      <c r="G633" s="15"/>
    </row>
    <row r="634" spans="7:7">
      <c r="G634" s="15"/>
    </row>
    <row r="635" spans="7:7">
      <c r="G635" s="15"/>
    </row>
    <row r="636" spans="7:7">
      <c r="G636" s="15"/>
    </row>
    <row r="637" spans="7:7">
      <c r="G637" s="15"/>
    </row>
    <row r="638" spans="7:7">
      <c r="G638" s="15"/>
    </row>
    <row r="639" spans="7:7">
      <c r="G639" s="15"/>
    </row>
    <row r="640" spans="7:7">
      <c r="G640" s="15"/>
    </row>
    <row r="641" spans="7:7">
      <c r="G641" s="15"/>
    </row>
    <row r="642" spans="7:7">
      <c r="G642" s="15"/>
    </row>
    <row r="643" spans="7:7">
      <c r="G643" s="15"/>
    </row>
    <row r="644" spans="7:7">
      <c r="G644" s="15"/>
    </row>
    <row r="645" spans="7:7">
      <c r="G645" s="15"/>
    </row>
    <row r="646" spans="7:7">
      <c r="G646" s="15"/>
    </row>
    <row r="647" spans="7:7">
      <c r="G647" s="15"/>
    </row>
    <row r="648" spans="7:7">
      <c r="G648" s="15"/>
    </row>
    <row r="649" spans="7:7">
      <c r="G649" s="15"/>
    </row>
    <row r="650" spans="7:7">
      <c r="G650" s="15"/>
    </row>
    <row r="651" spans="7:7">
      <c r="G651" s="15"/>
    </row>
    <row r="652" spans="7:7">
      <c r="G652" s="15"/>
    </row>
    <row r="653" spans="7:7">
      <c r="G653" s="15"/>
    </row>
    <row r="654" spans="7:7">
      <c r="G654" s="15"/>
    </row>
    <row r="655" spans="7:7">
      <c r="G655" s="15"/>
    </row>
    <row r="656" spans="7:7">
      <c r="G656" s="15"/>
    </row>
    <row r="657" spans="7:7">
      <c r="G657" s="15"/>
    </row>
    <row r="658" spans="7:7">
      <c r="G658" s="15"/>
    </row>
    <row r="659" spans="7:7">
      <c r="G659" s="15"/>
    </row>
    <row r="660" spans="7:7">
      <c r="G660" s="15"/>
    </row>
    <row r="661" spans="7:7">
      <c r="G661" s="15"/>
    </row>
    <row r="662" spans="7:7">
      <c r="G662" s="15"/>
    </row>
    <row r="663" spans="7:7">
      <c r="G663" s="15"/>
    </row>
    <row r="664" spans="7:7">
      <c r="G664" s="15"/>
    </row>
    <row r="665" spans="7:7">
      <c r="G665" s="15"/>
    </row>
    <row r="666" spans="7:7">
      <c r="G666" s="15"/>
    </row>
    <row r="667" spans="7:7">
      <c r="G667" s="15"/>
    </row>
    <row r="668" spans="7:7">
      <c r="G668" s="15"/>
    </row>
    <row r="669" spans="7:7">
      <c r="G669" s="15"/>
    </row>
    <row r="670" spans="7:7">
      <c r="G670" s="15"/>
    </row>
    <row r="671" spans="7:7">
      <c r="G671" s="15"/>
    </row>
    <row r="672" spans="7:7">
      <c r="G672" s="15"/>
    </row>
    <row r="673" spans="7:7">
      <c r="G673" s="15"/>
    </row>
    <row r="674" spans="7:7">
      <c r="G674" s="15"/>
    </row>
    <row r="675" spans="7:7">
      <c r="G675" s="15"/>
    </row>
    <row r="676" spans="7:7">
      <c r="G676" s="15"/>
    </row>
    <row r="677" spans="7:7">
      <c r="G677" s="15"/>
    </row>
    <row r="678" spans="7:7">
      <c r="G678" s="15"/>
    </row>
    <row r="679" spans="7:7">
      <c r="G679" s="15"/>
    </row>
    <row r="680" spans="7:7">
      <c r="G680" s="15"/>
    </row>
    <row r="681" spans="7:7">
      <c r="G681" s="15"/>
    </row>
    <row r="682" spans="7:7">
      <c r="G682" s="15"/>
    </row>
    <row r="683" spans="7:7">
      <c r="G683" s="15"/>
    </row>
    <row r="684" spans="7:7">
      <c r="G684" s="15"/>
    </row>
    <row r="685" spans="7:7">
      <c r="G685" s="15"/>
    </row>
    <row r="686" spans="7:7">
      <c r="G686" s="15"/>
    </row>
    <row r="687" spans="7:7">
      <c r="G687" s="15"/>
    </row>
    <row r="688" spans="7:7">
      <c r="G688" s="15"/>
    </row>
    <row r="689" spans="7:7">
      <c r="G689" s="15"/>
    </row>
    <row r="690" spans="7:7">
      <c r="G690" s="15"/>
    </row>
    <row r="691" spans="7:7">
      <c r="G691" s="15"/>
    </row>
    <row r="692" spans="7:7">
      <c r="G692" s="15"/>
    </row>
    <row r="693" spans="7:7">
      <c r="G693" s="15"/>
    </row>
    <row r="694" spans="7:7">
      <c r="G694" s="15"/>
    </row>
    <row r="695" spans="7:7">
      <c r="G695" s="15"/>
    </row>
    <row r="696" spans="7:7">
      <c r="G696" s="15"/>
    </row>
    <row r="697" spans="7:7">
      <c r="G697" s="15"/>
    </row>
    <row r="698" spans="7:7">
      <c r="G698" s="15"/>
    </row>
    <row r="699" spans="7:7">
      <c r="G699" s="15"/>
    </row>
    <row r="700" spans="7:7">
      <c r="G700" s="15"/>
    </row>
    <row r="701" spans="7:7">
      <c r="G701" s="15"/>
    </row>
    <row r="702" spans="7:7">
      <c r="G702" s="15"/>
    </row>
    <row r="703" spans="7:7">
      <c r="G703" s="15"/>
    </row>
    <row r="704" spans="7:7">
      <c r="G704" s="15"/>
    </row>
    <row r="705" spans="7:7">
      <c r="G705" s="15"/>
    </row>
    <row r="706" spans="7:7">
      <c r="G706" s="15"/>
    </row>
    <row r="707" spans="7:7">
      <c r="G707" s="15"/>
    </row>
    <row r="708" spans="7:7">
      <c r="G708" s="15"/>
    </row>
    <row r="709" spans="7:7">
      <c r="G709" s="15"/>
    </row>
    <row r="710" spans="7:7">
      <c r="G710" s="15"/>
    </row>
    <row r="711" spans="7:7">
      <c r="G711" s="15"/>
    </row>
    <row r="712" spans="7:7">
      <c r="G712" s="15"/>
    </row>
    <row r="713" spans="7:7">
      <c r="G713" s="15"/>
    </row>
    <row r="714" spans="7:7">
      <c r="G714" s="15"/>
    </row>
    <row r="715" spans="7:7">
      <c r="G715" s="15"/>
    </row>
    <row r="716" spans="7:7">
      <c r="G716" s="15"/>
    </row>
    <row r="717" spans="7:7">
      <c r="G717" s="15"/>
    </row>
    <row r="718" spans="7:7">
      <c r="G718" s="15"/>
    </row>
    <row r="719" spans="7:7">
      <c r="G719" s="15"/>
    </row>
    <row r="720" spans="7:7">
      <c r="G720" s="15"/>
    </row>
    <row r="721" spans="7:7">
      <c r="G721" s="15"/>
    </row>
    <row r="722" spans="7:7">
      <c r="G722" s="15"/>
    </row>
    <row r="723" spans="7:7">
      <c r="G723" s="15"/>
    </row>
    <row r="724" spans="7:7">
      <c r="G724" s="15"/>
    </row>
    <row r="725" spans="7:7">
      <c r="G725" s="15"/>
    </row>
    <row r="726" spans="7:7">
      <c r="G726" s="15"/>
    </row>
    <row r="727" spans="7:7">
      <c r="G727" s="15"/>
    </row>
    <row r="728" spans="7:7">
      <c r="G728" s="15"/>
    </row>
    <row r="729" spans="7:7">
      <c r="G729" s="15"/>
    </row>
    <row r="730" spans="7:7">
      <c r="G730" s="15"/>
    </row>
    <row r="731" spans="7:7">
      <c r="G731" s="15"/>
    </row>
    <row r="732" spans="7:7">
      <c r="G732" s="15"/>
    </row>
    <row r="733" spans="7:7">
      <c r="G733" s="15"/>
    </row>
    <row r="734" spans="7:7">
      <c r="G734" s="15"/>
    </row>
    <row r="735" spans="7:7">
      <c r="G735" s="15"/>
    </row>
    <row r="736" spans="7:7">
      <c r="G736" s="15"/>
    </row>
    <row r="737" spans="7:7">
      <c r="G737" s="15"/>
    </row>
    <row r="738" spans="7:7">
      <c r="G738" s="15"/>
    </row>
    <row r="739" spans="7:7">
      <c r="G739" s="15"/>
    </row>
    <row r="740" spans="7:7">
      <c r="G740" s="15"/>
    </row>
    <row r="741" spans="7:7">
      <c r="G741" s="15"/>
    </row>
    <row r="742" spans="7:7">
      <c r="G742" s="15"/>
    </row>
    <row r="743" spans="7:7">
      <c r="G743" s="15"/>
    </row>
    <row r="744" spans="7:7">
      <c r="G744" s="15"/>
    </row>
    <row r="745" spans="7:7">
      <c r="G745" s="15"/>
    </row>
    <row r="746" spans="7:7">
      <c r="G746" s="15"/>
    </row>
    <row r="747" spans="7:7">
      <c r="G747" s="15"/>
    </row>
    <row r="748" spans="7:7">
      <c r="G748" s="15"/>
    </row>
    <row r="749" spans="7:7">
      <c r="G749" s="15"/>
    </row>
    <row r="750" spans="7:7">
      <c r="G750" s="15"/>
    </row>
    <row r="751" spans="7:7">
      <c r="G751" s="15"/>
    </row>
    <row r="752" spans="7:7">
      <c r="G752" s="15"/>
    </row>
    <row r="753" spans="7:7">
      <c r="G753" s="15"/>
    </row>
    <row r="754" spans="7:7">
      <c r="G754" s="15"/>
    </row>
  </sheetData>
  <mergeCells count="5">
    <mergeCell ref="A1:C1"/>
    <mergeCell ref="A2:C2"/>
    <mergeCell ref="A3:C3"/>
    <mergeCell ref="A4:C4"/>
    <mergeCell ref="A6:J6"/>
  </mergeCells>
  <dataValidations count="2">
    <dataValidation type="list" allowBlank="1" showInputMessage="1" showErrorMessage="1" sqref="J8:J265">
      <formula1>instruction2</formula1>
    </dataValidation>
    <dataValidation type="list" allowBlank="1" showInputMessage="1" showErrorMessage="1" sqref="G8:G754">
      <formula1>types</formula1>
    </dataValidation>
  </dataValidations>
  <pageMargins left="0.5" right="0.75" top="0.5" bottom="0.5" header="0.5" footer="0.5"/>
  <pageSetup scale="66" fitToHeight="2" orientation="landscape" r:id="rId1"/>
  <headerFooter alignWithMargins="0">
    <oddFooter>&amp;RForeSee Results - Confidential and Proprietary</oddFooter>
  </headerFooter>
  <rowBreaks count="1" manualBreakCount="1">
    <brk id="3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23"/>
  <sheetViews>
    <sheetView showGridLines="0" zoomScale="85" zoomScaleNormal="90" workbookViewId="0">
      <pane ySplit="7" topLeftCell="A74" activePane="bottomLeft" state="frozen"/>
      <selection activeCell="A77" sqref="A77"/>
      <selection pane="bottomLeft" activeCell="A77" sqref="A77"/>
    </sheetView>
  </sheetViews>
  <sheetFormatPr defaultRowHeight="12.75"/>
  <cols>
    <col min="1" max="1" width="18.140625" style="3" customWidth="1"/>
    <col min="2" max="2" width="10.7109375" style="3" bestFit="1" customWidth="1"/>
    <col min="3" max="3" width="50.7109375" style="1" customWidth="1"/>
    <col min="4" max="4" width="50.7109375" style="1" hidden="1" customWidth="1"/>
    <col min="5" max="5" width="50.7109375" style="4" bestFit="1" customWidth="1"/>
    <col min="6" max="6" width="9.5703125" style="27" customWidth="1"/>
    <col min="7" max="7" width="25.7109375" style="14" bestFit="1" customWidth="1"/>
    <col min="8" max="8" width="11.42578125" style="5" customWidth="1"/>
    <col min="9" max="9" width="10.140625" style="5" customWidth="1"/>
    <col min="10" max="10" width="14.425781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645" t="s">
        <v>128</v>
      </c>
      <c r="B1" s="645"/>
      <c r="C1" s="645"/>
      <c r="D1" s="393"/>
      <c r="E1" s="148"/>
      <c r="F1" s="22"/>
      <c r="G1" s="17"/>
      <c r="H1" s="3"/>
      <c r="I1" s="3"/>
      <c r="J1" s="3"/>
    </row>
    <row r="2" spans="1:17" ht="15.75">
      <c r="A2" s="645" t="s">
        <v>131</v>
      </c>
      <c r="B2" s="645"/>
      <c r="C2" s="645"/>
      <c r="D2" s="393"/>
      <c r="E2" s="149"/>
      <c r="F2" s="23"/>
      <c r="G2" s="18"/>
      <c r="H2" s="3"/>
      <c r="I2" s="3"/>
      <c r="J2" s="3"/>
    </row>
    <row r="3" spans="1:17" ht="18">
      <c r="A3" s="645" t="s">
        <v>133</v>
      </c>
      <c r="B3" s="645"/>
      <c r="C3" s="645"/>
      <c r="D3" s="393"/>
      <c r="E3" s="152" t="s">
        <v>140</v>
      </c>
      <c r="F3" s="24"/>
      <c r="G3" s="19"/>
      <c r="H3" s="3"/>
      <c r="I3" s="3"/>
      <c r="J3" s="3"/>
    </row>
    <row r="4" spans="1:17" ht="15.75">
      <c r="A4" s="646" t="s">
        <v>130</v>
      </c>
      <c r="B4" s="646"/>
      <c r="C4" s="646"/>
      <c r="D4" s="162"/>
      <c r="E4" s="150"/>
      <c r="F4" s="25"/>
      <c r="G4" s="20"/>
      <c r="H4" s="3"/>
      <c r="I4" s="3"/>
      <c r="J4" s="3"/>
    </row>
    <row r="5" spans="1:17" ht="16.5" thickBot="1">
      <c r="A5" s="162"/>
      <c r="B5" s="164"/>
      <c r="C5" s="165"/>
      <c r="D5" s="165"/>
      <c r="E5" s="151"/>
      <c r="F5" s="26"/>
      <c r="G5" s="21"/>
      <c r="H5" s="3"/>
      <c r="I5" s="3"/>
      <c r="J5" s="3"/>
    </row>
    <row r="6" spans="1:17" s="6" customFormat="1" ht="33.75" customHeight="1" thickBot="1">
      <c r="A6" s="642" t="str">
        <f>A2&amp;" CUSTOM QUESTION LIST"</f>
        <v>VA eBenefits CUSTOM QUESTION LIST</v>
      </c>
      <c r="B6" s="643"/>
      <c r="C6" s="643"/>
      <c r="D6" s="643"/>
      <c r="E6" s="643"/>
      <c r="F6" s="643"/>
      <c r="G6" s="643"/>
      <c r="H6" s="643"/>
      <c r="I6" s="643"/>
      <c r="J6" s="644"/>
    </row>
    <row r="7" spans="1:17" s="2" customFormat="1" ht="25.5">
      <c r="A7" s="16" t="s">
        <v>40</v>
      </c>
      <c r="B7" s="7" t="s">
        <v>11</v>
      </c>
      <c r="C7" s="7" t="s">
        <v>0</v>
      </c>
      <c r="D7" s="13" t="s">
        <v>179</v>
      </c>
      <c r="E7" s="13" t="s">
        <v>1</v>
      </c>
      <c r="F7" s="7" t="s">
        <v>28</v>
      </c>
      <c r="G7" s="31" t="s">
        <v>15</v>
      </c>
      <c r="H7" s="7" t="s">
        <v>8</v>
      </c>
      <c r="I7" s="28" t="s">
        <v>2</v>
      </c>
      <c r="J7" s="29" t="s">
        <v>31</v>
      </c>
    </row>
    <row r="8" spans="1:17" s="34" customFormat="1" ht="25.5">
      <c r="A8" s="294" t="s">
        <v>118</v>
      </c>
      <c r="B8" s="295"/>
      <c r="C8" s="296" t="s">
        <v>82</v>
      </c>
      <c r="D8" s="296"/>
      <c r="E8" s="297" t="s">
        <v>42</v>
      </c>
      <c r="F8" s="298" t="s">
        <v>71</v>
      </c>
      <c r="G8" s="299" t="s">
        <v>25</v>
      </c>
      <c r="H8" s="300" t="s">
        <v>10</v>
      </c>
      <c r="I8" s="300" t="s">
        <v>6</v>
      </c>
      <c r="J8" s="301" t="s">
        <v>34</v>
      </c>
      <c r="Q8" s="35"/>
    </row>
    <row r="9" spans="1:17" s="34" customFormat="1">
      <c r="A9" s="302" t="s">
        <v>126</v>
      </c>
      <c r="B9" s="303"/>
      <c r="C9" s="304"/>
      <c r="D9" s="304"/>
      <c r="E9" s="305" t="s">
        <v>43</v>
      </c>
      <c r="F9" s="306" t="s">
        <v>71</v>
      </c>
      <c r="G9" s="307"/>
      <c r="H9" s="308"/>
      <c r="I9" s="308"/>
      <c r="J9" s="309"/>
      <c r="Q9" s="36"/>
    </row>
    <row r="10" spans="1:17" s="34" customFormat="1">
      <c r="A10" s="302"/>
      <c r="B10" s="303"/>
      <c r="C10" s="304"/>
      <c r="D10" s="304"/>
      <c r="E10" s="305" t="s">
        <v>81</v>
      </c>
      <c r="F10" s="306" t="s">
        <v>71</v>
      </c>
      <c r="G10" s="307"/>
      <c r="H10" s="308"/>
      <c r="I10" s="308"/>
      <c r="J10" s="309"/>
      <c r="Q10" s="36"/>
    </row>
    <row r="11" spans="1:17" s="34" customFormat="1">
      <c r="A11" s="302"/>
      <c r="B11" s="303"/>
      <c r="C11" s="304"/>
      <c r="D11" s="304"/>
      <c r="E11" s="305" t="s">
        <v>83</v>
      </c>
      <c r="F11" s="306"/>
      <c r="G11" s="299"/>
      <c r="H11" s="308"/>
      <c r="I11" s="308"/>
      <c r="J11" s="309"/>
      <c r="Q11" s="36"/>
    </row>
    <row r="12" spans="1:17" s="34" customFormat="1">
      <c r="A12" s="302"/>
      <c r="B12" s="303"/>
      <c r="C12" s="304"/>
      <c r="D12" s="304"/>
      <c r="E12" s="305" t="s">
        <v>84</v>
      </c>
      <c r="F12" s="306"/>
      <c r="G12" s="307"/>
      <c r="H12" s="308"/>
      <c r="I12" s="308"/>
      <c r="J12" s="309"/>
      <c r="Q12" s="36"/>
    </row>
    <row r="13" spans="1:17" s="34" customFormat="1">
      <c r="A13" s="302"/>
      <c r="B13" s="303"/>
      <c r="C13" s="304"/>
      <c r="D13" s="304"/>
      <c r="E13" s="310" t="s">
        <v>85</v>
      </c>
      <c r="F13" s="306"/>
      <c r="G13" s="307"/>
      <c r="H13" s="308"/>
      <c r="I13" s="308"/>
      <c r="J13" s="309"/>
      <c r="Q13" s="36"/>
    </row>
    <row r="14" spans="1:17" s="34" customFormat="1">
      <c r="A14" s="302"/>
      <c r="B14" s="303"/>
      <c r="C14" s="311"/>
      <c r="D14" s="304"/>
      <c r="E14" s="310" t="s">
        <v>17</v>
      </c>
      <c r="F14" s="306" t="s">
        <v>12</v>
      </c>
      <c r="G14" s="307"/>
      <c r="H14" s="308"/>
      <c r="I14" s="312"/>
      <c r="J14" s="313"/>
      <c r="Q14" s="36"/>
    </row>
    <row r="15" spans="1:17" s="36" customFormat="1">
      <c r="A15" s="314" t="s">
        <v>119</v>
      </c>
      <c r="B15" s="315" t="s">
        <v>12</v>
      </c>
      <c r="C15" s="316" t="s">
        <v>44</v>
      </c>
      <c r="D15" s="316"/>
      <c r="E15" s="316"/>
      <c r="F15" s="317"/>
      <c r="G15" s="318" t="s">
        <v>18</v>
      </c>
      <c r="H15" s="319" t="s">
        <v>9</v>
      </c>
      <c r="I15" s="320" t="s">
        <v>7</v>
      </c>
      <c r="J15" s="321" t="s">
        <v>34</v>
      </c>
    </row>
    <row r="16" spans="1:17" s="36" customFormat="1">
      <c r="A16" s="322" t="s">
        <v>120</v>
      </c>
      <c r="B16" s="323" t="s">
        <v>71</v>
      </c>
      <c r="C16" s="296" t="s">
        <v>45</v>
      </c>
      <c r="D16" s="296"/>
      <c r="E16" s="324" t="s">
        <v>46</v>
      </c>
      <c r="F16" s="325"/>
      <c r="G16" s="326" t="s">
        <v>25</v>
      </c>
      <c r="H16" s="327" t="s">
        <v>10</v>
      </c>
      <c r="I16" s="327" t="s">
        <v>7</v>
      </c>
      <c r="J16" s="328" t="s">
        <v>34</v>
      </c>
    </row>
    <row r="17" spans="1:10" s="36" customFormat="1">
      <c r="A17" s="302"/>
      <c r="B17" s="303"/>
      <c r="C17" s="304"/>
      <c r="D17" s="304"/>
      <c r="E17" s="329" t="s">
        <v>47</v>
      </c>
      <c r="F17" s="306"/>
      <c r="G17" s="330"/>
      <c r="H17" s="331"/>
      <c r="I17" s="331"/>
      <c r="J17" s="328"/>
    </row>
    <row r="18" spans="1:10" s="36" customFormat="1">
      <c r="A18" s="302"/>
      <c r="B18" s="303"/>
      <c r="C18" s="304"/>
      <c r="D18" s="304"/>
      <c r="E18" s="310" t="s">
        <v>48</v>
      </c>
      <c r="F18" s="306"/>
      <c r="G18" s="330"/>
      <c r="H18" s="331"/>
      <c r="I18" s="331"/>
      <c r="J18" s="328"/>
    </row>
    <row r="19" spans="1:10" s="36" customFormat="1">
      <c r="A19" s="302"/>
      <c r="B19" s="303"/>
      <c r="C19" s="304"/>
      <c r="D19" s="304"/>
      <c r="E19" s="310" t="s">
        <v>49</v>
      </c>
      <c r="F19" s="306"/>
      <c r="G19" s="330"/>
      <c r="H19" s="331"/>
      <c r="I19" s="331"/>
      <c r="J19" s="328"/>
    </row>
    <row r="20" spans="1:10" s="36" customFormat="1">
      <c r="A20" s="302"/>
      <c r="B20" s="303"/>
      <c r="C20" s="304"/>
      <c r="D20" s="304"/>
      <c r="E20" s="310" t="s">
        <v>50</v>
      </c>
      <c r="F20" s="306"/>
      <c r="G20" s="330"/>
      <c r="H20" s="331"/>
      <c r="I20" s="331"/>
      <c r="J20" s="328"/>
    </row>
    <row r="21" spans="1:10" s="36" customFormat="1">
      <c r="A21" s="302"/>
      <c r="B21" s="303"/>
      <c r="C21" s="304"/>
      <c r="D21" s="304"/>
      <c r="E21" s="305" t="s">
        <v>51</v>
      </c>
      <c r="F21" s="306"/>
      <c r="G21" s="330"/>
      <c r="H21" s="331"/>
      <c r="I21" s="331"/>
      <c r="J21" s="328"/>
    </row>
    <row r="22" spans="1:10" s="36" customFormat="1">
      <c r="A22" s="332"/>
      <c r="B22" s="333"/>
      <c r="C22" s="311"/>
      <c r="D22" s="304"/>
      <c r="E22" s="329" t="s">
        <v>52</v>
      </c>
      <c r="F22" s="306"/>
      <c r="G22" s="334"/>
      <c r="H22" s="335"/>
      <c r="I22" s="336"/>
      <c r="J22" s="337"/>
    </row>
    <row r="23" spans="1:10" s="36" customFormat="1">
      <c r="A23" s="38" t="s">
        <v>121</v>
      </c>
      <c r="B23" s="39"/>
      <c r="C23" s="157" t="s">
        <v>53</v>
      </c>
      <c r="D23" s="157"/>
      <c r="E23" s="40" t="s">
        <v>54</v>
      </c>
      <c r="F23" s="41"/>
      <c r="G23" s="42" t="s">
        <v>21</v>
      </c>
      <c r="H23" s="43" t="s">
        <v>9</v>
      </c>
      <c r="I23" s="43" t="s">
        <v>7</v>
      </c>
      <c r="J23" s="211"/>
    </row>
    <row r="24" spans="1:10" s="36" customFormat="1">
      <c r="A24" s="44"/>
      <c r="B24" s="45"/>
      <c r="C24" s="212"/>
      <c r="D24" s="212"/>
      <c r="E24" s="46" t="s">
        <v>55</v>
      </c>
      <c r="F24" s="47"/>
      <c r="G24" s="48"/>
      <c r="H24" s="49"/>
      <c r="I24" s="49"/>
      <c r="J24" s="211"/>
    </row>
    <row r="25" spans="1:10" s="36" customFormat="1">
      <c r="A25" s="44"/>
      <c r="B25" s="45"/>
      <c r="C25" s="212"/>
      <c r="D25" s="212"/>
      <c r="E25" s="46" t="s">
        <v>56</v>
      </c>
      <c r="F25" s="47"/>
      <c r="G25" s="48"/>
      <c r="H25" s="49"/>
      <c r="I25" s="49"/>
      <c r="J25" s="211"/>
    </row>
    <row r="26" spans="1:10" s="36" customFormat="1">
      <c r="A26" s="44"/>
      <c r="B26" s="45"/>
      <c r="C26" s="212"/>
      <c r="D26" s="212"/>
      <c r="E26" s="46" t="s">
        <v>57</v>
      </c>
      <c r="F26" s="47"/>
      <c r="G26" s="48"/>
      <c r="H26" s="49"/>
      <c r="I26" s="49"/>
      <c r="J26" s="211"/>
    </row>
    <row r="27" spans="1:10" s="36" customFormat="1">
      <c r="A27" s="44"/>
      <c r="B27" s="45"/>
      <c r="C27" s="212"/>
      <c r="D27" s="212"/>
      <c r="E27" s="46" t="s">
        <v>58</v>
      </c>
      <c r="F27" s="47"/>
      <c r="G27" s="48"/>
      <c r="H27" s="49"/>
      <c r="I27" s="49"/>
      <c r="J27" s="211"/>
    </row>
    <row r="28" spans="1:10" s="36" customFormat="1">
      <c r="A28" s="44"/>
      <c r="B28" s="45"/>
      <c r="C28" s="212"/>
      <c r="D28" s="212"/>
      <c r="E28" s="46" t="s">
        <v>59</v>
      </c>
      <c r="F28" s="47"/>
      <c r="G28" s="48"/>
      <c r="H28" s="49"/>
      <c r="I28" s="49"/>
      <c r="J28" s="211"/>
    </row>
    <row r="29" spans="1:10" s="36" customFormat="1">
      <c r="A29" s="44"/>
      <c r="B29" s="45"/>
      <c r="C29" s="213"/>
      <c r="D29" s="213"/>
      <c r="E29" s="50" t="s">
        <v>60</v>
      </c>
      <c r="F29" s="51"/>
      <c r="G29" s="52"/>
      <c r="H29" s="53"/>
      <c r="I29" s="68"/>
      <c r="J29" s="214"/>
    </row>
    <row r="30" spans="1:10" s="36" customFormat="1">
      <c r="A30" s="42" t="s">
        <v>122</v>
      </c>
      <c r="B30" s="54"/>
      <c r="C30" s="157" t="s">
        <v>61</v>
      </c>
      <c r="D30" s="55"/>
      <c r="E30" s="55" t="s">
        <v>62</v>
      </c>
      <c r="F30" s="47"/>
      <c r="G30" s="42" t="s">
        <v>21</v>
      </c>
      <c r="H30" s="56" t="s">
        <v>9</v>
      </c>
      <c r="I30" s="56" t="s">
        <v>7</v>
      </c>
      <c r="J30" s="211"/>
    </row>
    <row r="31" spans="1:10" s="36" customFormat="1">
      <c r="A31" s="52"/>
      <c r="B31" s="57"/>
      <c r="C31" s="213"/>
      <c r="D31" s="213"/>
      <c r="E31" s="50" t="s">
        <v>63</v>
      </c>
      <c r="F31" s="51"/>
      <c r="G31" s="52"/>
      <c r="H31" s="58"/>
      <c r="I31" s="67"/>
      <c r="J31" s="214"/>
    </row>
    <row r="32" spans="1:10" s="36" customFormat="1">
      <c r="A32" s="38" t="s">
        <v>123</v>
      </c>
      <c r="B32" s="59"/>
      <c r="C32" s="157" t="s">
        <v>64</v>
      </c>
      <c r="D32" s="157"/>
      <c r="E32" s="40" t="s">
        <v>65</v>
      </c>
      <c r="F32" s="60"/>
      <c r="G32" s="42" t="s">
        <v>21</v>
      </c>
      <c r="H32" s="56" t="s">
        <v>9</v>
      </c>
      <c r="I32" s="56" t="s">
        <v>6</v>
      </c>
      <c r="J32" s="211"/>
    </row>
    <row r="33" spans="1:17" s="36" customFormat="1">
      <c r="A33" s="44"/>
      <c r="B33" s="61"/>
      <c r="C33" s="212"/>
      <c r="D33" s="212"/>
      <c r="E33" s="46" t="s">
        <v>66</v>
      </c>
      <c r="F33" s="62"/>
      <c r="G33" s="48"/>
      <c r="H33" s="63"/>
      <c r="I33" s="63"/>
      <c r="J33" s="211"/>
      <c r="K33" s="37"/>
      <c r="L33" s="37"/>
      <c r="M33" s="37"/>
      <c r="N33" s="37"/>
      <c r="O33" s="37"/>
      <c r="P33" s="37"/>
      <c r="Q33" s="37"/>
    </row>
    <row r="34" spans="1:17" s="36" customFormat="1">
      <c r="A34" s="44"/>
      <c r="B34" s="61"/>
      <c r="C34" s="212"/>
      <c r="D34" s="212"/>
      <c r="E34" s="46" t="s">
        <v>67</v>
      </c>
      <c r="F34" s="62"/>
      <c r="G34" s="48"/>
      <c r="H34" s="63"/>
      <c r="I34" s="63"/>
      <c r="J34" s="211"/>
      <c r="K34" s="37"/>
      <c r="L34" s="37"/>
      <c r="M34" s="37"/>
      <c r="N34" s="37"/>
      <c r="O34" s="37"/>
      <c r="P34" s="37"/>
      <c r="Q34" s="37"/>
    </row>
    <row r="35" spans="1:17" s="36" customFormat="1">
      <c r="A35" s="44"/>
      <c r="B35" s="61"/>
      <c r="C35" s="212"/>
      <c r="D35" s="212"/>
      <c r="E35" s="46" t="s">
        <v>13</v>
      </c>
      <c r="F35" s="62"/>
      <c r="G35" s="48"/>
      <c r="H35" s="63"/>
      <c r="I35" s="63"/>
      <c r="J35" s="211"/>
      <c r="K35" s="37"/>
      <c r="L35" s="37"/>
      <c r="M35" s="37"/>
      <c r="N35" s="37"/>
      <c r="O35" s="37"/>
      <c r="P35" s="37"/>
      <c r="Q35" s="37"/>
    </row>
    <row r="36" spans="1:17" s="36" customFormat="1">
      <c r="A36" s="44"/>
      <c r="B36" s="61"/>
      <c r="C36" s="212"/>
      <c r="D36" s="394"/>
      <c r="E36" s="153" t="s">
        <v>86</v>
      </c>
      <c r="F36" s="62"/>
      <c r="G36" s="48"/>
      <c r="H36" s="63"/>
      <c r="I36" s="154"/>
      <c r="J36" s="211"/>
      <c r="K36" s="37"/>
      <c r="L36" s="37"/>
      <c r="M36" s="37"/>
      <c r="N36" s="37"/>
      <c r="O36" s="37"/>
      <c r="P36" s="37"/>
      <c r="Q36" s="37"/>
    </row>
    <row r="37" spans="1:17" s="36" customFormat="1">
      <c r="A37" s="64"/>
      <c r="B37" s="65"/>
      <c r="C37" s="213"/>
      <c r="D37" s="395"/>
      <c r="E37" s="66" t="s">
        <v>87</v>
      </c>
      <c r="F37" s="89"/>
      <c r="G37" s="52"/>
      <c r="H37" s="58"/>
      <c r="I37" s="67"/>
      <c r="J37" s="214"/>
      <c r="K37" s="37"/>
      <c r="L37" s="37"/>
      <c r="M37" s="37"/>
      <c r="N37" s="37"/>
      <c r="O37" s="37"/>
      <c r="P37" s="37"/>
      <c r="Q37" s="37"/>
    </row>
    <row r="38" spans="1:17" s="36" customFormat="1">
      <c r="A38" s="338" t="s">
        <v>124</v>
      </c>
      <c r="B38" s="339"/>
      <c r="C38" s="340" t="s">
        <v>68</v>
      </c>
      <c r="D38" s="340"/>
      <c r="E38" s="341" t="s">
        <v>91</v>
      </c>
      <c r="F38" s="342"/>
      <c r="G38" s="343" t="s">
        <v>21</v>
      </c>
      <c r="H38" s="344" t="s">
        <v>9</v>
      </c>
      <c r="I38" s="345" t="s">
        <v>6</v>
      </c>
      <c r="J38" s="346" t="s">
        <v>39</v>
      </c>
      <c r="K38" s="37"/>
      <c r="L38" s="37"/>
      <c r="M38" s="37"/>
      <c r="N38" s="37"/>
      <c r="O38" s="37"/>
      <c r="P38" s="37"/>
      <c r="Q38" s="37"/>
    </row>
    <row r="39" spans="1:17" s="36" customFormat="1">
      <c r="A39" s="338" t="s">
        <v>127</v>
      </c>
      <c r="B39" s="339"/>
      <c r="C39" s="347"/>
      <c r="D39" s="347"/>
      <c r="E39" s="348" t="s">
        <v>89</v>
      </c>
      <c r="F39" s="342"/>
      <c r="G39" s="343"/>
      <c r="H39" s="344"/>
      <c r="I39" s="344"/>
      <c r="J39" s="346"/>
      <c r="K39" s="37"/>
      <c r="L39" s="37"/>
      <c r="M39" s="37"/>
      <c r="N39" s="37"/>
      <c r="O39" s="37"/>
      <c r="P39" s="37"/>
      <c r="Q39" s="37"/>
    </row>
    <row r="40" spans="1:17" s="36" customFormat="1">
      <c r="A40" s="338"/>
      <c r="B40" s="339"/>
      <c r="C40" s="347"/>
      <c r="D40" s="347"/>
      <c r="E40" s="348" t="s">
        <v>90</v>
      </c>
      <c r="F40" s="342"/>
      <c r="G40" s="343"/>
      <c r="H40" s="344"/>
      <c r="I40" s="344"/>
      <c r="J40" s="346"/>
      <c r="K40" s="37"/>
      <c r="L40" s="37"/>
      <c r="M40" s="37"/>
      <c r="N40" s="37"/>
      <c r="O40" s="37"/>
      <c r="P40" s="37"/>
      <c r="Q40" s="37"/>
    </row>
    <row r="41" spans="1:17" s="36" customFormat="1">
      <c r="A41" s="338"/>
      <c r="B41" s="339"/>
      <c r="C41" s="347"/>
      <c r="D41" s="347"/>
      <c r="E41" s="348" t="s">
        <v>88</v>
      </c>
      <c r="F41" s="342"/>
      <c r="G41" s="343"/>
      <c r="H41" s="344"/>
      <c r="I41" s="344"/>
      <c r="J41" s="346"/>
      <c r="K41" s="37"/>
      <c r="L41" s="37"/>
      <c r="M41" s="37"/>
      <c r="N41" s="37"/>
      <c r="O41" s="37"/>
      <c r="P41" s="37"/>
      <c r="Q41" s="37"/>
    </row>
    <row r="42" spans="1:17" s="36" customFormat="1">
      <c r="A42" s="338"/>
      <c r="B42" s="339"/>
      <c r="C42" s="347"/>
      <c r="D42" s="347"/>
      <c r="E42" s="348" t="s">
        <v>92</v>
      </c>
      <c r="F42" s="342"/>
      <c r="G42" s="343"/>
      <c r="H42" s="344"/>
      <c r="I42" s="344"/>
      <c r="J42" s="346"/>
      <c r="K42" s="37"/>
      <c r="L42" s="37"/>
      <c r="M42" s="37"/>
      <c r="N42" s="37"/>
      <c r="O42" s="37"/>
      <c r="P42" s="37"/>
      <c r="Q42" s="37"/>
    </row>
    <row r="43" spans="1:17" s="36" customFormat="1">
      <c r="A43" s="338"/>
      <c r="B43" s="339"/>
      <c r="C43" s="347"/>
      <c r="D43" s="347"/>
      <c r="E43" s="348" t="s">
        <v>93</v>
      </c>
      <c r="F43" s="342"/>
      <c r="G43" s="343"/>
      <c r="H43" s="344"/>
      <c r="I43" s="344"/>
      <c r="J43" s="346"/>
      <c r="K43" s="37"/>
      <c r="L43" s="37"/>
      <c r="M43" s="37"/>
      <c r="N43" s="37"/>
      <c r="O43" s="37"/>
      <c r="P43" s="37"/>
      <c r="Q43" s="37"/>
    </row>
    <row r="44" spans="1:17" s="36" customFormat="1">
      <c r="A44" s="338"/>
      <c r="B44" s="339"/>
      <c r="C44" s="347"/>
      <c r="D44" s="347"/>
      <c r="E44" s="348" t="s">
        <v>94</v>
      </c>
      <c r="F44" s="342"/>
      <c r="G44" s="343"/>
      <c r="H44" s="344"/>
      <c r="I44" s="344"/>
      <c r="J44" s="346"/>
      <c r="K44" s="37"/>
      <c r="L44" s="37"/>
      <c r="M44" s="37"/>
      <c r="N44" s="37"/>
      <c r="O44" s="37"/>
      <c r="P44" s="37"/>
      <c r="Q44" s="37"/>
    </row>
    <row r="45" spans="1:17" s="36" customFormat="1">
      <c r="A45" s="338"/>
      <c r="B45" s="339"/>
      <c r="C45" s="347"/>
      <c r="D45" s="347"/>
      <c r="E45" s="348" t="s">
        <v>95</v>
      </c>
      <c r="F45" s="342"/>
      <c r="G45" s="343"/>
      <c r="H45" s="344"/>
      <c r="I45" s="344"/>
      <c r="J45" s="346"/>
      <c r="K45" s="37"/>
      <c r="L45" s="37"/>
      <c r="M45" s="37"/>
      <c r="N45" s="37"/>
      <c r="O45" s="37"/>
      <c r="P45" s="37"/>
      <c r="Q45" s="37"/>
    </row>
    <row r="46" spans="1:17" s="36" customFormat="1">
      <c r="A46" s="349"/>
      <c r="B46" s="350"/>
      <c r="C46" s="351"/>
      <c r="D46" s="351"/>
      <c r="E46" s="352" t="s">
        <v>69</v>
      </c>
      <c r="F46" s="353" t="s">
        <v>12</v>
      </c>
      <c r="G46" s="354"/>
      <c r="H46" s="355"/>
      <c r="I46" s="355"/>
      <c r="J46" s="356"/>
      <c r="K46" s="37"/>
      <c r="L46" s="37"/>
      <c r="M46" s="37"/>
      <c r="N46" s="37"/>
      <c r="O46" s="37"/>
      <c r="P46" s="37"/>
      <c r="Q46" s="37"/>
    </row>
    <row r="47" spans="1:17" s="36" customFormat="1" ht="25.5">
      <c r="A47" s="357" t="s">
        <v>125</v>
      </c>
      <c r="B47" s="358" t="s">
        <v>12</v>
      </c>
      <c r="C47" s="359" t="s">
        <v>70</v>
      </c>
      <c r="D47" s="359"/>
      <c r="E47" s="360"/>
      <c r="F47" s="361"/>
      <c r="G47" s="357" t="s">
        <v>18</v>
      </c>
      <c r="H47" s="362" t="s">
        <v>9</v>
      </c>
      <c r="I47" s="362" t="s">
        <v>7</v>
      </c>
      <c r="J47" s="356" t="s">
        <v>39</v>
      </c>
      <c r="K47" s="37"/>
      <c r="L47" s="37"/>
      <c r="M47" s="37"/>
      <c r="N47" s="37"/>
      <c r="O47" s="37"/>
      <c r="P47" s="37"/>
      <c r="Q47" s="37"/>
    </row>
    <row r="48" spans="1:17">
      <c r="A48" s="246" t="s">
        <v>143</v>
      </c>
      <c r="B48" s="247"/>
      <c r="C48" s="248" t="s">
        <v>134</v>
      </c>
      <c r="D48" s="248"/>
      <c r="E48" s="249" t="s">
        <v>135</v>
      </c>
      <c r="F48" s="250"/>
      <c r="G48" s="251"/>
      <c r="H48" s="252"/>
      <c r="I48" s="252"/>
      <c r="J48" s="252" t="s">
        <v>34</v>
      </c>
    </row>
    <row r="49" spans="1:17">
      <c r="A49" s="253"/>
      <c r="B49" s="254"/>
      <c r="C49" s="255"/>
      <c r="D49" s="255"/>
      <c r="E49" s="256" t="s">
        <v>146</v>
      </c>
      <c r="F49" s="257"/>
      <c r="G49" s="258"/>
      <c r="H49" s="259"/>
      <c r="I49" s="259"/>
      <c r="J49" s="259"/>
    </row>
    <row r="50" spans="1:17">
      <c r="A50" s="260"/>
      <c r="B50" s="261"/>
      <c r="C50" s="262"/>
      <c r="D50" s="262"/>
      <c r="E50" s="263" t="s">
        <v>147</v>
      </c>
      <c r="F50" s="415" t="s">
        <v>178</v>
      </c>
      <c r="G50" s="265" t="s">
        <v>21</v>
      </c>
      <c r="H50" s="266" t="s">
        <v>9</v>
      </c>
      <c r="I50" s="266" t="s">
        <v>6</v>
      </c>
      <c r="J50" s="266"/>
    </row>
    <row r="51" spans="1:17">
      <c r="A51" s="267" t="s">
        <v>144</v>
      </c>
      <c r="B51" s="268" t="s">
        <v>12</v>
      </c>
      <c r="C51" s="269" t="s">
        <v>136</v>
      </c>
      <c r="D51" s="269"/>
      <c r="E51" s="242"/>
      <c r="F51" s="243"/>
      <c r="G51" s="270" t="s">
        <v>18</v>
      </c>
      <c r="H51" s="271" t="s">
        <v>9</v>
      </c>
      <c r="I51" s="271" t="s">
        <v>7</v>
      </c>
      <c r="J51" s="272" t="s">
        <v>34</v>
      </c>
    </row>
    <row r="52" spans="1:17" s="403" customFormat="1">
      <c r="A52" s="396" t="s">
        <v>181</v>
      </c>
      <c r="B52" s="397" t="s">
        <v>71</v>
      </c>
      <c r="C52" s="398" t="s">
        <v>155</v>
      </c>
      <c r="D52" s="396" t="s">
        <v>182</v>
      </c>
      <c r="E52" s="399" t="s">
        <v>152</v>
      </c>
      <c r="F52" s="400"/>
      <c r="G52" s="401" t="s">
        <v>21</v>
      </c>
      <c r="H52" s="402" t="s">
        <v>9</v>
      </c>
      <c r="I52" s="402" t="s">
        <v>6</v>
      </c>
      <c r="J52" s="401" t="s">
        <v>34</v>
      </c>
    </row>
    <row r="53" spans="1:17" s="403" customFormat="1">
      <c r="A53" s="404"/>
      <c r="B53" s="405"/>
      <c r="C53" s="406"/>
      <c r="D53" s="396" t="s">
        <v>183</v>
      </c>
      <c r="E53" s="407" t="s">
        <v>157</v>
      </c>
      <c r="F53" s="408"/>
      <c r="G53" s="409"/>
      <c r="H53" s="410"/>
      <c r="I53" s="410"/>
      <c r="J53" s="409"/>
    </row>
    <row r="54" spans="1:17" s="403" customFormat="1">
      <c r="A54" s="404"/>
      <c r="B54" s="405"/>
      <c r="C54" s="406"/>
      <c r="D54" s="396" t="s">
        <v>184</v>
      </c>
      <c r="E54" s="407" t="s">
        <v>158</v>
      </c>
      <c r="F54" s="408"/>
      <c r="G54" s="409"/>
      <c r="H54" s="410"/>
      <c r="I54" s="410"/>
      <c r="J54" s="409"/>
    </row>
    <row r="55" spans="1:17" s="403" customFormat="1">
      <c r="A55" s="404"/>
      <c r="B55" s="405"/>
      <c r="C55" s="406"/>
      <c r="D55" s="396" t="s">
        <v>185</v>
      </c>
      <c r="E55" s="407" t="s">
        <v>153</v>
      </c>
      <c r="F55" s="408"/>
      <c r="G55" s="409"/>
      <c r="H55" s="410"/>
      <c r="I55" s="410"/>
      <c r="J55" s="409"/>
    </row>
    <row r="56" spans="1:17" s="403" customFormat="1">
      <c r="A56" s="411"/>
      <c r="B56" s="412"/>
      <c r="C56" s="413"/>
      <c r="D56" s="396" t="s">
        <v>186</v>
      </c>
      <c r="E56" s="414" t="s">
        <v>154</v>
      </c>
      <c r="F56" s="415" t="s">
        <v>160</v>
      </c>
      <c r="G56" s="416"/>
      <c r="H56" s="417"/>
      <c r="I56" s="417"/>
      <c r="J56" s="416"/>
    </row>
    <row r="57" spans="1:17" s="403" customFormat="1">
      <c r="A57" s="418" t="s">
        <v>180</v>
      </c>
      <c r="B57" s="419" t="s">
        <v>160</v>
      </c>
      <c r="C57" s="420" t="s">
        <v>159</v>
      </c>
      <c r="D57" s="420"/>
      <c r="E57" s="421"/>
      <c r="F57" s="422"/>
      <c r="G57" s="423" t="s">
        <v>18</v>
      </c>
      <c r="H57" s="424"/>
      <c r="I57" s="424" t="s">
        <v>6</v>
      </c>
      <c r="J57" s="423" t="s">
        <v>34</v>
      </c>
    </row>
    <row r="58" spans="1:17" s="433" customFormat="1" ht="25.5">
      <c r="A58" s="425" t="s">
        <v>187</v>
      </c>
      <c r="B58" s="426"/>
      <c r="C58" s="427" t="s">
        <v>208</v>
      </c>
      <c r="D58" s="425" t="s">
        <v>188</v>
      </c>
      <c r="E58" s="428" t="s">
        <v>162</v>
      </c>
      <c r="F58" s="429"/>
      <c r="G58" s="430" t="s">
        <v>21</v>
      </c>
      <c r="H58" s="431" t="s">
        <v>9</v>
      </c>
      <c r="I58" s="431" t="s">
        <v>6</v>
      </c>
      <c r="J58" s="430" t="s">
        <v>39</v>
      </c>
      <c r="K58" s="432"/>
      <c r="L58" s="432"/>
      <c r="M58" s="432"/>
      <c r="N58" s="432"/>
      <c r="O58" s="432"/>
      <c r="P58" s="432"/>
      <c r="Q58" s="432"/>
    </row>
    <row r="59" spans="1:17" s="433" customFormat="1">
      <c r="A59" s="425"/>
      <c r="B59" s="426"/>
      <c r="C59" s="427"/>
      <c r="D59" s="425" t="s">
        <v>189</v>
      </c>
      <c r="E59" s="434" t="s">
        <v>163</v>
      </c>
      <c r="F59" s="429"/>
      <c r="G59" s="430"/>
      <c r="H59" s="431"/>
      <c r="I59" s="431"/>
      <c r="J59" s="430"/>
      <c r="K59" s="432"/>
      <c r="L59" s="432"/>
      <c r="M59" s="432"/>
      <c r="N59" s="432"/>
      <c r="O59" s="432"/>
      <c r="P59" s="432"/>
      <c r="Q59" s="432"/>
    </row>
    <row r="60" spans="1:17" s="433" customFormat="1">
      <c r="A60" s="425"/>
      <c r="B60" s="426"/>
      <c r="C60" s="427"/>
      <c r="D60" s="425" t="s">
        <v>190</v>
      </c>
      <c r="E60" s="434" t="s">
        <v>164</v>
      </c>
      <c r="F60" s="429"/>
      <c r="G60" s="430"/>
      <c r="H60" s="431"/>
      <c r="I60" s="431"/>
      <c r="J60" s="430"/>
      <c r="K60" s="432"/>
      <c r="L60" s="432"/>
      <c r="M60" s="432"/>
      <c r="N60" s="432"/>
      <c r="O60" s="432"/>
      <c r="P60" s="432"/>
      <c r="Q60" s="432"/>
    </row>
    <row r="61" spans="1:17" s="433" customFormat="1" ht="25.5">
      <c r="A61" s="425"/>
      <c r="B61" s="426"/>
      <c r="C61" s="427"/>
      <c r="D61" s="425" t="s">
        <v>191</v>
      </c>
      <c r="E61" s="434" t="s">
        <v>161</v>
      </c>
      <c r="F61" s="429"/>
      <c r="G61" s="430"/>
      <c r="H61" s="431"/>
      <c r="I61" s="431"/>
      <c r="J61" s="430"/>
      <c r="K61" s="432"/>
      <c r="L61" s="432"/>
      <c r="M61" s="432"/>
      <c r="N61" s="432"/>
      <c r="O61" s="432"/>
      <c r="P61" s="432"/>
      <c r="Q61" s="432"/>
    </row>
    <row r="62" spans="1:17" s="433" customFormat="1">
      <c r="A62" s="425"/>
      <c r="B62" s="426"/>
      <c r="C62" s="427"/>
      <c r="D62" s="425" t="s">
        <v>192</v>
      </c>
      <c r="E62" s="435" t="s">
        <v>69</v>
      </c>
      <c r="F62" s="429" t="s">
        <v>12</v>
      </c>
      <c r="G62" s="430"/>
      <c r="H62" s="431"/>
      <c r="I62" s="431"/>
      <c r="J62" s="430"/>
      <c r="K62" s="432"/>
      <c r="L62" s="432"/>
      <c r="M62" s="432"/>
      <c r="N62" s="432"/>
      <c r="O62" s="432"/>
      <c r="P62" s="432"/>
      <c r="Q62" s="432"/>
    </row>
    <row r="63" spans="1:17" s="433" customFormat="1">
      <c r="A63" s="436" t="s">
        <v>193</v>
      </c>
      <c r="B63" s="437" t="s">
        <v>12</v>
      </c>
      <c r="C63" s="438" t="s">
        <v>148</v>
      </c>
      <c r="D63" s="438"/>
      <c r="E63" s="438"/>
      <c r="F63" s="439"/>
      <c r="G63" s="440" t="s">
        <v>18</v>
      </c>
      <c r="H63" s="441"/>
      <c r="I63" s="441" t="s">
        <v>6</v>
      </c>
      <c r="J63" s="440" t="s">
        <v>39</v>
      </c>
      <c r="K63" s="432"/>
      <c r="L63" s="432"/>
      <c r="M63" s="432"/>
      <c r="N63" s="432"/>
      <c r="O63" s="432"/>
      <c r="P63" s="432"/>
      <c r="Q63" s="432"/>
    </row>
    <row r="64" spans="1:17" s="433" customFormat="1">
      <c r="A64" s="442" t="s">
        <v>194</v>
      </c>
      <c r="B64" s="443"/>
      <c r="C64" s="444" t="s">
        <v>172</v>
      </c>
      <c r="D64" s="442" t="s">
        <v>195</v>
      </c>
      <c r="E64" s="444" t="s">
        <v>135</v>
      </c>
      <c r="F64" s="445" t="s">
        <v>178</v>
      </c>
      <c r="G64" s="446" t="s">
        <v>21</v>
      </c>
      <c r="H64" s="447" t="s">
        <v>9</v>
      </c>
      <c r="I64" s="447" t="s">
        <v>6</v>
      </c>
      <c r="J64" s="446" t="s">
        <v>39</v>
      </c>
      <c r="K64" s="432"/>
      <c r="L64" s="432"/>
      <c r="M64" s="432"/>
      <c r="N64" s="432"/>
      <c r="O64" s="432"/>
      <c r="P64" s="432"/>
      <c r="Q64" s="432"/>
    </row>
    <row r="65" spans="1:17" s="433" customFormat="1">
      <c r="A65" s="442"/>
      <c r="B65" s="443"/>
      <c r="C65" s="444"/>
      <c r="D65" s="442" t="s">
        <v>196</v>
      </c>
      <c r="E65" s="444" t="s">
        <v>173</v>
      </c>
      <c r="F65" s="445" t="s">
        <v>71</v>
      </c>
      <c r="G65" s="446"/>
      <c r="H65" s="447"/>
      <c r="I65" s="447"/>
      <c r="J65" s="446"/>
      <c r="K65" s="432"/>
      <c r="L65" s="432"/>
      <c r="M65" s="432"/>
      <c r="N65" s="432"/>
      <c r="O65" s="432"/>
      <c r="P65" s="432"/>
      <c r="Q65" s="432"/>
    </row>
    <row r="66" spans="1:17" s="433" customFormat="1">
      <c r="A66" s="442"/>
      <c r="B66" s="443"/>
      <c r="C66" s="444"/>
      <c r="D66" s="442" t="s">
        <v>197</v>
      </c>
      <c r="E66" s="444" t="s">
        <v>174</v>
      </c>
      <c r="F66" s="445"/>
      <c r="G66" s="446"/>
      <c r="H66" s="447"/>
      <c r="I66" s="447"/>
      <c r="J66" s="446"/>
      <c r="K66" s="432"/>
      <c r="L66" s="432"/>
      <c r="M66" s="432"/>
      <c r="N66" s="432"/>
      <c r="O66" s="432"/>
      <c r="P66" s="432"/>
      <c r="Q66" s="432"/>
    </row>
    <row r="67" spans="1:17" s="433" customFormat="1" ht="25.5">
      <c r="A67" s="448" t="s">
        <v>198</v>
      </c>
      <c r="B67" s="449" t="s">
        <v>12</v>
      </c>
      <c r="C67" s="450" t="s">
        <v>149</v>
      </c>
      <c r="D67" s="450"/>
      <c r="E67" s="450"/>
      <c r="F67" s="451"/>
      <c r="G67" s="452"/>
      <c r="H67" s="453"/>
      <c r="I67" s="453"/>
      <c r="J67" s="452"/>
      <c r="K67" s="432"/>
      <c r="L67" s="432"/>
      <c r="M67" s="432"/>
      <c r="N67" s="432"/>
      <c r="O67" s="432"/>
      <c r="P67" s="432"/>
      <c r="Q67" s="432"/>
    </row>
    <row r="68" spans="1:17" s="433" customFormat="1">
      <c r="A68" s="454" t="s">
        <v>199</v>
      </c>
      <c r="B68" s="455" t="s">
        <v>71</v>
      </c>
      <c r="C68" s="456" t="s">
        <v>166</v>
      </c>
      <c r="D68" s="454" t="s">
        <v>200</v>
      </c>
      <c r="E68" s="457" t="s">
        <v>135</v>
      </c>
      <c r="F68" s="458" t="s">
        <v>160</v>
      </c>
      <c r="G68" s="459" t="s">
        <v>21</v>
      </c>
      <c r="H68" s="460" t="s">
        <v>9</v>
      </c>
      <c r="I68" s="460" t="s">
        <v>6</v>
      </c>
      <c r="J68" s="459" t="s">
        <v>34</v>
      </c>
      <c r="K68" s="432"/>
      <c r="L68" s="432"/>
      <c r="M68" s="432"/>
      <c r="N68" s="432"/>
      <c r="O68" s="432"/>
      <c r="P68" s="432"/>
      <c r="Q68" s="432"/>
    </row>
    <row r="69" spans="1:17" s="433" customFormat="1">
      <c r="A69" s="461"/>
      <c r="B69" s="462"/>
      <c r="C69" s="463"/>
      <c r="D69" s="454" t="s">
        <v>201</v>
      </c>
      <c r="E69" s="464" t="s">
        <v>167</v>
      </c>
      <c r="F69" s="465"/>
      <c r="G69" s="466"/>
      <c r="H69" s="467"/>
      <c r="I69" s="467"/>
      <c r="J69" s="466"/>
      <c r="K69" s="432"/>
      <c r="L69" s="432"/>
      <c r="M69" s="432"/>
      <c r="N69" s="432"/>
      <c r="O69" s="432"/>
      <c r="P69" s="432"/>
      <c r="Q69" s="432"/>
    </row>
    <row r="70" spans="1:17" s="433" customFormat="1">
      <c r="A70" s="468" t="s">
        <v>202</v>
      </c>
      <c r="B70" s="443" t="s">
        <v>160</v>
      </c>
      <c r="C70" s="444" t="s">
        <v>151</v>
      </c>
      <c r="D70" s="468" t="s">
        <v>203</v>
      </c>
      <c r="E70" s="469" t="s">
        <v>168</v>
      </c>
      <c r="F70" s="445" t="s">
        <v>175</v>
      </c>
      <c r="G70" s="446" t="s">
        <v>21</v>
      </c>
      <c r="H70" s="447" t="s">
        <v>9</v>
      </c>
      <c r="I70" s="447" t="s">
        <v>6</v>
      </c>
      <c r="J70" s="446" t="s">
        <v>34</v>
      </c>
      <c r="K70" s="432"/>
      <c r="L70" s="432"/>
      <c r="M70" s="432"/>
      <c r="N70" s="432"/>
      <c r="O70" s="432"/>
      <c r="P70" s="432"/>
      <c r="Q70" s="432"/>
    </row>
    <row r="71" spans="1:17" s="433" customFormat="1">
      <c r="A71" s="468"/>
      <c r="B71" s="443"/>
      <c r="C71" s="444"/>
      <c r="D71" s="468" t="s">
        <v>204</v>
      </c>
      <c r="E71" s="470" t="s">
        <v>169</v>
      </c>
      <c r="F71" s="445" t="s">
        <v>175</v>
      </c>
      <c r="G71" s="446"/>
      <c r="H71" s="447"/>
      <c r="I71" s="447"/>
      <c r="J71" s="446"/>
      <c r="K71" s="432"/>
      <c r="L71" s="432"/>
      <c r="M71" s="432"/>
      <c r="N71" s="432"/>
      <c r="O71" s="432"/>
      <c r="P71" s="432"/>
      <c r="Q71" s="432"/>
    </row>
    <row r="72" spans="1:17" s="433" customFormat="1">
      <c r="A72" s="461"/>
      <c r="B72" s="462"/>
      <c r="C72" s="463"/>
      <c r="D72" s="468" t="s">
        <v>205</v>
      </c>
      <c r="E72" s="464" t="s">
        <v>170</v>
      </c>
      <c r="F72" s="465" t="s">
        <v>176</v>
      </c>
      <c r="G72" s="466"/>
      <c r="H72" s="467"/>
      <c r="I72" s="467"/>
      <c r="J72" s="466"/>
      <c r="K72" s="432"/>
      <c r="L72" s="432"/>
      <c r="M72" s="432"/>
      <c r="N72" s="432"/>
      <c r="O72" s="432"/>
      <c r="P72" s="432"/>
      <c r="Q72" s="432"/>
    </row>
    <row r="73" spans="1:17" s="433" customFormat="1">
      <c r="A73" s="452" t="s">
        <v>206</v>
      </c>
      <c r="B73" s="449" t="s">
        <v>177</v>
      </c>
      <c r="C73" s="471" t="s">
        <v>150</v>
      </c>
      <c r="D73" s="471"/>
      <c r="E73" s="450"/>
      <c r="F73" s="451"/>
      <c r="G73" s="452" t="s">
        <v>18</v>
      </c>
      <c r="H73" s="453"/>
      <c r="I73" s="453" t="s">
        <v>6</v>
      </c>
      <c r="J73" s="466" t="s">
        <v>34</v>
      </c>
      <c r="K73" s="432"/>
      <c r="L73" s="432"/>
      <c r="M73" s="432"/>
      <c r="N73" s="432"/>
      <c r="O73" s="432"/>
      <c r="P73" s="432"/>
      <c r="Q73" s="432"/>
    </row>
    <row r="74" spans="1:17" s="433" customFormat="1" ht="25.5">
      <c r="A74" s="452" t="s">
        <v>207</v>
      </c>
      <c r="B74" s="449" t="s">
        <v>175</v>
      </c>
      <c r="C74" s="471" t="s">
        <v>171</v>
      </c>
      <c r="D74" s="471"/>
      <c r="E74" s="450"/>
      <c r="F74" s="451"/>
      <c r="G74" s="452" t="s">
        <v>18</v>
      </c>
      <c r="H74" s="453"/>
      <c r="I74" s="453" t="s">
        <v>7</v>
      </c>
      <c r="J74" s="466" t="s">
        <v>34</v>
      </c>
      <c r="K74" s="432"/>
      <c r="L74" s="432"/>
      <c r="M74" s="432"/>
      <c r="N74" s="432"/>
      <c r="O74" s="432"/>
      <c r="P74" s="432"/>
      <c r="Q74" s="432"/>
    </row>
    <row r="75" spans="1:17" s="433" customFormat="1" ht="25.5">
      <c r="A75" s="478" t="s">
        <v>218</v>
      </c>
      <c r="B75" s="479"/>
      <c r="C75" s="480" t="s">
        <v>209</v>
      </c>
      <c r="D75" s="481"/>
      <c r="E75" s="482" t="s">
        <v>210</v>
      </c>
      <c r="F75" s="483"/>
      <c r="G75" s="478" t="s">
        <v>25</v>
      </c>
      <c r="H75" s="484" t="s">
        <v>10</v>
      </c>
      <c r="I75" s="484" t="s">
        <v>6</v>
      </c>
      <c r="J75" s="478" t="s">
        <v>34</v>
      </c>
      <c r="K75" s="432"/>
      <c r="L75" s="432"/>
      <c r="M75" s="432"/>
      <c r="N75" s="432"/>
      <c r="O75" s="432"/>
      <c r="P75" s="432"/>
      <c r="Q75" s="432"/>
    </row>
    <row r="76" spans="1:17" s="433" customFormat="1" ht="25.5">
      <c r="A76" s="485"/>
      <c r="B76" s="486"/>
      <c r="C76" s="487"/>
      <c r="D76" s="481"/>
      <c r="E76" s="488" t="s">
        <v>211</v>
      </c>
      <c r="F76" s="489"/>
      <c r="G76" s="485"/>
      <c r="H76" s="490"/>
      <c r="I76" s="490"/>
      <c r="J76" s="485"/>
      <c r="K76" s="432"/>
      <c r="L76" s="432"/>
      <c r="M76" s="432"/>
      <c r="N76" s="432"/>
      <c r="O76" s="432"/>
      <c r="P76" s="432"/>
      <c r="Q76" s="432"/>
    </row>
    <row r="77" spans="1:17" s="433" customFormat="1" ht="25.5">
      <c r="A77" s="485"/>
      <c r="B77" s="486"/>
      <c r="C77" s="487"/>
      <c r="D77" s="481"/>
      <c r="E77" s="488" t="s">
        <v>212</v>
      </c>
      <c r="F77" s="489"/>
      <c r="G77" s="485"/>
      <c r="H77" s="490"/>
      <c r="I77" s="490"/>
      <c r="J77" s="485"/>
      <c r="K77" s="432"/>
      <c r="L77" s="432"/>
      <c r="M77" s="432"/>
      <c r="N77" s="432"/>
      <c r="O77" s="432"/>
      <c r="P77" s="432"/>
      <c r="Q77" s="432"/>
    </row>
    <row r="78" spans="1:17" s="433" customFormat="1" ht="25.5">
      <c r="A78" s="485"/>
      <c r="B78" s="486"/>
      <c r="C78" s="487"/>
      <c r="D78" s="481"/>
      <c r="E78" s="488" t="s">
        <v>213</v>
      </c>
      <c r="F78" s="489"/>
      <c r="G78" s="485"/>
      <c r="H78" s="490"/>
      <c r="I78" s="490"/>
      <c r="J78" s="485"/>
      <c r="K78" s="432"/>
      <c r="L78" s="432"/>
      <c r="M78" s="432"/>
      <c r="N78" s="432"/>
      <c r="O78" s="432"/>
      <c r="P78" s="432"/>
      <c r="Q78" s="432"/>
    </row>
    <row r="79" spans="1:17" s="433" customFormat="1">
      <c r="A79" s="485"/>
      <c r="B79" s="486"/>
      <c r="C79" s="487"/>
      <c r="D79" s="481"/>
      <c r="E79" s="488" t="s">
        <v>214</v>
      </c>
      <c r="F79" s="489"/>
      <c r="G79" s="485"/>
      <c r="H79" s="490"/>
      <c r="I79" s="490"/>
      <c r="J79" s="485"/>
      <c r="K79" s="432"/>
      <c r="L79" s="432"/>
      <c r="M79" s="432"/>
      <c r="N79" s="432"/>
      <c r="O79" s="432"/>
      <c r="P79" s="432"/>
      <c r="Q79" s="432"/>
    </row>
    <row r="80" spans="1:17" s="433" customFormat="1" ht="25.5">
      <c r="A80" s="485"/>
      <c r="B80" s="486"/>
      <c r="C80" s="487"/>
      <c r="D80" s="481"/>
      <c r="E80" s="488" t="s">
        <v>215</v>
      </c>
      <c r="F80" s="489"/>
      <c r="G80" s="485"/>
      <c r="H80" s="490"/>
      <c r="I80" s="490"/>
      <c r="J80" s="485"/>
      <c r="K80" s="432"/>
      <c r="L80" s="432"/>
      <c r="M80" s="432"/>
      <c r="N80" s="432"/>
      <c r="O80" s="432"/>
      <c r="P80" s="432"/>
      <c r="Q80" s="432"/>
    </row>
    <row r="81" spans="1:17" s="433" customFormat="1">
      <c r="A81" s="485"/>
      <c r="B81" s="486"/>
      <c r="C81" s="487"/>
      <c r="D81" s="481"/>
      <c r="E81" s="488" t="s">
        <v>216</v>
      </c>
      <c r="F81" s="489"/>
      <c r="G81" s="485"/>
      <c r="H81" s="490"/>
      <c r="I81" s="490"/>
      <c r="J81" s="485"/>
      <c r="K81" s="432"/>
      <c r="L81" s="432"/>
      <c r="M81" s="432"/>
      <c r="N81" s="432"/>
      <c r="O81" s="432"/>
      <c r="P81" s="432"/>
      <c r="Q81" s="432"/>
    </row>
    <row r="82" spans="1:17" s="433" customFormat="1">
      <c r="A82" s="485"/>
      <c r="B82" s="486"/>
      <c r="C82" s="487"/>
      <c r="D82" s="481"/>
      <c r="E82" s="488" t="s">
        <v>69</v>
      </c>
      <c r="F82" s="489" t="s">
        <v>12</v>
      </c>
      <c r="G82" s="485"/>
      <c r="H82" s="490"/>
      <c r="I82" s="490"/>
      <c r="J82" s="485"/>
      <c r="K82" s="432"/>
      <c r="L82" s="432"/>
      <c r="M82" s="432"/>
      <c r="N82" s="432"/>
      <c r="O82" s="432"/>
      <c r="P82" s="432"/>
      <c r="Q82" s="432"/>
    </row>
    <row r="83" spans="1:17" s="433" customFormat="1" ht="25.5">
      <c r="A83" s="491"/>
      <c r="B83" s="492"/>
      <c r="C83" s="493"/>
      <c r="D83" s="481"/>
      <c r="E83" s="494" t="s">
        <v>217</v>
      </c>
      <c r="F83" s="495"/>
      <c r="G83" s="491"/>
      <c r="H83" s="496"/>
      <c r="I83" s="496"/>
      <c r="J83" s="491"/>
      <c r="K83" s="432"/>
      <c r="L83" s="432"/>
      <c r="M83" s="432"/>
      <c r="N83" s="432"/>
      <c r="O83" s="432"/>
      <c r="P83" s="432"/>
      <c r="Q83" s="432"/>
    </row>
    <row r="84" spans="1:17" s="433" customFormat="1">
      <c r="A84" s="474"/>
      <c r="B84" s="477" t="s">
        <v>12</v>
      </c>
      <c r="C84" s="497" t="s">
        <v>69</v>
      </c>
      <c r="D84" s="472"/>
      <c r="E84" s="473"/>
      <c r="F84" s="475"/>
      <c r="G84" s="474"/>
      <c r="H84" s="476"/>
      <c r="I84" s="476"/>
      <c r="J84" s="474"/>
      <c r="K84" s="432"/>
      <c r="L84" s="432"/>
      <c r="M84" s="432"/>
      <c r="N84" s="432"/>
      <c r="O84" s="432"/>
      <c r="P84" s="432"/>
      <c r="Q84" s="432"/>
    </row>
    <row r="85" spans="1:17" ht="25.5">
      <c r="A85" s="215" t="s">
        <v>145</v>
      </c>
      <c r="B85" s="221"/>
      <c r="C85" s="216" t="s">
        <v>137</v>
      </c>
      <c r="D85" s="216"/>
      <c r="E85" s="217"/>
      <c r="F85" s="220"/>
      <c r="G85" s="218" t="s">
        <v>18</v>
      </c>
      <c r="H85" s="219" t="s">
        <v>9</v>
      </c>
      <c r="I85" s="219" t="s">
        <v>7</v>
      </c>
      <c r="J85" s="219"/>
    </row>
    <row r="86" spans="1:17">
      <c r="G86" s="15"/>
    </row>
    <row r="87" spans="1:17">
      <c r="G87" s="15"/>
    </row>
    <row r="88" spans="1:17">
      <c r="G88" s="15"/>
    </row>
    <row r="89" spans="1:17">
      <c r="G89" s="15"/>
    </row>
    <row r="90" spans="1:17">
      <c r="G90" s="15"/>
    </row>
    <row r="91" spans="1:17">
      <c r="G91" s="15"/>
    </row>
    <row r="92" spans="1:17">
      <c r="G92" s="15"/>
    </row>
    <row r="93" spans="1:17">
      <c r="G93" s="15"/>
    </row>
    <row r="94" spans="1:17">
      <c r="G94" s="15"/>
    </row>
    <row r="95" spans="1:17">
      <c r="G95" s="15"/>
    </row>
    <row r="96" spans="1:17">
      <c r="G96" s="15"/>
    </row>
    <row r="97" spans="7:7">
      <c r="G97" s="15"/>
    </row>
    <row r="98" spans="7:7">
      <c r="G98" s="15"/>
    </row>
    <row r="99" spans="7:7">
      <c r="G99" s="15"/>
    </row>
    <row r="100" spans="7:7">
      <c r="G100" s="15"/>
    </row>
    <row r="101" spans="7:7">
      <c r="G101" s="15"/>
    </row>
    <row r="102" spans="7:7">
      <c r="G102" s="15"/>
    </row>
    <row r="103" spans="7:7">
      <c r="G103" s="15"/>
    </row>
    <row r="104" spans="7:7">
      <c r="G104" s="15"/>
    </row>
    <row r="105" spans="7:7">
      <c r="G105" s="15"/>
    </row>
    <row r="106" spans="7:7">
      <c r="G106" s="15"/>
    </row>
    <row r="107" spans="7:7">
      <c r="G107" s="15"/>
    </row>
    <row r="108" spans="7:7">
      <c r="G108" s="15"/>
    </row>
    <row r="109" spans="7:7">
      <c r="G109" s="15"/>
    </row>
    <row r="110" spans="7:7">
      <c r="G110" s="15"/>
    </row>
    <row r="111" spans="7:7">
      <c r="G111" s="15"/>
    </row>
    <row r="112" spans="7:7">
      <c r="G112" s="15"/>
    </row>
    <row r="113" spans="7:7">
      <c r="G113" s="15"/>
    </row>
    <row r="114" spans="7:7">
      <c r="G114" s="15"/>
    </row>
    <row r="115" spans="7:7">
      <c r="G115" s="15"/>
    </row>
    <row r="116" spans="7:7">
      <c r="G116" s="15"/>
    </row>
    <row r="117" spans="7:7">
      <c r="G117" s="15"/>
    </row>
    <row r="118" spans="7:7">
      <c r="G118" s="15"/>
    </row>
    <row r="119" spans="7:7">
      <c r="G119" s="15"/>
    </row>
    <row r="120" spans="7:7">
      <c r="G120" s="15"/>
    </row>
    <row r="121" spans="7:7">
      <c r="G121" s="15"/>
    </row>
    <row r="122" spans="7:7">
      <c r="G122" s="15"/>
    </row>
    <row r="123" spans="7:7">
      <c r="G123" s="15"/>
    </row>
    <row r="124" spans="7:7">
      <c r="G124" s="15"/>
    </row>
    <row r="125" spans="7:7">
      <c r="G125" s="15"/>
    </row>
    <row r="126" spans="7:7">
      <c r="G126" s="15"/>
    </row>
    <row r="127" spans="7:7">
      <c r="G127" s="15"/>
    </row>
    <row r="128" spans="7:7">
      <c r="G128" s="15"/>
    </row>
    <row r="129" spans="7:7">
      <c r="G129" s="15"/>
    </row>
    <row r="130" spans="7:7">
      <c r="G130" s="15"/>
    </row>
    <row r="131" spans="7:7">
      <c r="G131" s="15"/>
    </row>
    <row r="132" spans="7:7">
      <c r="G132" s="15"/>
    </row>
    <row r="133" spans="7:7">
      <c r="G133" s="15"/>
    </row>
    <row r="134" spans="7:7">
      <c r="G134" s="15"/>
    </row>
    <row r="135" spans="7:7">
      <c r="G135" s="15"/>
    </row>
    <row r="136" spans="7:7">
      <c r="G136" s="15"/>
    </row>
    <row r="137" spans="7:7">
      <c r="G137" s="15"/>
    </row>
    <row r="138" spans="7:7">
      <c r="G138" s="15"/>
    </row>
    <row r="139" spans="7:7">
      <c r="G139" s="15"/>
    </row>
    <row r="140" spans="7:7">
      <c r="G140" s="15"/>
    </row>
    <row r="141" spans="7:7">
      <c r="G141" s="15"/>
    </row>
    <row r="142" spans="7:7">
      <c r="G142" s="15"/>
    </row>
    <row r="143" spans="7:7">
      <c r="G143" s="15"/>
    </row>
    <row r="144" spans="7:7">
      <c r="G144" s="15"/>
    </row>
    <row r="145" spans="7:7">
      <c r="G145" s="15"/>
    </row>
    <row r="146" spans="7:7">
      <c r="G146" s="15"/>
    </row>
    <row r="147" spans="7:7">
      <c r="G147" s="15"/>
    </row>
    <row r="148" spans="7:7">
      <c r="G148" s="15"/>
    </row>
    <row r="149" spans="7:7">
      <c r="G149" s="15"/>
    </row>
    <row r="150" spans="7:7">
      <c r="G150" s="15"/>
    </row>
    <row r="151" spans="7:7">
      <c r="G151" s="15"/>
    </row>
    <row r="152" spans="7:7">
      <c r="G152" s="15"/>
    </row>
    <row r="153" spans="7:7">
      <c r="G153" s="15"/>
    </row>
    <row r="154" spans="7:7">
      <c r="G154" s="15"/>
    </row>
    <row r="155" spans="7:7">
      <c r="G155" s="15"/>
    </row>
    <row r="156" spans="7:7">
      <c r="G156" s="15"/>
    </row>
    <row r="157" spans="7:7">
      <c r="G157" s="15"/>
    </row>
    <row r="158" spans="7:7">
      <c r="G158" s="15"/>
    </row>
    <row r="159" spans="7:7">
      <c r="G159" s="15"/>
    </row>
    <row r="160" spans="7:7">
      <c r="G160" s="15"/>
    </row>
    <row r="161" spans="7:7">
      <c r="G161" s="15"/>
    </row>
    <row r="162" spans="7:7">
      <c r="G162" s="15"/>
    </row>
    <row r="163" spans="7:7">
      <c r="G163" s="15"/>
    </row>
    <row r="164" spans="7:7">
      <c r="G164" s="15"/>
    </row>
    <row r="165" spans="7:7">
      <c r="G165" s="15"/>
    </row>
    <row r="166" spans="7:7">
      <c r="G166" s="15"/>
    </row>
    <row r="167" spans="7:7">
      <c r="G167" s="15"/>
    </row>
    <row r="168" spans="7:7">
      <c r="G168" s="15"/>
    </row>
    <row r="169" spans="7:7">
      <c r="G169" s="15"/>
    </row>
    <row r="170" spans="7:7">
      <c r="G170" s="15"/>
    </row>
    <row r="171" spans="7:7">
      <c r="G171" s="15"/>
    </row>
    <row r="172" spans="7:7">
      <c r="G172" s="15"/>
    </row>
    <row r="173" spans="7:7">
      <c r="G173" s="15"/>
    </row>
    <row r="174" spans="7:7">
      <c r="G174" s="15"/>
    </row>
    <row r="175" spans="7:7">
      <c r="G175" s="15"/>
    </row>
    <row r="176" spans="7:7">
      <c r="G176" s="15"/>
    </row>
    <row r="177" spans="7:7">
      <c r="G177" s="15"/>
    </row>
    <row r="178" spans="7:7">
      <c r="G178" s="15"/>
    </row>
    <row r="179" spans="7:7">
      <c r="G179" s="15"/>
    </row>
    <row r="180" spans="7:7">
      <c r="G180" s="15"/>
    </row>
    <row r="181" spans="7:7">
      <c r="G181" s="15"/>
    </row>
    <row r="182" spans="7:7">
      <c r="G182" s="15"/>
    </row>
    <row r="183" spans="7:7">
      <c r="G183" s="15"/>
    </row>
    <row r="184" spans="7:7">
      <c r="G184" s="15"/>
    </row>
    <row r="185" spans="7:7">
      <c r="G185" s="15"/>
    </row>
    <row r="186" spans="7:7">
      <c r="G186" s="15"/>
    </row>
    <row r="187" spans="7:7">
      <c r="G187" s="15"/>
    </row>
    <row r="188" spans="7:7">
      <c r="G188" s="15"/>
    </row>
    <row r="189" spans="7:7">
      <c r="G189" s="15"/>
    </row>
    <row r="190" spans="7:7">
      <c r="G190" s="15"/>
    </row>
    <row r="191" spans="7:7">
      <c r="G191" s="15"/>
    </row>
    <row r="192" spans="7:7">
      <c r="G192" s="15"/>
    </row>
    <row r="193" spans="7:7">
      <c r="G193" s="15"/>
    </row>
    <row r="194" spans="7:7">
      <c r="G194" s="15"/>
    </row>
    <row r="195" spans="7:7">
      <c r="G195" s="15"/>
    </row>
    <row r="196" spans="7:7">
      <c r="G196" s="15"/>
    </row>
    <row r="197" spans="7:7">
      <c r="G197" s="15"/>
    </row>
    <row r="198" spans="7:7">
      <c r="G198" s="15"/>
    </row>
    <row r="199" spans="7:7">
      <c r="G199" s="15"/>
    </row>
    <row r="200" spans="7:7">
      <c r="G200" s="15"/>
    </row>
    <row r="201" spans="7:7">
      <c r="G201" s="15"/>
    </row>
    <row r="202" spans="7:7">
      <c r="G202" s="15"/>
    </row>
    <row r="203" spans="7:7">
      <c r="G203" s="15"/>
    </row>
    <row r="204" spans="7:7">
      <c r="G204" s="15"/>
    </row>
    <row r="205" spans="7:7">
      <c r="G205" s="15"/>
    </row>
    <row r="206" spans="7:7">
      <c r="G206" s="15"/>
    </row>
    <row r="207" spans="7:7">
      <c r="G207" s="15"/>
    </row>
    <row r="208" spans="7:7">
      <c r="G208" s="15"/>
    </row>
    <row r="209" spans="7:7">
      <c r="G209" s="15"/>
    </row>
    <row r="210" spans="7:7">
      <c r="G210" s="15"/>
    </row>
    <row r="211" spans="7:7">
      <c r="G211" s="15"/>
    </row>
    <row r="212" spans="7:7">
      <c r="G212" s="15"/>
    </row>
    <row r="213" spans="7:7">
      <c r="G213" s="15"/>
    </row>
    <row r="214" spans="7:7">
      <c r="G214" s="15"/>
    </row>
    <row r="215" spans="7:7">
      <c r="G215" s="15"/>
    </row>
    <row r="216" spans="7:7">
      <c r="G216" s="15"/>
    </row>
    <row r="217" spans="7:7">
      <c r="G217" s="15"/>
    </row>
    <row r="218" spans="7:7">
      <c r="G218" s="15"/>
    </row>
    <row r="219" spans="7:7">
      <c r="G219" s="15"/>
    </row>
    <row r="220" spans="7:7">
      <c r="G220" s="15"/>
    </row>
    <row r="221" spans="7:7">
      <c r="G221" s="15"/>
    </row>
    <row r="222" spans="7:7">
      <c r="G222" s="15"/>
    </row>
    <row r="223" spans="7:7">
      <c r="G223" s="15"/>
    </row>
    <row r="224" spans="7:7">
      <c r="G224" s="15"/>
    </row>
    <row r="225" spans="7:7">
      <c r="G225" s="15"/>
    </row>
    <row r="226" spans="7:7">
      <c r="G226" s="15"/>
    </row>
    <row r="227" spans="7:7">
      <c r="G227" s="15"/>
    </row>
    <row r="228" spans="7:7">
      <c r="G228" s="15"/>
    </row>
    <row r="229" spans="7:7">
      <c r="G229" s="15"/>
    </row>
    <row r="230" spans="7:7">
      <c r="G230" s="15"/>
    </row>
    <row r="231" spans="7:7">
      <c r="G231" s="15"/>
    </row>
    <row r="232" spans="7:7">
      <c r="G232" s="15"/>
    </row>
    <row r="233" spans="7:7">
      <c r="G233" s="15"/>
    </row>
    <row r="234" spans="7:7">
      <c r="G234" s="15"/>
    </row>
    <row r="235" spans="7:7">
      <c r="G235" s="15"/>
    </row>
    <row r="236" spans="7:7">
      <c r="G236" s="15"/>
    </row>
    <row r="237" spans="7:7">
      <c r="G237" s="15"/>
    </row>
    <row r="238" spans="7:7">
      <c r="G238" s="15"/>
    </row>
    <row r="239" spans="7:7">
      <c r="G239" s="15"/>
    </row>
    <row r="240" spans="7:7">
      <c r="G240" s="15"/>
    </row>
    <row r="241" spans="7:7">
      <c r="G241" s="15"/>
    </row>
    <row r="242" spans="7:7">
      <c r="G242" s="15"/>
    </row>
    <row r="243" spans="7:7">
      <c r="G243" s="15"/>
    </row>
    <row r="244" spans="7:7">
      <c r="G244" s="15"/>
    </row>
    <row r="245" spans="7:7">
      <c r="G245" s="15"/>
    </row>
    <row r="246" spans="7:7">
      <c r="G246" s="15"/>
    </row>
    <row r="247" spans="7:7">
      <c r="G247" s="15"/>
    </row>
    <row r="248" spans="7:7">
      <c r="G248" s="15"/>
    </row>
    <row r="249" spans="7:7">
      <c r="G249" s="15"/>
    </row>
    <row r="250" spans="7:7">
      <c r="G250" s="15"/>
    </row>
    <row r="251" spans="7:7">
      <c r="G251" s="15"/>
    </row>
    <row r="252" spans="7:7">
      <c r="G252" s="15"/>
    </row>
    <row r="253" spans="7:7">
      <c r="G253" s="15"/>
    </row>
    <row r="254" spans="7:7">
      <c r="G254" s="15"/>
    </row>
    <row r="255" spans="7:7">
      <c r="G255" s="15"/>
    </row>
    <row r="256" spans="7:7">
      <c r="G256" s="15"/>
    </row>
    <row r="257" spans="7:7">
      <c r="G257" s="15"/>
    </row>
    <row r="258" spans="7:7">
      <c r="G258" s="15"/>
    </row>
    <row r="259" spans="7:7">
      <c r="G259" s="15"/>
    </row>
    <row r="260" spans="7:7">
      <c r="G260" s="15"/>
    </row>
    <row r="261" spans="7:7">
      <c r="G261" s="15"/>
    </row>
    <row r="262" spans="7:7">
      <c r="G262" s="15"/>
    </row>
    <row r="263" spans="7:7">
      <c r="G263" s="15"/>
    </row>
    <row r="264" spans="7:7">
      <c r="G264" s="15"/>
    </row>
    <row r="265" spans="7:7">
      <c r="G265" s="15"/>
    </row>
    <row r="266" spans="7:7">
      <c r="G266" s="15"/>
    </row>
    <row r="267" spans="7:7">
      <c r="G267" s="15"/>
    </row>
    <row r="268" spans="7:7">
      <c r="G268" s="15"/>
    </row>
    <row r="269" spans="7:7">
      <c r="G269" s="15"/>
    </row>
    <row r="270" spans="7:7">
      <c r="G270" s="15"/>
    </row>
    <row r="271" spans="7:7">
      <c r="G271" s="15"/>
    </row>
    <row r="272" spans="7:7">
      <c r="G272" s="15"/>
    </row>
    <row r="273" spans="7:7">
      <c r="G273" s="15"/>
    </row>
    <row r="274" spans="7:7">
      <c r="G274" s="15"/>
    </row>
    <row r="275" spans="7:7">
      <c r="G275" s="15"/>
    </row>
    <row r="276" spans="7:7">
      <c r="G276" s="15"/>
    </row>
    <row r="277" spans="7:7">
      <c r="G277" s="15"/>
    </row>
    <row r="278" spans="7:7">
      <c r="G278" s="15"/>
    </row>
    <row r="279" spans="7:7">
      <c r="G279" s="15"/>
    </row>
    <row r="280" spans="7:7">
      <c r="G280" s="15"/>
    </row>
    <row r="281" spans="7:7">
      <c r="G281" s="15"/>
    </row>
    <row r="282" spans="7:7">
      <c r="G282" s="15"/>
    </row>
    <row r="283" spans="7:7">
      <c r="G283" s="15"/>
    </row>
    <row r="284" spans="7:7">
      <c r="G284" s="15"/>
    </row>
    <row r="285" spans="7:7">
      <c r="G285" s="15"/>
    </row>
    <row r="286" spans="7:7">
      <c r="G286" s="15"/>
    </row>
    <row r="287" spans="7:7">
      <c r="G287" s="15"/>
    </row>
    <row r="288" spans="7:7">
      <c r="G288" s="15"/>
    </row>
    <row r="289" spans="7:7">
      <c r="G289" s="15"/>
    </row>
    <row r="290" spans="7:7">
      <c r="G290" s="15"/>
    </row>
    <row r="291" spans="7:7">
      <c r="G291" s="15"/>
    </row>
    <row r="292" spans="7:7">
      <c r="G292" s="15"/>
    </row>
    <row r="293" spans="7:7">
      <c r="G293" s="15"/>
    </row>
    <row r="294" spans="7:7">
      <c r="G294" s="15"/>
    </row>
    <row r="295" spans="7:7">
      <c r="G295" s="15"/>
    </row>
    <row r="296" spans="7:7">
      <c r="G296" s="15"/>
    </row>
    <row r="297" spans="7:7">
      <c r="G297" s="15"/>
    </row>
    <row r="298" spans="7:7">
      <c r="G298" s="15"/>
    </row>
    <row r="299" spans="7:7">
      <c r="G299" s="15"/>
    </row>
    <row r="300" spans="7:7">
      <c r="G300" s="15"/>
    </row>
    <row r="301" spans="7:7">
      <c r="G301" s="15"/>
    </row>
    <row r="302" spans="7:7">
      <c r="G302" s="15"/>
    </row>
    <row r="303" spans="7:7">
      <c r="G303" s="15"/>
    </row>
    <row r="304" spans="7:7">
      <c r="G304" s="15"/>
    </row>
    <row r="305" spans="7:7">
      <c r="G305" s="15"/>
    </row>
    <row r="306" spans="7:7">
      <c r="G306" s="15"/>
    </row>
    <row r="307" spans="7:7">
      <c r="G307" s="15"/>
    </row>
    <row r="308" spans="7:7">
      <c r="G308" s="15"/>
    </row>
    <row r="309" spans="7:7">
      <c r="G309" s="15"/>
    </row>
    <row r="310" spans="7:7">
      <c r="G310" s="15"/>
    </row>
    <row r="311" spans="7:7">
      <c r="G311" s="15"/>
    </row>
    <row r="312" spans="7:7">
      <c r="G312" s="15"/>
    </row>
    <row r="313" spans="7:7">
      <c r="G313" s="15"/>
    </row>
    <row r="314" spans="7:7">
      <c r="G314" s="15"/>
    </row>
    <row r="315" spans="7:7">
      <c r="G315" s="15"/>
    </row>
    <row r="316" spans="7:7">
      <c r="G316" s="15"/>
    </row>
    <row r="317" spans="7:7">
      <c r="G317" s="15"/>
    </row>
    <row r="318" spans="7:7">
      <c r="G318" s="15"/>
    </row>
    <row r="319" spans="7:7">
      <c r="G319" s="15"/>
    </row>
    <row r="320" spans="7:7">
      <c r="G320" s="15"/>
    </row>
    <row r="321" spans="7:7">
      <c r="G321" s="15"/>
    </row>
    <row r="322" spans="7:7">
      <c r="G322" s="15"/>
    </row>
    <row r="323" spans="7:7">
      <c r="G323" s="15"/>
    </row>
    <row r="324" spans="7:7">
      <c r="G324" s="15"/>
    </row>
    <row r="325" spans="7:7">
      <c r="G325" s="15"/>
    </row>
    <row r="326" spans="7:7">
      <c r="G326" s="15"/>
    </row>
    <row r="327" spans="7:7">
      <c r="G327" s="15"/>
    </row>
    <row r="328" spans="7:7">
      <c r="G328" s="15"/>
    </row>
    <row r="329" spans="7:7">
      <c r="G329" s="15"/>
    </row>
    <row r="330" spans="7:7">
      <c r="G330" s="15"/>
    </row>
    <row r="331" spans="7:7">
      <c r="G331" s="15"/>
    </row>
    <row r="332" spans="7:7">
      <c r="G332" s="15"/>
    </row>
    <row r="333" spans="7:7">
      <c r="G333" s="15"/>
    </row>
    <row r="334" spans="7:7">
      <c r="G334" s="15"/>
    </row>
    <row r="335" spans="7:7">
      <c r="G335" s="15"/>
    </row>
    <row r="336" spans="7:7">
      <c r="G336" s="15"/>
    </row>
    <row r="337" spans="7:7">
      <c r="G337" s="15"/>
    </row>
    <row r="338" spans="7:7">
      <c r="G338" s="15"/>
    </row>
    <row r="339" spans="7:7">
      <c r="G339" s="15"/>
    </row>
    <row r="340" spans="7:7">
      <c r="G340" s="15"/>
    </row>
    <row r="341" spans="7:7">
      <c r="G341" s="15"/>
    </row>
    <row r="342" spans="7:7">
      <c r="G342" s="15"/>
    </row>
    <row r="343" spans="7:7">
      <c r="G343" s="15"/>
    </row>
    <row r="344" spans="7:7">
      <c r="G344" s="15"/>
    </row>
    <row r="345" spans="7:7">
      <c r="G345" s="15"/>
    </row>
    <row r="346" spans="7:7">
      <c r="G346" s="15"/>
    </row>
    <row r="347" spans="7:7">
      <c r="G347" s="15"/>
    </row>
    <row r="348" spans="7:7">
      <c r="G348" s="15"/>
    </row>
    <row r="349" spans="7:7">
      <c r="G349" s="15"/>
    </row>
    <row r="350" spans="7:7">
      <c r="G350" s="15"/>
    </row>
    <row r="351" spans="7:7">
      <c r="G351" s="15"/>
    </row>
    <row r="352" spans="7:7">
      <c r="G352" s="15"/>
    </row>
    <row r="353" spans="7:7">
      <c r="G353" s="15"/>
    </row>
    <row r="354" spans="7:7">
      <c r="G354" s="15"/>
    </row>
    <row r="355" spans="7:7">
      <c r="G355" s="15"/>
    </row>
    <row r="356" spans="7:7">
      <c r="G356" s="15"/>
    </row>
    <row r="357" spans="7:7">
      <c r="G357" s="15"/>
    </row>
    <row r="358" spans="7:7">
      <c r="G358" s="15"/>
    </row>
    <row r="359" spans="7:7">
      <c r="G359" s="15"/>
    </row>
    <row r="360" spans="7:7">
      <c r="G360" s="15"/>
    </row>
    <row r="361" spans="7:7">
      <c r="G361" s="15"/>
    </row>
    <row r="362" spans="7:7">
      <c r="G362" s="15"/>
    </row>
    <row r="363" spans="7:7">
      <c r="G363" s="15"/>
    </row>
    <row r="364" spans="7:7">
      <c r="G364" s="15"/>
    </row>
    <row r="365" spans="7:7">
      <c r="G365" s="15"/>
    </row>
    <row r="366" spans="7:7">
      <c r="G366" s="15"/>
    </row>
    <row r="367" spans="7:7">
      <c r="G367" s="15"/>
    </row>
    <row r="368" spans="7:7">
      <c r="G368" s="15"/>
    </row>
    <row r="369" spans="7:7">
      <c r="G369" s="15"/>
    </row>
    <row r="370" spans="7:7">
      <c r="G370" s="15"/>
    </row>
    <row r="371" spans="7:7">
      <c r="G371" s="15"/>
    </row>
    <row r="372" spans="7:7">
      <c r="G372" s="15"/>
    </row>
    <row r="373" spans="7:7">
      <c r="G373" s="15"/>
    </row>
    <row r="374" spans="7:7">
      <c r="G374" s="15"/>
    </row>
    <row r="375" spans="7:7">
      <c r="G375" s="15"/>
    </row>
    <row r="376" spans="7:7">
      <c r="G376" s="15"/>
    </row>
    <row r="377" spans="7:7">
      <c r="G377" s="15"/>
    </row>
    <row r="378" spans="7:7">
      <c r="G378" s="15"/>
    </row>
    <row r="379" spans="7:7">
      <c r="G379" s="15"/>
    </row>
    <row r="380" spans="7:7">
      <c r="G380" s="15"/>
    </row>
    <row r="381" spans="7:7">
      <c r="G381" s="15"/>
    </row>
    <row r="382" spans="7:7">
      <c r="G382" s="15"/>
    </row>
    <row r="383" spans="7:7">
      <c r="G383" s="15"/>
    </row>
    <row r="384" spans="7:7">
      <c r="G384" s="15"/>
    </row>
    <row r="385" spans="7:7">
      <c r="G385" s="15"/>
    </row>
    <row r="386" spans="7:7">
      <c r="G386" s="15"/>
    </row>
    <row r="387" spans="7:7">
      <c r="G387" s="15"/>
    </row>
    <row r="388" spans="7:7">
      <c r="G388" s="15"/>
    </row>
    <row r="389" spans="7:7">
      <c r="G389" s="15"/>
    </row>
    <row r="390" spans="7:7">
      <c r="G390" s="15"/>
    </row>
    <row r="391" spans="7:7">
      <c r="G391" s="15"/>
    </row>
    <row r="392" spans="7:7">
      <c r="G392" s="15"/>
    </row>
    <row r="393" spans="7:7">
      <c r="G393" s="15"/>
    </row>
    <row r="394" spans="7:7">
      <c r="G394" s="15"/>
    </row>
    <row r="395" spans="7:7">
      <c r="G395" s="15"/>
    </row>
    <row r="396" spans="7:7">
      <c r="G396" s="15"/>
    </row>
    <row r="397" spans="7:7">
      <c r="G397" s="15"/>
    </row>
    <row r="398" spans="7:7">
      <c r="G398" s="15"/>
    </row>
    <row r="399" spans="7:7">
      <c r="G399" s="15"/>
    </row>
    <row r="400" spans="7:7">
      <c r="G400" s="15"/>
    </row>
    <row r="401" spans="7:7">
      <c r="G401" s="15"/>
    </row>
    <row r="402" spans="7:7">
      <c r="G402" s="15"/>
    </row>
    <row r="403" spans="7:7">
      <c r="G403" s="15"/>
    </row>
    <row r="404" spans="7:7">
      <c r="G404" s="15"/>
    </row>
    <row r="405" spans="7:7">
      <c r="G405" s="15"/>
    </row>
    <row r="406" spans="7:7">
      <c r="G406" s="15"/>
    </row>
    <row r="407" spans="7:7">
      <c r="G407" s="15"/>
    </row>
    <row r="408" spans="7:7">
      <c r="G408" s="15"/>
    </row>
    <row r="409" spans="7:7">
      <c r="G409" s="15"/>
    </row>
    <row r="410" spans="7:7">
      <c r="G410" s="15"/>
    </row>
    <row r="411" spans="7:7">
      <c r="G411" s="15"/>
    </row>
    <row r="412" spans="7:7">
      <c r="G412" s="15"/>
    </row>
    <row r="413" spans="7:7">
      <c r="G413" s="15"/>
    </row>
    <row r="414" spans="7:7">
      <c r="G414" s="15"/>
    </row>
    <row r="415" spans="7:7">
      <c r="G415" s="15"/>
    </row>
    <row r="416" spans="7:7">
      <c r="G416" s="15"/>
    </row>
    <row r="417" spans="7:7">
      <c r="G417" s="15"/>
    </row>
    <row r="418" spans="7:7">
      <c r="G418" s="15"/>
    </row>
    <row r="419" spans="7:7">
      <c r="G419" s="15"/>
    </row>
    <row r="420" spans="7:7">
      <c r="G420" s="15"/>
    </row>
    <row r="421" spans="7:7">
      <c r="G421" s="15"/>
    </row>
    <row r="422" spans="7:7">
      <c r="G422" s="15"/>
    </row>
    <row r="423" spans="7:7">
      <c r="G423" s="15"/>
    </row>
    <row r="424" spans="7:7">
      <c r="G424" s="15"/>
    </row>
    <row r="425" spans="7:7">
      <c r="G425" s="15"/>
    </row>
    <row r="426" spans="7:7">
      <c r="G426" s="15"/>
    </row>
    <row r="427" spans="7:7">
      <c r="G427" s="15"/>
    </row>
    <row r="428" spans="7:7">
      <c r="G428" s="15"/>
    </row>
    <row r="429" spans="7:7">
      <c r="G429" s="15"/>
    </row>
    <row r="430" spans="7:7">
      <c r="G430" s="15"/>
    </row>
    <row r="431" spans="7:7">
      <c r="G431" s="15"/>
    </row>
    <row r="432" spans="7:7">
      <c r="G432" s="15"/>
    </row>
    <row r="433" spans="7:7">
      <c r="G433" s="15"/>
    </row>
    <row r="434" spans="7:7">
      <c r="G434" s="15"/>
    </row>
    <row r="435" spans="7:7">
      <c r="G435" s="15"/>
    </row>
    <row r="436" spans="7:7">
      <c r="G436" s="15"/>
    </row>
    <row r="437" spans="7:7">
      <c r="G437" s="15"/>
    </row>
    <row r="438" spans="7:7">
      <c r="G438" s="15"/>
    </row>
    <row r="439" spans="7:7">
      <c r="G439" s="15"/>
    </row>
    <row r="440" spans="7:7">
      <c r="G440" s="15"/>
    </row>
    <row r="441" spans="7:7">
      <c r="G441" s="15"/>
    </row>
    <row r="442" spans="7:7">
      <c r="G442" s="15"/>
    </row>
    <row r="443" spans="7:7">
      <c r="G443" s="15"/>
    </row>
    <row r="444" spans="7:7">
      <c r="G444" s="15"/>
    </row>
    <row r="445" spans="7:7">
      <c r="G445" s="15"/>
    </row>
    <row r="446" spans="7:7">
      <c r="G446" s="15"/>
    </row>
    <row r="447" spans="7:7">
      <c r="G447" s="15"/>
    </row>
    <row r="448" spans="7:7">
      <c r="G448" s="15"/>
    </row>
    <row r="449" spans="7:7">
      <c r="G449" s="15"/>
    </row>
    <row r="450" spans="7:7">
      <c r="G450" s="15"/>
    </row>
    <row r="451" spans="7:7">
      <c r="G451" s="15"/>
    </row>
    <row r="452" spans="7:7">
      <c r="G452" s="15"/>
    </row>
    <row r="453" spans="7:7">
      <c r="G453" s="15"/>
    </row>
    <row r="454" spans="7:7">
      <c r="G454" s="15"/>
    </row>
    <row r="455" spans="7:7">
      <c r="G455" s="15"/>
    </row>
    <row r="456" spans="7:7">
      <c r="G456" s="15"/>
    </row>
    <row r="457" spans="7:7">
      <c r="G457" s="15"/>
    </row>
    <row r="458" spans="7:7">
      <c r="G458" s="15"/>
    </row>
    <row r="459" spans="7:7">
      <c r="G459" s="15"/>
    </row>
    <row r="460" spans="7:7">
      <c r="G460" s="15"/>
    </row>
    <row r="461" spans="7:7">
      <c r="G461" s="15"/>
    </row>
    <row r="462" spans="7:7">
      <c r="G462" s="15"/>
    </row>
    <row r="463" spans="7:7">
      <c r="G463" s="15"/>
    </row>
    <row r="464" spans="7:7">
      <c r="G464" s="15"/>
    </row>
    <row r="465" spans="7:7">
      <c r="G465" s="15"/>
    </row>
    <row r="466" spans="7:7">
      <c r="G466" s="15"/>
    </row>
    <row r="467" spans="7:7">
      <c r="G467" s="15"/>
    </row>
    <row r="468" spans="7:7">
      <c r="G468" s="15"/>
    </row>
    <row r="469" spans="7:7">
      <c r="G469" s="15"/>
    </row>
    <row r="470" spans="7:7">
      <c r="G470" s="15"/>
    </row>
    <row r="471" spans="7:7">
      <c r="G471" s="15"/>
    </row>
    <row r="472" spans="7:7">
      <c r="G472" s="15"/>
    </row>
    <row r="473" spans="7:7">
      <c r="G473" s="15"/>
    </row>
    <row r="474" spans="7:7">
      <c r="G474" s="15"/>
    </row>
    <row r="475" spans="7:7">
      <c r="G475" s="15"/>
    </row>
    <row r="476" spans="7:7">
      <c r="G476" s="15"/>
    </row>
    <row r="477" spans="7:7">
      <c r="G477" s="15"/>
    </row>
    <row r="478" spans="7:7">
      <c r="G478" s="15"/>
    </row>
    <row r="479" spans="7:7">
      <c r="G479" s="15"/>
    </row>
    <row r="480" spans="7:7">
      <c r="G480" s="15"/>
    </row>
    <row r="481" spans="7:7">
      <c r="G481" s="15"/>
    </row>
    <row r="482" spans="7:7">
      <c r="G482" s="15"/>
    </row>
    <row r="483" spans="7:7">
      <c r="G483" s="15"/>
    </row>
    <row r="484" spans="7:7">
      <c r="G484" s="15"/>
    </row>
    <row r="485" spans="7:7">
      <c r="G485" s="15"/>
    </row>
    <row r="486" spans="7:7">
      <c r="G486" s="15"/>
    </row>
    <row r="487" spans="7:7">
      <c r="G487" s="15"/>
    </row>
    <row r="488" spans="7:7">
      <c r="G488" s="15"/>
    </row>
    <row r="489" spans="7:7">
      <c r="G489" s="15"/>
    </row>
    <row r="490" spans="7:7">
      <c r="G490" s="15"/>
    </row>
    <row r="491" spans="7:7">
      <c r="G491" s="15"/>
    </row>
    <row r="492" spans="7:7">
      <c r="G492" s="15"/>
    </row>
    <row r="493" spans="7:7">
      <c r="G493" s="15"/>
    </row>
    <row r="494" spans="7:7">
      <c r="G494" s="15"/>
    </row>
    <row r="495" spans="7:7">
      <c r="G495" s="15"/>
    </row>
    <row r="496" spans="7:7">
      <c r="G496" s="15"/>
    </row>
    <row r="497" spans="7:7">
      <c r="G497" s="15"/>
    </row>
    <row r="498" spans="7:7">
      <c r="G498" s="15"/>
    </row>
    <row r="499" spans="7:7">
      <c r="G499" s="15"/>
    </row>
    <row r="500" spans="7:7">
      <c r="G500" s="15"/>
    </row>
    <row r="501" spans="7:7">
      <c r="G501" s="15"/>
    </row>
    <row r="502" spans="7:7">
      <c r="G502" s="15"/>
    </row>
    <row r="503" spans="7:7">
      <c r="G503" s="15"/>
    </row>
    <row r="504" spans="7:7">
      <c r="G504" s="15"/>
    </row>
    <row r="505" spans="7:7">
      <c r="G505" s="15"/>
    </row>
    <row r="506" spans="7:7">
      <c r="G506" s="15"/>
    </row>
    <row r="507" spans="7:7">
      <c r="G507" s="15"/>
    </row>
    <row r="508" spans="7:7">
      <c r="G508" s="15"/>
    </row>
    <row r="509" spans="7:7">
      <c r="G509" s="15"/>
    </row>
    <row r="510" spans="7:7">
      <c r="G510" s="15"/>
    </row>
    <row r="511" spans="7:7">
      <c r="G511" s="15"/>
    </row>
    <row r="512" spans="7:7">
      <c r="G512" s="15"/>
    </row>
    <row r="513" spans="7:7">
      <c r="G513" s="15"/>
    </row>
    <row r="514" spans="7:7">
      <c r="G514" s="15"/>
    </row>
    <row r="515" spans="7:7">
      <c r="G515" s="15"/>
    </row>
    <row r="516" spans="7:7">
      <c r="G516" s="15"/>
    </row>
    <row r="517" spans="7:7">
      <c r="G517" s="15"/>
    </row>
    <row r="518" spans="7:7">
      <c r="G518" s="15"/>
    </row>
    <row r="519" spans="7:7">
      <c r="G519" s="15"/>
    </row>
    <row r="520" spans="7:7">
      <c r="G520" s="15"/>
    </row>
    <row r="521" spans="7:7">
      <c r="G521" s="15"/>
    </row>
    <row r="522" spans="7:7">
      <c r="G522" s="15"/>
    </row>
    <row r="523" spans="7:7">
      <c r="G523" s="15"/>
    </row>
    <row r="524" spans="7:7">
      <c r="G524" s="15"/>
    </row>
    <row r="525" spans="7:7">
      <c r="G525" s="15"/>
    </row>
    <row r="526" spans="7:7">
      <c r="G526" s="15"/>
    </row>
    <row r="527" spans="7:7">
      <c r="G527" s="15"/>
    </row>
    <row r="528" spans="7:7">
      <c r="G528" s="15"/>
    </row>
    <row r="529" spans="7:7">
      <c r="G529" s="15"/>
    </row>
    <row r="530" spans="7:7">
      <c r="G530" s="15"/>
    </row>
    <row r="531" spans="7:7">
      <c r="G531" s="15"/>
    </row>
    <row r="532" spans="7:7">
      <c r="G532" s="15"/>
    </row>
    <row r="533" spans="7:7">
      <c r="G533" s="15"/>
    </row>
    <row r="534" spans="7:7">
      <c r="G534" s="15"/>
    </row>
    <row r="535" spans="7:7">
      <c r="G535" s="15"/>
    </row>
    <row r="536" spans="7:7">
      <c r="G536" s="15"/>
    </row>
    <row r="537" spans="7:7">
      <c r="G537" s="15"/>
    </row>
    <row r="538" spans="7:7">
      <c r="G538" s="15"/>
    </row>
    <row r="539" spans="7:7">
      <c r="G539" s="15"/>
    </row>
    <row r="540" spans="7:7">
      <c r="G540" s="15"/>
    </row>
    <row r="541" spans="7:7">
      <c r="G541" s="15"/>
    </row>
    <row r="542" spans="7:7">
      <c r="G542" s="15"/>
    </row>
    <row r="543" spans="7:7">
      <c r="G543" s="15"/>
    </row>
    <row r="544" spans="7:7">
      <c r="G544" s="15"/>
    </row>
    <row r="545" spans="7:7">
      <c r="G545" s="15"/>
    </row>
    <row r="546" spans="7:7">
      <c r="G546" s="15"/>
    </row>
    <row r="547" spans="7:7">
      <c r="G547" s="15"/>
    </row>
    <row r="548" spans="7:7">
      <c r="G548" s="15"/>
    </row>
    <row r="549" spans="7:7">
      <c r="G549" s="15"/>
    </row>
    <row r="550" spans="7:7">
      <c r="G550" s="15"/>
    </row>
    <row r="551" spans="7:7">
      <c r="G551" s="15"/>
    </row>
    <row r="552" spans="7:7">
      <c r="G552" s="15"/>
    </row>
    <row r="553" spans="7:7">
      <c r="G553" s="15"/>
    </row>
    <row r="554" spans="7:7">
      <c r="G554" s="15"/>
    </row>
    <row r="555" spans="7:7">
      <c r="G555" s="15"/>
    </row>
    <row r="556" spans="7:7">
      <c r="G556" s="15"/>
    </row>
    <row r="557" spans="7:7">
      <c r="G557" s="15"/>
    </row>
    <row r="558" spans="7:7">
      <c r="G558" s="15"/>
    </row>
    <row r="559" spans="7:7">
      <c r="G559" s="15"/>
    </row>
    <row r="560" spans="7:7">
      <c r="G560" s="15"/>
    </row>
    <row r="561" spans="7:7">
      <c r="G561" s="15"/>
    </row>
    <row r="562" spans="7:7">
      <c r="G562" s="15"/>
    </row>
    <row r="563" spans="7:7">
      <c r="G563" s="15"/>
    </row>
    <row r="564" spans="7:7">
      <c r="G564" s="15"/>
    </row>
    <row r="565" spans="7:7">
      <c r="G565" s="15"/>
    </row>
    <row r="566" spans="7:7">
      <c r="G566" s="15"/>
    </row>
    <row r="567" spans="7:7">
      <c r="G567" s="15"/>
    </row>
    <row r="568" spans="7:7">
      <c r="G568" s="15"/>
    </row>
    <row r="569" spans="7:7">
      <c r="G569" s="15"/>
    </row>
    <row r="570" spans="7:7">
      <c r="G570" s="15"/>
    </row>
    <row r="571" spans="7:7">
      <c r="G571" s="15"/>
    </row>
    <row r="572" spans="7:7">
      <c r="G572" s="15"/>
    </row>
    <row r="573" spans="7:7">
      <c r="G573" s="15"/>
    </row>
    <row r="574" spans="7:7">
      <c r="G574" s="15"/>
    </row>
    <row r="575" spans="7:7">
      <c r="G575" s="15"/>
    </row>
    <row r="576" spans="7:7">
      <c r="G576" s="15"/>
    </row>
    <row r="577" spans="7:7">
      <c r="G577" s="15"/>
    </row>
    <row r="578" spans="7:7">
      <c r="G578" s="15"/>
    </row>
    <row r="579" spans="7:7">
      <c r="G579" s="15"/>
    </row>
    <row r="580" spans="7:7">
      <c r="G580" s="15"/>
    </row>
    <row r="581" spans="7:7">
      <c r="G581" s="15"/>
    </row>
    <row r="582" spans="7:7">
      <c r="G582" s="15"/>
    </row>
    <row r="583" spans="7:7">
      <c r="G583" s="15"/>
    </row>
    <row r="584" spans="7:7">
      <c r="G584" s="15"/>
    </row>
    <row r="585" spans="7:7">
      <c r="G585" s="15"/>
    </row>
    <row r="586" spans="7:7">
      <c r="G586" s="15"/>
    </row>
    <row r="587" spans="7:7">
      <c r="G587" s="15"/>
    </row>
    <row r="588" spans="7:7">
      <c r="G588" s="15"/>
    </row>
    <row r="589" spans="7:7">
      <c r="G589" s="15"/>
    </row>
    <row r="590" spans="7:7">
      <c r="G590" s="15"/>
    </row>
    <row r="591" spans="7:7">
      <c r="G591" s="15"/>
    </row>
    <row r="592" spans="7:7">
      <c r="G592" s="15"/>
    </row>
    <row r="593" spans="7:7">
      <c r="G593" s="15"/>
    </row>
    <row r="594" spans="7:7">
      <c r="G594" s="15"/>
    </row>
    <row r="595" spans="7:7">
      <c r="G595" s="15"/>
    </row>
    <row r="596" spans="7:7">
      <c r="G596" s="15"/>
    </row>
    <row r="597" spans="7:7">
      <c r="G597" s="15"/>
    </row>
    <row r="598" spans="7:7">
      <c r="G598" s="15"/>
    </row>
    <row r="599" spans="7:7">
      <c r="G599" s="15"/>
    </row>
    <row r="600" spans="7:7">
      <c r="G600" s="15"/>
    </row>
    <row r="601" spans="7:7">
      <c r="G601" s="15"/>
    </row>
    <row r="602" spans="7:7">
      <c r="G602" s="15"/>
    </row>
    <row r="603" spans="7:7">
      <c r="G603" s="15"/>
    </row>
    <row r="604" spans="7:7">
      <c r="G604" s="15"/>
    </row>
    <row r="605" spans="7:7">
      <c r="G605" s="15"/>
    </row>
    <row r="606" spans="7:7">
      <c r="G606" s="15"/>
    </row>
    <row r="607" spans="7:7">
      <c r="G607" s="15"/>
    </row>
    <row r="608" spans="7:7">
      <c r="G608" s="15"/>
    </row>
    <row r="609" spans="7:7">
      <c r="G609" s="15"/>
    </row>
    <row r="610" spans="7:7">
      <c r="G610" s="15"/>
    </row>
    <row r="611" spans="7:7">
      <c r="G611" s="15"/>
    </row>
    <row r="612" spans="7:7">
      <c r="G612" s="15"/>
    </row>
    <row r="613" spans="7:7">
      <c r="G613" s="15"/>
    </row>
    <row r="614" spans="7:7">
      <c r="G614" s="15"/>
    </row>
    <row r="615" spans="7:7">
      <c r="G615" s="15"/>
    </row>
    <row r="616" spans="7:7">
      <c r="G616" s="15"/>
    </row>
    <row r="617" spans="7:7">
      <c r="G617" s="15"/>
    </row>
    <row r="618" spans="7:7">
      <c r="G618" s="15"/>
    </row>
    <row r="619" spans="7:7">
      <c r="G619" s="15"/>
    </row>
    <row r="620" spans="7:7">
      <c r="G620" s="15"/>
    </row>
    <row r="621" spans="7:7">
      <c r="G621" s="15"/>
    </row>
    <row r="622" spans="7:7">
      <c r="G622" s="15"/>
    </row>
    <row r="623" spans="7:7">
      <c r="G623" s="15"/>
    </row>
    <row r="624" spans="7:7">
      <c r="G624" s="15"/>
    </row>
    <row r="625" spans="7:7">
      <c r="G625" s="15"/>
    </row>
    <row r="626" spans="7:7">
      <c r="G626" s="15"/>
    </row>
    <row r="627" spans="7:7">
      <c r="G627" s="15"/>
    </row>
    <row r="628" spans="7:7">
      <c r="G628" s="15"/>
    </row>
    <row r="629" spans="7:7">
      <c r="G629" s="15"/>
    </row>
    <row r="630" spans="7:7">
      <c r="G630" s="15"/>
    </row>
    <row r="631" spans="7:7">
      <c r="G631" s="15"/>
    </row>
    <row r="632" spans="7:7">
      <c r="G632" s="15"/>
    </row>
    <row r="633" spans="7:7">
      <c r="G633" s="15"/>
    </row>
    <row r="634" spans="7:7">
      <c r="G634" s="15"/>
    </row>
    <row r="635" spans="7:7">
      <c r="G635" s="15"/>
    </row>
    <row r="636" spans="7:7">
      <c r="G636" s="15"/>
    </row>
    <row r="637" spans="7:7">
      <c r="G637" s="15"/>
    </row>
    <row r="638" spans="7:7">
      <c r="G638" s="15"/>
    </row>
    <row r="639" spans="7:7">
      <c r="G639" s="15"/>
    </row>
    <row r="640" spans="7:7">
      <c r="G640" s="15"/>
    </row>
    <row r="641" spans="7:7">
      <c r="G641" s="15"/>
    </row>
    <row r="642" spans="7:7">
      <c r="G642" s="15"/>
    </row>
    <row r="643" spans="7:7">
      <c r="G643" s="15"/>
    </row>
    <row r="644" spans="7:7">
      <c r="G644" s="15"/>
    </row>
    <row r="645" spans="7:7">
      <c r="G645" s="15"/>
    </row>
    <row r="646" spans="7:7">
      <c r="G646" s="15"/>
    </row>
    <row r="647" spans="7:7">
      <c r="G647" s="15"/>
    </row>
    <row r="648" spans="7:7">
      <c r="G648" s="15"/>
    </row>
    <row r="649" spans="7:7">
      <c r="G649" s="15"/>
    </row>
    <row r="650" spans="7:7">
      <c r="G650" s="15"/>
    </row>
    <row r="651" spans="7:7">
      <c r="G651" s="15"/>
    </row>
    <row r="652" spans="7:7">
      <c r="G652" s="15"/>
    </row>
    <row r="653" spans="7:7">
      <c r="G653" s="15"/>
    </row>
    <row r="654" spans="7:7">
      <c r="G654" s="15"/>
    </row>
    <row r="655" spans="7:7">
      <c r="G655" s="15"/>
    </row>
    <row r="656" spans="7:7">
      <c r="G656" s="15"/>
    </row>
    <row r="657" spans="7:7">
      <c r="G657" s="15"/>
    </row>
    <row r="658" spans="7:7">
      <c r="G658" s="15"/>
    </row>
    <row r="659" spans="7:7">
      <c r="G659" s="15"/>
    </row>
    <row r="660" spans="7:7">
      <c r="G660" s="15"/>
    </row>
    <row r="661" spans="7:7">
      <c r="G661" s="15"/>
    </row>
    <row r="662" spans="7:7">
      <c r="G662" s="15"/>
    </row>
    <row r="663" spans="7:7">
      <c r="G663" s="15"/>
    </row>
    <row r="664" spans="7:7">
      <c r="G664" s="15"/>
    </row>
    <row r="665" spans="7:7">
      <c r="G665" s="15"/>
    </row>
    <row r="666" spans="7:7">
      <c r="G666" s="15"/>
    </row>
    <row r="667" spans="7:7">
      <c r="G667" s="15"/>
    </row>
    <row r="668" spans="7:7">
      <c r="G668" s="15"/>
    </row>
    <row r="669" spans="7:7">
      <c r="G669" s="15"/>
    </row>
    <row r="670" spans="7:7">
      <c r="G670" s="15"/>
    </row>
    <row r="671" spans="7:7">
      <c r="G671" s="15"/>
    </row>
    <row r="672" spans="7:7">
      <c r="G672" s="15"/>
    </row>
    <row r="673" spans="7:7">
      <c r="G673" s="15"/>
    </row>
    <row r="674" spans="7:7">
      <c r="G674" s="15"/>
    </row>
    <row r="675" spans="7:7">
      <c r="G675" s="15"/>
    </row>
    <row r="676" spans="7:7">
      <c r="G676" s="15"/>
    </row>
    <row r="677" spans="7:7">
      <c r="G677" s="15"/>
    </row>
    <row r="678" spans="7:7">
      <c r="G678" s="15"/>
    </row>
    <row r="679" spans="7:7">
      <c r="G679" s="15"/>
    </row>
    <row r="680" spans="7:7">
      <c r="G680" s="15"/>
    </row>
    <row r="681" spans="7:7">
      <c r="G681" s="15"/>
    </row>
    <row r="682" spans="7:7">
      <c r="G682" s="15"/>
    </row>
    <row r="683" spans="7:7">
      <c r="G683" s="15"/>
    </row>
    <row r="684" spans="7:7">
      <c r="G684" s="15"/>
    </row>
    <row r="685" spans="7:7">
      <c r="G685" s="15"/>
    </row>
    <row r="686" spans="7:7">
      <c r="G686" s="15"/>
    </row>
    <row r="687" spans="7:7">
      <c r="G687" s="15"/>
    </row>
    <row r="688" spans="7:7">
      <c r="G688" s="15"/>
    </row>
    <row r="689" spans="7:7">
      <c r="G689" s="15"/>
    </row>
    <row r="690" spans="7:7">
      <c r="G690" s="15"/>
    </row>
    <row r="691" spans="7:7">
      <c r="G691" s="15"/>
    </row>
    <row r="692" spans="7:7">
      <c r="G692" s="15"/>
    </row>
    <row r="693" spans="7:7">
      <c r="G693" s="15"/>
    </row>
    <row r="694" spans="7:7">
      <c r="G694" s="15"/>
    </row>
    <row r="695" spans="7:7">
      <c r="G695" s="15"/>
    </row>
    <row r="696" spans="7:7">
      <c r="G696" s="15"/>
    </row>
    <row r="697" spans="7:7">
      <c r="G697" s="15"/>
    </row>
    <row r="698" spans="7:7">
      <c r="G698" s="15"/>
    </row>
    <row r="699" spans="7:7">
      <c r="G699" s="15"/>
    </row>
    <row r="700" spans="7:7">
      <c r="G700" s="15"/>
    </row>
    <row r="701" spans="7:7">
      <c r="G701" s="15"/>
    </row>
    <row r="702" spans="7:7">
      <c r="G702" s="15"/>
    </row>
    <row r="703" spans="7:7">
      <c r="G703" s="15"/>
    </row>
    <row r="704" spans="7:7">
      <c r="G704" s="15"/>
    </row>
    <row r="705" spans="7:7">
      <c r="G705" s="15"/>
    </row>
    <row r="706" spans="7:7">
      <c r="G706" s="15"/>
    </row>
    <row r="707" spans="7:7">
      <c r="G707" s="15"/>
    </row>
    <row r="708" spans="7:7">
      <c r="G708" s="15"/>
    </row>
    <row r="709" spans="7:7">
      <c r="G709" s="15"/>
    </row>
    <row r="710" spans="7:7">
      <c r="G710" s="15"/>
    </row>
    <row r="711" spans="7:7">
      <c r="G711" s="15"/>
    </row>
    <row r="712" spans="7:7">
      <c r="G712" s="15"/>
    </row>
    <row r="713" spans="7:7">
      <c r="G713" s="15"/>
    </row>
    <row r="714" spans="7:7">
      <c r="G714" s="15"/>
    </row>
    <row r="715" spans="7:7">
      <c r="G715" s="15"/>
    </row>
    <row r="716" spans="7:7">
      <c r="G716" s="15"/>
    </row>
    <row r="717" spans="7:7">
      <c r="G717" s="15"/>
    </row>
    <row r="718" spans="7:7">
      <c r="G718" s="15"/>
    </row>
    <row r="719" spans="7:7">
      <c r="G719" s="15"/>
    </row>
    <row r="720" spans="7:7">
      <c r="G720" s="15"/>
    </row>
    <row r="721" spans="7:7">
      <c r="G721" s="15"/>
    </row>
    <row r="722" spans="7:7">
      <c r="G722" s="15"/>
    </row>
    <row r="723" spans="7:7">
      <c r="G723" s="15"/>
    </row>
  </sheetData>
  <mergeCells count="5">
    <mergeCell ref="A1:C1"/>
    <mergeCell ref="A2:C2"/>
    <mergeCell ref="A3:C3"/>
    <mergeCell ref="A4:C4"/>
    <mergeCell ref="A6:J6"/>
  </mergeCells>
  <dataValidations count="2">
    <dataValidation type="list" allowBlank="1" showInputMessage="1" showErrorMessage="1" sqref="J8:J234">
      <formula1>instruction2</formula1>
    </dataValidation>
    <dataValidation type="list" allowBlank="1" showInputMessage="1" showErrorMessage="1" sqref="G8:G723">
      <formula1>types</formula1>
    </dataValidation>
  </dataValidations>
  <pageMargins left="0.5" right="0.75" top="0.5" bottom="0.5" header="0.5" footer="0.5"/>
  <pageSetup scale="66" fitToHeight="2" orientation="landscape" r:id="rId1"/>
  <headerFooter alignWithMargins="0">
    <oddFooter>&amp;RForeSee Results - Confidential and Proprietary</oddFooter>
  </headerFooter>
  <rowBreaks count="1" manualBreakCount="1">
    <brk id="36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13"/>
  <sheetViews>
    <sheetView showGridLines="0" zoomScale="85" zoomScaleNormal="90" workbookViewId="0">
      <pane ySplit="7" topLeftCell="A47" activePane="bottomLeft" state="frozen"/>
      <selection activeCell="A77" sqref="A77"/>
      <selection pane="bottomLeft" activeCell="A77" sqref="A77"/>
    </sheetView>
  </sheetViews>
  <sheetFormatPr defaultRowHeight="12.75"/>
  <cols>
    <col min="1" max="1" width="18.140625" style="3" customWidth="1"/>
    <col min="2" max="2" width="10.7109375" style="3" bestFit="1" customWidth="1"/>
    <col min="3" max="3" width="50.7109375" style="1" customWidth="1"/>
    <col min="4" max="4" width="50.7109375" style="1" hidden="1" customWidth="1"/>
    <col min="5" max="5" width="50.7109375" style="4" bestFit="1" customWidth="1"/>
    <col min="6" max="6" width="9.5703125" style="27" customWidth="1"/>
    <col min="7" max="7" width="25.7109375" style="14" bestFit="1" customWidth="1"/>
    <col min="8" max="8" width="11.42578125" style="5" customWidth="1"/>
    <col min="9" max="9" width="10.140625" style="5" customWidth="1"/>
    <col min="10" max="10" width="14.425781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645" t="s">
        <v>128</v>
      </c>
      <c r="B1" s="645"/>
      <c r="C1" s="645"/>
      <c r="D1" s="393"/>
      <c r="E1" s="148"/>
      <c r="F1" s="22"/>
      <c r="G1" s="17"/>
      <c r="H1" s="3"/>
      <c r="I1" s="3"/>
      <c r="J1" s="3"/>
    </row>
    <row r="2" spans="1:17" ht="15.75">
      <c r="A2" s="645" t="s">
        <v>131</v>
      </c>
      <c r="B2" s="645"/>
      <c r="C2" s="645"/>
      <c r="D2" s="393"/>
      <c r="E2" s="149"/>
      <c r="F2" s="23"/>
      <c r="G2" s="18"/>
      <c r="H2" s="3"/>
      <c r="I2" s="3"/>
      <c r="J2" s="3"/>
    </row>
    <row r="3" spans="1:17" ht="18">
      <c r="A3" s="645" t="s">
        <v>133</v>
      </c>
      <c r="B3" s="645"/>
      <c r="C3" s="645"/>
      <c r="D3" s="393"/>
      <c r="E3" s="152" t="s">
        <v>140</v>
      </c>
      <c r="F3" s="24"/>
      <c r="G3" s="19"/>
      <c r="H3" s="3"/>
      <c r="I3" s="3"/>
      <c r="J3" s="3"/>
    </row>
    <row r="4" spans="1:17" ht="15.75">
      <c r="A4" s="646" t="s">
        <v>130</v>
      </c>
      <c r="B4" s="646"/>
      <c r="C4" s="646"/>
      <c r="D4" s="162"/>
      <c r="E4" s="150"/>
      <c r="F4" s="25"/>
      <c r="G4" s="20"/>
      <c r="H4" s="3"/>
      <c r="I4" s="3"/>
      <c r="J4" s="3"/>
    </row>
    <row r="5" spans="1:17" ht="16.5" thickBot="1">
      <c r="A5" s="162"/>
      <c r="B5" s="164"/>
      <c r="C5" s="165"/>
      <c r="D5" s="165"/>
      <c r="E5" s="151"/>
      <c r="F5" s="26"/>
      <c r="G5" s="21"/>
      <c r="H5" s="3"/>
      <c r="I5" s="3"/>
      <c r="J5" s="3"/>
    </row>
    <row r="6" spans="1:17" s="6" customFormat="1" ht="33.75" customHeight="1" thickBot="1">
      <c r="A6" s="642" t="str">
        <f>A2&amp;" CUSTOM QUESTION LIST"</f>
        <v>VA eBenefits CUSTOM QUESTION LIST</v>
      </c>
      <c r="B6" s="643"/>
      <c r="C6" s="643"/>
      <c r="D6" s="643"/>
      <c r="E6" s="643"/>
      <c r="F6" s="643"/>
      <c r="G6" s="643"/>
      <c r="H6" s="643"/>
      <c r="I6" s="643"/>
      <c r="J6" s="644"/>
    </row>
    <row r="7" spans="1:17" s="2" customFormat="1" ht="25.5">
      <c r="A7" s="16" t="s">
        <v>40</v>
      </c>
      <c r="B7" s="7" t="s">
        <v>11</v>
      </c>
      <c r="C7" s="7" t="s">
        <v>0</v>
      </c>
      <c r="D7" s="13" t="s">
        <v>179</v>
      </c>
      <c r="E7" s="13" t="s">
        <v>1</v>
      </c>
      <c r="F7" s="7" t="s">
        <v>28</v>
      </c>
      <c r="G7" s="31" t="s">
        <v>15</v>
      </c>
      <c r="H7" s="7" t="s">
        <v>8</v>
      </c>
      <c r="I7" s="28" t="s">
        <v>2</v>
      </c>
      <c r="J7" s="29" t="s">
        <v>31</v>
      </c>
    </row>
    <row r="8" spans="1:17" s="34" customFormat="1" ht="25.5">
      <c r="A8" s="294" t="s">
        <v>118</v>
      </c>
      <c r="B8" s="295"/>
      <c r="C8" s="296" t="s">
        <v>82</v>
      </c>
      <c r="D8" s="296"/>
      <c r="E8" s="297" t="s">
        <v>42</v>
      </c>
      <c r="F8" s="298" t="s">
        <v>71</v>
      </c>
      <c r="G8" s="299" t="s">
        <v>25</v>
      </c>
      <c r="H8" s="300" t="s">
        <v>10</v>
      </c>
      <c r="I8" s="300" t="s">
        <v>6</v>
      </c>
      <c r="J8" s="301" t="s">
        <v>34</v>
      </c>
      <c r="Q8" s="35"/>
    </row>
    <row r="9" spans="1:17" s="34" customFormat="1">
      <c r="A9" s="302" t="s">
        <v>126</v>
      </c>
      <c r="B9" s="303"/>
      <c r="C9" s="304"/>
      <c r="D9" s="304"/>
      <c r="E9" s="305" t="s">
        <v>43</v>
      </c>
      <c r="F9" s="306" t="s">
        <v>71</v>
      </c>
      <c r="G9" s="307"/>
      <c r="H9" s="308"/>
      <c r="I9" s="308"/>
      <c r="J9" s="309"/>
      <c r="Q9" s="36"/>
    </row>
    <row r="10" spans="1:17" s="34" customFormat="1">
      <c r="A10" s="302"/>
      <c r="B10" s="303"/>
      <c r="C10" s="304"/>
      <c r="D10" s="304"/>
      <c r="E10" s="305" t="s">
        <v>81</v>
      </c>
      <c r="F10" s="306" t="s">
        <v>71</v>
      </c>
      <c r="G10" s="307"/>
      <c r="H10" s="308"/>
      <c r="I10" s="308"/>
      <c r="J10" s="309"/>
      <c r="Q10" s="36"/>
    </row>
    <row r="11" spans="1:17" s="34" customFormat="1">
      <c r="A11" s="302"/>
      <c r="B11" s="303"/>
      <c r="C11" s="304"/>
      <c r="D11" s="304"/>
      <c r="E11" s="305" t="s">
        <v>83</v>
      </c>
      <c r="F11" s="306"/>
      <c r="G11" s="299"/>
      <c r="H11" s="308"/>
      <c r="I11" s="308"/>
      <c r="J11" s="309"/>
      <c r="Q11" s="36"/>
    </row>
    <row r="12" spans="1:17" s="34" customFormat="1">
      <c r="A12" s="302"/>
      <c r="B12" s="303"/>
      <c r="C12" s="304"/>
      <c r="D12" s="304"/>
      <c r="E12" s="305" t="s">
        <v>84</v>
      </c>
      <c r="F12" s="306"/>
      <c r="G12" s="307"/>
      <c r="H12" s="308"/>
      <c r="I12" s="308"/>
      <c r="J12" s="309"/>
      <c r="Q12" s="36"/>
    </row>
    <row r="13" spans="1:17" s="34" customFormat="1">
      <c r="A13" s="302"/>
      <c r="B13" s="303"/>
      <c r="C13" s="304"/>
      <c r="D13" s="304"/>
      <c r="E13" s="310" t="s">
        <v>85</v>
      </c>
      <c r="F13" s="306"/>
      <c r="G13" s="307"/>
      <c r="H13" s="308"/>
      <c r="I13" s="308"/>
      <c r="J13" s="309"/>
      <c r="Q13" s="36"/>
    </row>
    <row r="14" spans="1:17" s="34" customFormat="1">
      <c r="A14" s="302"/>
      <c r="B14" s="303"/>
      <c r="C14" s="311"/>
      <c r="D14" s="304"/>
      <c r="E14" s="310" t="s">
        <v>17</v>
      </c>
      <c r="F14" s="306" t="s">
        <v>12</v>
      </c>
      <c r="G14" s="307"/>
      <c r="H14" s="308"/>
      <c r="I14" s="312"/>
      <c r="J14" s="313"/>
      <c r="Q14" s="36"/>
    </row>
    <row r="15" spans="1:17" s="36" customFormat="1">
      <c r="A15" s="314" t="s">
        <v>119</v>
      </c>
      <c r="B15" s="315" t="s">
        <v>12</v>
      </c>
      <c r="C15" s="316" t="s">
        <v>44</v>
      </c>
      <c r="D15" s="316"/>
      <c r="E15" s="316"/>
      <c r="F15" s="317"/>
      <c r="G15" s="318" t="s">
        <v>18</v>
      </c>
      <c r="H15" s="319" t="s">
        <v>9</v>
      </c>
      <c r="I15" s="320" t="s">
        <v>7</v>
      </c>
      <c r="J15" s="321" t="s">
        <v>34</v>
      </c>
    </row>
    <row r="16" spans="1:17" s="36" customFormat="1">
      <c r="A16" s="322" t="s">
        <v>120</v>
      </c>
      <c r="B16" s="323" t="s">
        <v>71</v>
      </c>
      <c r="C16" s="296" t="s">
        <v>45</v>
      </c>
      <c r="D16" s="296"/>
      <c r="E16" s="324" t="s">
        <v>46</v>
      </c>
      <c r="F16" s="325"/>
      <c r="G16" s="326" t="s">
        <v>25</v>
      </c>
      <c r="H16" s="327" t="s">
        <v>10</v>
      </c>
      <c r="I16" s="327" t="s">
        <v>7</v>
      </c>
      <c r="J16" s="328" t="s">
        <v>34</v>
      </c>
    </row>
    <row r="17" spans="1:10" s="36" customFormat="1">
      <c r="A17" s="302"/>
      <c r="B17" s="303"/>
      <c r="C17" s="304"/>
      <c r="D17" s="304"/>
      <c r="E17" s="329" t="s">
        <v>47</v>
      </c>
      <c r="F17" s="306"/>
      <c r="G17" s="330"/>
      <c r="H17" s="331"/>
      <c r="I17" s="331"/>
      <c r="J17" s="328"/>
    </row>
    <row r="18" spans="1:10" s="36" customFormat="1">
      <c r="A18" s="302"/>
      <c r="B18" s="303"/>
      <c r="C18" s="304"/>
      <c r="D18" s="304"/>
      <c r="E18" s="310" t="s">
        <v>48</v>
      </c>
      <c r="F18" s="306"/>
      <c r="G18" s="330"/>
      <c r="H18" s="331"/>
      <c r="I18" s="331"/>
      <c r="J18" s="328"/>
    </row>
    <row r="19" spans="1:10" s="36" customFormat="1">
      <c r="A19" s="302"/>
      <c r="B19" s="303"/>
      <c r="C19" s="304"/>
      <c r="D19" s="304"/>
      <c r="E19" s="310" t="s">
        <v>49</v>
      </c>
      <c r="F19" s="306"/>
      <c r="G19" s="330"/>
      <c r="H19" s="331"/>
      <c r="I19" s="331"/>
      <c r="J19" s="328"/>
    </row>
    <row r="20" spans="1:10" s="36" customFormat="1">
      <c r="A20" s="302"/>
      <c r="B20" s="303"/>
      <c r="C20" s="304"/>
      <c r="D20" s="304"/>
      <c r="E20" s="310" t="s">
        <v>50</v>
      </c>
      <c r="F20" s="306"/>
      <c r="G20" s="330"/>
      <c r="H20" s="331"/>
      <c r="I20" s="331"/>
      <c r="J20" s="328"/>
    </row>
    <row r="21" spans="1:10" s="36" customFormat="1">
      <c r="A21" s="302"/>
      <c r="B21" s="303"/>
      <c r="C21" s="304"/>
      <c r="D21" s="304"/>
      <c r="E21" s="305" t="s">
        <v>51</v>
      </c>
      <c r="F21" s="306"/>
      <c r="G21" s="330"/>
      <c r="H21" s="331"/>
      <c r="I21" s="331"/>
      <c r="J21" s="328"/>
    </row>
    <row r="22" spans="1:10" s="36" customFormat="1">
      <c r="A22" s="332"/>
      <c r="B22" s="333"/>
      <c r="C22" s="311"/>
      <c r="D22" s="304"/>
      <c r="E22" s="329" t="s">
        <v>52</v>
      </c>
      <c r="F22" s="306"/>
      <c r="G22" s="334"/>
      <c r="H22" s="335"/>
      <c r="I22" s="336"/>
      <c r="J22" s="337"/>
    </row>
    <row r="23" spans="1:10" s="36" customFormat="1">
      <c r="A23" s="38" t="s">
        <v>121</v>
      </c>
      <c r="B23" s="39"/>
      <c r="C23" s="157" t="s">
        <v>53</v>
      </c>
      <c r="D23" s="157"/>
      <c r="E23" s="40" t="s">
        <v>54</v>
      </c>
      <c r="F23" s="41"/>
      <c r="G23" s="42" t="s">
        <v>21</v>
      </c>
      <c r="H23" s="43" t="s">
        <v>9</v>
      </c>
      <c r="I23" s="43" t="s">
        <v>7</v>
      </c>
      <c r="J23" s="211"/>
    </row>
    <row r="24" spans="1:10" s="36" customFormat="1">
      <c r="A24" s="44"/>
      <c r="B24" s="45"/>
      <c r="C24" s="212"/>
      <c r="D24" s="212"/>
      <c r="E24" s="46" t="s">
        <v>55</v>
      </c>
      <c r="F24" s="47"/>
      <c r="G24" s="48"/>
      <c r="H24" s="49"/>
      <c r="I24" s="49"/>
      <c r="J24" s="211"/>
    </row>
    <row r="25" spans="1:10" s="36" customFormat="1">
      <c r="A25" s="44"/>
      <c r="B25" s="45"/>
      <c r="C25" s="212"/>
      <c r="D25" s="212"/>
      <c r="E25" s="46" t="s">
        <v>56</v>
      </c>
      <c r="F25" s="47"/>
      <c r="G25" s="48"/>
      <c r="H25" s="49"/>
      <c r="I25" s="49"/>
      <c r="J25" s="211"/>
    </row>
    <row r="26" spans="1:10" s="36" customFormat="1">
      <c r="A26" s="44"/>
      <c r="B26" s="45"/>
      <c r="C26" s="212"/>
      <c r="D26" s="212"/>
      <c r="E26" s="46" t="s">
        <v>57</v>
      </c>
      <c r="F26" s="47"/>
      <c r="G26" s="48"/>
      <c r="H26" s="49"/>
      <c r="I26" s="49"/>
      <c r="J26" s="211"/>
    </row>
    <row r="27" spans="1:10" s="36" customFormat="1">
      <c r="A27" s="44"/>
      <c r="B27" s="45"/>
      <c r="C27" s="212"/>
      <c r="D27" s="212"/>
      <c r="E27" s="46" t="s">
        <v>58</v>
      </c>
      <c r="F27" s="47"/>
      <c r="G27" s="48"/>
      <c r="H27" s="49"/>
      <c r="I27" s="49"/>
      <c r="J27" s="211"/>
    </row>
    <row r="28" spans="1:10" s="36" customFormat="1">
      <c r="A28" s="44"/>
      <c r="B28" s="45"/>
      <c r="C28" s="212"/>
      <c r="D28" s="212"/>
      <c r="E28" s="46" t="s">
        <v>59</v>
      </c>
      <c r="F28" s="47"/>
      <c r="G28" s="48"/>
      <c r="H28" s="49"/>
      <c r="I28" s="49"/>
      <c r="J28" s="211"/>
    </row>
    <row r="29" spans="1:10" s="36" customFormat="1">
      <c r="A29" s="44"/>
      <c r="B29" s="45"/>
      <c r="C29" s="213"/>
      <c r="D29" s="213"/>
      <c r="E29" s="50" t="s">
        <v>60</v>
      </c>
      <c r="F29" s="51"/>
      <c r="G29" s="52"/>
      <c r="H29" s="53"/>
      <c r="I29" s="68"/>
      <c r="J29" s="214"/>
    </row>
    <row r="30" spans="1:10" s="36" customFormat="1">
      <c r="A30" s="42" t="s">
        <v>122</v>
      </c>
      <c r="B30" s="54"/>
      <c r="C30" s="157" t="s">
        <v>61</v>
      </c>
      <c r="D30" s="55"/>
      <c r="E30" s="55" t="s">
        <v>62</v>
      </c>
      <c r="F30" s="47"/>
      <c r="G30" s="42" t="s">
        <v>21</v>
      </c>
      <c r="H30" s="56" t="s">
        <v>9</v>
      </c>
      <c r="I30" s="56" t="s">
        <v>7</v>
      </c>
      <c r="J30" s="211"/>
    </row>
    <row r="31" spans="1:10" s="36" customFormat="1">
      <c r="A31" s="52"/>
      <c r="B31" s="57"/>
      <c r="C31" s="213"/>
      <c r="D31" s="213"/>
      <c r="E31" s="50" t="s">
        <v>63</v>
      </c>
      <c r="F31" s="51"/>
      <c r="G31" s="52"/>
      <c r="H31" s="58"/>
      <c r="I31" s="67"/>
      <c r="J31" s="214"/>
    </row>
    <row r="32" spans="1:10" s="36" customFormat="1">
      <c r="A32" s="38" t="s">
        <v>123</v>
      </c>
      <c r="B32" s="59"/>
      <c r="C32" s="157" t="s">
        <v>64</v>
      </c>
      <c r="D32" s="157"/>
      <c r="E32" s="40" t="s">
        <v>65</v>
      </c>
      <c r="F32" s="60"/>
      <c r="G32" s="42" t="s">
        <v>21</v>
      </c>
      <c r="H32" s="56" t="s">
        <v>9</v>
      </c>
      <c r="I32" s="56" t="s">
        <v>6</v>
      </c>
      <c r="J32" s="211"/>
    </row>
    <row r="33" spans="1:17" s="36" customFormat="1">
      <c r="A33" s="44"/>
      <c r="B33" s="61"/>
      <c r="C33" s="212"/>
      <c r="D33" s="212"/>
      <c r="E33" s="46" t="s">
        <v>66</v>
      </c>
      <c r="F33" s="62"/>
      <c r="G33" s="48"/>
      <c r="H33" s="63"/>
      <c r="I33" s="63"/>
      <c r="J33" s="211"/>
      <c r="K33" s="37"/>
      <c r="L33" s="37"/>
      <c r="M33" s="37"/>
      <c r="N33" s="37"/>
      <c r="O33" s="37"/>
      <c r="P33" s="37"/>
      <c r="Q33" s="37"/>
    </row>
    <row r="34" spans="1:17" s="36" customFormat="1">
      <c r="A34" s="44"/>
      <c r="B34" s="61"/>
      <c r="C34" s="212"/>
      <c r="D34" s="212"/>
      <c r="E34" s="46" t="s">
        <v>67</v>
      </c>
      <c r="F34" s="62"/>
      <c r="G34" s="48"/>
      <c r="H34" s="63"/>
      <c r="I34" s="63"/>
      <c r="J34" s="211"/>
      <c r="K34" s="37"/>
      <c r="L34" s="37"/>
      <c r="M34" s="37"/>
      <c r="N34" s="37"/>
      <c r="O34" s="37"/>
      <c r="P34" s="37"/>
      <c r="Q34" s="37"/>
    </row>
    <row r="35" spans="1:17" s="36" customFormat="1">
      <c r="A35" s="44"/>
      <c r="B35" s="61"/>
      <c r="C35" s="212"/>
      <c r="D35" s="212"/>
      <c r="E35" s="46" t="s">
        <v>13</v>
      </c>
      <c r="F35" s="62"/>
      <c r="G35" s="48"/>
      <c r="H35" s="63"/>
      <c r="I35" s="63"/>
      <c r="J35" s="211"/>
      <c r="K35" s="37"/>
      <c r="L35" s="37"/>
      <c r="M35" s="37"/>
      <c r="N35" s="37"/>
      <c r="O35" s="37"/>
      <c r="P35" s="37"/>
      <c r="Q35" s="37"/>
    </row>
    <row r="36" spans="1:17" s="36" customFormat="1">
      <c r="A36" s="44"/>
      <c r="B36" s="61"/>
      <c r="C36" s="212"/>
      <c r="D36" s="394"/>
      <c r="E36" s="153" t="s">
        <v>86</v>
      </c>
      <c r="F36" s="62"/>
      <c r="G36" s="48"/>
      <c r="H36" s="63"/>
      <c r="I36" s="154"/>
      <c r="J36" s="211"/>
      <c r="K36" s="37"/>
      <c r="L36" s="37"/>
      <c r="M36" s="37"/>
      <c r="N36" s="37"/>
      <c r="O36" s="37"/>
      <c r="P36" s="37"/>
      <c r="Q36" s="37"/>
    </row>
    <row r="37" spans="1:17" s="36" customFormat="1">
      <c r="A37" s="64"/>
      <c r="B37" s="65"/>
      <c r="C37" s="213"/>
      <c r="D37" s="395"/>
      <c r="E37" s="66" t="s">
        <v>87</v>
      </c>
      <c r="F37" s="89"/>
      <c r="G37" s="52"/>
      <c r="H37" s="58"/>
      <c r="I37" s="67"/>
      <c r="J37" s="214"/>
      <c r="K37" s="37"/>
      <c r="L37" s="37"/>
      <c r="M37" s="37"/>
      <c r="N37" s="37"/>
      <c r="O37" s="37"/>
      <c r="P37" s="37"/>
      <c r="Q37" s="37"/>
    </row>
    <row r="38" spans="1:17" s="36" customFormat="1">
      <c r="A38" s="338" t="s">
        <v>124</v>
      </c>
      <c r="B38" s="339"/>
      <c r="C38" s="340" t="s">
        <v>68</v>
      </c>
      <c r="D38" s="340"/>
      <c r="E38" s="341" t="s">
        <v>91</v>
      </c>
      <c r="F38" s="342"/>
      <c r="G38" s="343" t="s">
        <v>21</v>
      </c>
      <c r="H38" s="344" t="s">
        <v>9</v>
      </c>
      <c r="I38" s="345" t="s">
        <v>6</v>
      </c>
      <c r="J38" s="346" t="s">
        <v>39</v>
      </c>
      <c r="K38" s="37"/>
      <c r="L38" s="37"/>
      <c r="M38" s="37"/>
      <c r="N38" s="37"/>
      <c r="O38" s="37"/>
      <c r="P38" s="37"/>
      <c r="Q38" s="37"/>
    </row>
    <row r="39" spans="1:17" s="36" customFormat="1">
      <c r="A39" s="338" t="s">
        <v>127</v>
      </c>
      <c r="B39" s="339"/>
      <c r="C39" s="347"/>
      <c r="D39" s="347"/>
      <c r="E39" s="348" t="s">
        <v>89</v>
      </c>
      <c r="F39" s="342"/>
      <c r="G39" s="343"/>
      <c r="H39" s="344"/>
      <c r="I39" s="344"/>
      <c r="J39" s="346"/>
      <c r="K39" s="37"/>
      <c r="L39" s="37"/>
      <c r="M39" s="37"/>
      <c r="N39" s="37"/>
      <c r="O39" s="37"/>
      <c r="P39" s="37"/>
      <c r="Q39" s="37"/>
    </row>
    <row r="40" spans="1:17" s="36" customFormat="1">
      <c r="A40" s="338"/>
      <c r="B40" s="339"/>
      <c r="C40" s="347"/>
      <c r="D40" s="347"/>
      <c r="E40" s="348" t="s">
        <v>90</v>
      </c>
      <c r="F40" s="342"/>
      <c r="G40" s="343"/>
      <c r="H40" s="344"/>
      <c r="I40" s="344"/>
      <c r="J40" s="346"/>
      <c r="K40" s="37"/>
      <c r="L40" s="37"/>
      <c r="M40" s="37"/>
      <c r="N40" s="37"/>
      <c r="O40" s="37"/>
      <c r="P40" s="37"/>
      <c r="Q40" s="37"/>
    </row>
    <row r="41" spans="1:17" s="36" customFormat="1">
      <c r="A41" s="338"/>
      <c r="B41" s="339"/>
      <c r="C41" s="347"/>
      <c r="D41" s="347"/>
      <c r="E41" s="348" t="s">
        <v>88</v>
      </c>
      <c r="F41" s="342"/>
      <c r="G41" s="343"/>
      <c r="H41" s="344"/>
      <c r="I41" s="344"/>
      <c r="J41" s="346"/>
      <c r="K41" s="37"/>
      <c r="L41" s="37"/>
      <c r="M41" s="37"/>
      <c r="N41" s="37"/>
      <c r="O41" s="37"/>
      <c r="P41" s="37"/>
      <c r="Q41" s="37"/>
    </row>
    <row r="42" spans="1:17" s="36" customFormat="1">
      <c r="A42" s="338"/>
      <c r="B42" s="339"/>
      <c r="C42" s="347"/>
      <c r="D42" s="347"/>
      <c r="E42" s="348" t="s">
        <v>92</v>
      </c>
      <c r="F42" s="342"/>
      <c r="G42" s="343"/>
      <c r="H42" s="344"/>
      <c r="I42" s="344"/>
      <c r="J42" s="346"/>
      <c r="K42" s="37"/>
      <c r="L42" s="37"/>
      <c r="M42" s="37"/>
      <c r="N42" s="37"/>
      <c r="O42" s="37"/>
      <c r="P42" s="37"/>
      <c r="Q42" s="37"/>
    </row>
    <row r="43" spans="1:17" s="36" customFormat="1">
      <c r="A43" s="338"/>
      <c r="B43" s="339"/>
      <c r="C43" s="347"/>
      <c r="D43" s="347"/>
      <c r="E43" s="348" t="s">
        <v>93</v>
      </c>
      <c r="F43" s="342"/>
      <c r="G43" s="343"/>
      <c r="H43" s="344"/>
      <c r="I43" s="344"/>
      <c r="J43" s="346"/>
      <c r="K43" s="37"/>
      <c r="L43" s="37"/>
      <c r="M43" s="37"/>
      <c r="N43" s="37"/>
      <c r="O43" s="37"/>
      <c r="P43" s="37"/>
      <c r="Q43" s="37"/>
    </row>
    <row r="44" spans="1:17" s="36" customFormat="1">
      <c r="A44" s="338"/>
      <c r="B44" s="339"/>
      <c r="C44" s="347"/>
      <c r="D44" s="347"/>
      <c r="E44" s="348" t="s">
        <v>94</v>
      </c>
      <c r="F44" s="342"/>
      <c r="G44" s="343"/>
      <c r="H44" s="344"/>
      <c r="I44" s="344"/>
      <c r="J44" s="346"/>
      <c r="K44" s="37"/>
      <c r="L44" s="37"/>
      <c r="M44" s="37"/>
      <c r="N44" s="37"/>
      <c r="O44" s="37"/>
      <c r="P44" s="37"/>
      <c r="Q44" s="37"/>
    </row>
    <row r="45" spans="1:17" s="36" customFormat="1">
      <c r="A45" s="338"/>
      <c r="B45" s="339"/>
      <c r="C45" s="347"/>
      <c r="D45" s="347"/>
      <c r="E45" s="348" t="s">
        <v>95</v>
      </c>
      <c r="F45" s="342"/>
      <c r="G45" s="343"/>
      <c r="H45" s="344"/>
      <c r="I45" s="344"/>
      <c r="J45" s="346"/>
      <c r="K45" s="37"/>
      <c r="L45" s="37"/>
      <c r="M45" s="37"/>
      <c r="N45" s="37"/>
      <c r="O45" s="37"/>
      <c r="P45" s="37"/>
      <c r="Q45" s="37"/>
    </row>
    <row r="46" spans="1:17" s="36" customFormat="1">
      <c r="A46" s="349"/>
      <c r="B46" s="350"/>
      <c r="C46" s="351"/>
      <c r="D46" s="351"/>
      <c r="E46" s="352" t="s">
        <v>69</v>
      </c>
      <c r="F46" s="353" t="s">
        <v>12</v>
      </c>
      <c r="G46" s="354"/>
      <c r="H46" s="355"/>
      <c r="I46" s="355"/>
      <c r="J46" s="356"/>
      <c r="K46" s="37"/>
      <c r="L46" s="37"/>
      <c r="M46" s="37"/>
      <c r="N46" s="37"/>
      <c r="O46" s="37"/>
      <c r="P46" s="37"/>
      <c r="Q46" s="37"/>
    </row>
    <row r="47" spans="1:17" s="36" customFormat="1" ht="25.5">
      <c r="A47" s="357" t="s">
        <v>125</v>
      </c>
      <c r="B47" s="358" t="s">
        <v>12</v>
      </c>
      <c r="C47" s="359" t="s">
        <v>70</v>
      </c>
      <c r="D47" s="359"/>
      <c r="E47" s="360"/>
      <c r="F47" s="361"/>
      <c r="G47" s="357" t="s">
        <v>18</v>
      </c>
      <c r="H47" s="362" t="s">
        <v>9</v>
      </c>
      <c r="I47" s="362" t="s">
        <v>7</v>
      </c>
      <c r="J47" s="356" t="s">
        <v>39</v>
      </c>
      <c r="K47" s="37"/>
      <c r="L47" s="37"/>
      <c r="M47" s="37"/>
      <c r="N47" s="37"/>
      <c r="O47" s="37"/>
      <c r="P47" s="37"/>
      <c r="Q47" s="37"/>
    </row>
    <row r="48" spans="1:17">
      <c r="A48" s="246" t="s">
        <v>143</v>
      </c>
      <c r="B48" s="247"/>
      <c r="C48" s="248" t="s">
        <v>134</v>
      </c>
      <c r="D48" s="248"/>
      <c r="E48" s="249" t="s">
        <v>135</v>
      </c>
      <c r="F48" s="250"/>
      <c r="G48" s="251"/>
      <c r="H48" s="252"/>
      <c r="I48" s="252"/>
      <c r="J48" s="252" t="s">
        <v>34</v>
      </c>
    </row>
    <row r="49" spans="1:17">
      <c r="A49" s="253"/>
      <c r="B49" s="254"/>
      <c r="C49" s="255"/>
      <c r="D49" s="255"/>
      <c r="E49" s="256" t="s">
        <v>146</v>
      </c>
      <c r="F49" s="257"/>
      <c r="G49" s="258"/>
      <c r="H49" s="259"/>
      <c r="I49" s="259"/>
      <c r="J49" s="259"/>
    </row>
    <row r="50" spans="1:17">
      <c r="A50" s="260"/>
      <c r="B50" s="261"/>
      <c r="C50" s="262"/>
      <c r="D50" s="262"/>
      <c r="E50" s="263" t="s">
        <v>147</v>
      </c>
      <c r="F50" s="264" t="s">
        <v>156</v>
      </c>
      <c r="G50" s="265" t="s">
        <v>21</v>
      </c>
      <c r="H50" s="266" t="s">
        <v>9</v>
      </c>
      <c r="I50" s="266" t="s">
        <v>6</v>
      </c>
      <c r="J50" s="266"/>
    </row>
    <row r="51" spans="1:17">
      <c r="A51" s="267" t="s">
        <v>144</v>
      </c>
      <c r="B51" s="268" t="s">
        <v>12</v>
      </c>
      <c r="C51" s="269" t="s">
        <v>136</v>
      </c>
      <c r="D51" s="269"/>
      <c r="E51" s="242"/>
      <c r="F51" s="243"/>
      <c r="G51" s="270" t="s">
        <v>18</v>
      </c>
      <c r="H51" s="271" t="s">
        <v>9</v>
      </c>
      <c r="I51" s="271" t="s">
        <v>7</v>
      </c>
      <c r="J51" s="272" t="s">
        <v>34</v>
      </c>
    </row>
    <row r="52" spans="1:17">
      <c r="A52" s="273" t="s">
        <v>181</v>
      </c>
      <c r="B52" s="274" t="s">
        <v>71</v>
      </c>
      <c r="C52" s="275" t="s">
        <v>155</v>
      </c>
      <c r="D52" s="273" t="s">
        <v>182</v>
      </c>
      <c r="E52" s="276" t="s">
        <v>152</v>
      </c>
      <c r="F52" s="277"/>
      <c r="G52" s="278" t="s">
        <v>21</v>
      </c>
      <c r="H52" s="279" t="s">
        <v>9</v>
      </c>
      <c r="I52" s="279" t="s">
        <v>6</v>
      </c>
      <c r="J52" s="278" t="s">
        <v>34</v>
      </c>
    </row>
    <row r="53" spans="1:17">
      <c r="A53" s="280"/>
      <c r="B53" s="281"/>
      <c r="C53" s="282"/>
      <c r="D53" s="273" t="s">
        <v>183</v>
      </c>
      <c r="E53" s="283" t="s">
        <v>157</v>
      </c>
      <c r="F53" s="284"/>
      <c r="G53" s="285"/>
      <c r="H53" s="286"/>
      <c r="I53" s="286"/>
      <c r="J53" s="285"/>
    </row>
    <row r="54" spans="1:17">
      <c r="A54" s="280"/>
      <c r="B54" s="281"/>
      <c r="C54" s="282"/>
      <c r="D54" s="273" t="s">
        <v>184</v>
      </c>
      <c r="E54" s="283" t="s">
        <v>158</v>
      </c>
      <c r="F54" s="284"/>
      <c r="G54" s="285"/>
      <c r="H54" s="286"/>
      <c r="I54" s="286"/>
      <c r="J54" s="285"/>
    </row>
    <row r="55" spans="1:17">
      <c r="A55" s="280"/>
      <c r="B55" s="281"/>
      <c r="C55" s="282"/>
      <c r="D55" s="273" t="s">
        <v>185</v>
      </c>
      <c r="E55" s="283" t="s">
        <v>153</v>
      </c>
      <c r="F55" s="284"/>
      <c r="G55" s="285"/>
      <c r="H55" s="286"/>
      <c r="I55" s="286"/>
      <c r="J55" s="285"/>
    </row>
    <row r="56" spans="1:17">
      <c r="A56" s="287"/>
      <c r="B56" s="288"/>
      <c r="C56" s="289"/>
      <c r="D56" s="273" t="s">
        <v>186</v>
      </c>
      <c r="E56" s="290" t="s">
        <v>154</v>
      </c>
      <c r="F56" s="291" t="s">
        <v>160</v>
      </c>
      <c r="G56" s="245"/>
      <c r="H56" s="292"/>
      <c r="I56" s="292"/>
      <c r="J56" s="245"/>
    </row>
    <row r="57" spans="1:17">
      <c r="A57" s="293" t="s">
        <v>180</v>
      </c>
      <c r="B57" s="240" t="s">
        <v>160</v>
      </c>
      <c r="C57" s="241" t="s">
        <v>159</v>
      </c>
      <c r="D57" s="241"/>
      <c r="E57" s="242"/>
      <c r="F57" s="243"/>
      <c r="G57" s="239" t="s">
        <v>18</v>
      </c>
      <c r="H57" s="244"/>
      <c r="I57" s="244" t="s">
        <v>6</v>
      </c>
      <c r="J57" s="239" t="s">
        <v>34</v>
      </c>
    </row>
    <row r="58" spans="1:17" s="36" customFormat="1" ht="25.5">
      <c r="A58" s="232" t="s">
        <v>187</v>
      </c>
      <c r="B58" s="233"/>
      <c r="C58" s="225" t="s">
        <v>165</v>
      </c>
      <c r="D58" s="232" t="s">
        <v>188</v>
      </c>
      <c r="E58" s="236" t="s">
        <v>162</v>
      </c>
      <c r="F58" s="222"/>
      <c r="G58" s="223" t="s">
        <v>21</v>
      </c>
      <c r="H58" s="224" t="s">
        <v>9</v>
      </c>
      <c r="I58" s="224" t="s">
        <v>6</v>
      </c>
      <c r="J58" s="223" t="s">
        <v>39</v>
      </c>
      <c r="K58" s="37"/>
      <c r="L58" s="37"/>
      <c r="M58" s="37"/>
      <c r="N58" s="37"/>
      <c r="O58" s="37"/>
      <c r="P58" s="37"/>
      <c r="Q58" s="37"/>
    </row>
    <row r="59" spans="1:17" s="36" customFormat="1">
      <c r="A59" s="232"/>
      <c r="B59" s="233"/>
      <c r="C59" s="225"/>
      <c r="D59" s="232" t="s">
        <v>189</v>
      </c>
      <c r="E59" s="226" t="s">
        <v>163</v>
      </c>
      <c r="F59" s="222"/>
      <c r="G59" s="223"/>
      <c r="H59" s="224"/>
      <c r="I59" s="224"/>
      <c r="J59" s="223"/>
      <c r="K59" s="37"/>
      <c r="L59" s="37"/>
      <c r="M59" s="37"/>
      <c r="N59" s="37"/>
      <c r="O59" s="37"/>
      <c r="P59" s="37"/>
      <c r="Q59" s="37"/>
    </row>
    <row r="60" spans="1:17" s="36" customFormat="1">
      <c r="A60" s="232"/>
      <c r="B60" s="233"/>
      <c r="C60" s="225"/>
      <c r="D60" s="232" t="s">
        <v>190</v>
      </c>
      <c r="E60" s="226" t="s">
        <v>164</v>
      </c>
      <c r="F60" s="222"/>
      <c r="G60" s="223"/>
      <c r="H60" s="224"/>
      <c r="I60" s="224"/>
      <c r="J60" s="223"/>
      <c r="K60" s="37"/>
      <c r="L60" s="37"/>
      <c r="M60" s="37"/>
      <c r="N60" s="37"/>
      <c r="O60" s="37"/>
      <c r="P60" s="37"/>
      <c r="Q60" s="37"/>
    </row>
    <row r="61" spans="1:17" s="36" customFormat="1" ht="25.5">
      <c r="A61" s="232"/>
      <c r="B61" s="233"/>
      <c r="C61" s="225"/>
      <c r="D61" s="232" t="s">
        <v>191</v>
      </c>
      <c r="E61" s="226" t="s">
        <v>161</v>
      </c>
      <c r="F61" s="222"/>
      <c r="G61" s="223"/>
      <c r="H61" s="224"/>
      <c r="I61" s="224"/>
      <c r="J61" s="223"/>
      <c r="K61" s="37"/>
      <c r="L61" s="37"/>
      <c r="M61" s="37"/>
      <c r="N61" s="37"/>
      <c r="O61" s="37"/>
      <c r="P61" s="37"/>
      <c r="Q61" s="37"/>
    </row>
    <row r="62" spans="1:17" s="36" customFormat="1">
      <c r="A62" s="232"/>
      <c r="B62" s="233"/>
      <c r="C62" s="225"/>
      <c r="D62" s="232" t="s">
        <v>192</v>
      </c>
      <c r="E62" s="227" t="s">
        <v>69</v>
      </c>
      <c r="F62" s="222" t="s">
        <v>12</v>
      </c>
      <c r="G62" s="223"/>
      <c r="H62" s="224"/>
      <c r="I62" s="224"/>
      <c r="J62" s="223"/>
      <c r="K62" s="37"/>
      <c r="L62" s="37"/>
      <c r="M62" s="37"/>
      <c r="N62" s="37"/>
      <c r="O62" s="37"/>
      <c r="P62" s="37"/>
      <c r="Q62" s="37"/>
    </row>
    <row r="63" spans="1:17" s="36" customFormat="1">
      <c r="A63" s="234" t="s">
        <v>193</v>
      </c>
      <c r="B63" s="235" t="s">
        <v>12</v>
      </c>
      <c r="C63" s="228" t="s">
        <v>148</v>
      </c>
      <c r="D63" s="228"/>
      <c r="E63" s="228"/>
      <c r="F63" s="229"/>
      <c r="G63" s="230" t="s">
        <v>18</v>
      </c>
      <c r="H63" s="231"/>
      <c r="I63" s="231" t="s">
        <v>6</v>
      </c>
      <c r="J63" s="230" t="s">
        <v>39</v>
      </c>
      <c r="K63" s="37"/>
      <c r="L63" s="37"/>
      <c r="M63" s="37"/>
      <c r="N63" s="37"/>
      <c r="O63" s="37"/>
      <c r="P63" s="37"/>
      <c r="Q63" s="37"/>
    </row>
    <row r="64" spans="1:17" s="36" customFormat="1">
      <c r="A64" s="363" t="s">
        <v>194</v>
      </c>
      <c r="B64" s="364"/>
      <c r="C64" s="365" t="s">
        <v>172</v>
      </c>
      <c r="D64" s="363" t="s">
        <v>195</v>
      </c>
      <c r="E64" s="365" t="s">
        <v>135</v>
      </c>
      <c r="F64" s="366" t="s">
        <v>178</v>
      </c>
      <c r="G64" s="367" t="s">
        <v>21</v>
      </c>
      <c r="H64" s="368" t="s">
        <v>9</v>
      </c>
      <c r="I64" s="368" t="s">
        <v>6</v>
      </c>
      <c r="J64" s="367" t="s">
        <v>39</v>
      </c>
      <c r="K64" s="37"/>
      <c r="L64" s="37"/>
      <c r="M64" s="37"/>
      <c r="N64" s="37"/>
      <c r="O64" s="37"/>
      <c r="P64" s="37"/>
      <c r="Q64" s="37"/>
    </row>
    <row r="65" spans="1:17" s="36" customFormat="1">
      <c r="A65" s="363"/>
      <c r="B65" s="364"/>
      <c r="C65" s="365"/>
      <c r="D65" s="363" t="s">
        <v>196</v>
      </c>
      <c r="E65" s="365" t="s">
        <v>173</v>
      </c>
      <c r="F65" s="366" t="s">
        <v>71</v>
      </c>
      <c r="G65" s="367"/>
      <c r="H65" s="368"/>
      <c r="I65" s="368"/>
      <c r="J65" s="367"/>
      <c r="K65" s="37"/>
      <c r="L65" s="37"/>
      <c r="M65" s="37"/>
      <c r="N65" s="37"/>
      <c r="O65" s="37"/>
      <c r="P65" s="37"/>
      <c r="Q65" s="37"/>
    </row>
    <row r="66" spans="1:17" s="36" customFormat="1">
      <c r="A66" s="363"/>
      <c r="B66" s="364"/>
      <c r="C66" s="365"/>
      <c r="D66" s="363" t="s">
        <v>197</v>
      </c>
      <c r="E66" s="365" t="s">
        <v>174</v>
      </c>
      <c r="F66" s="366"/>
      <c r="G66" s="367"/>
      <c r="H66" s="368"/>
      <c r="I66" s="368"/>
      <c r="J66" s="367"/>
      <c r="K66" s="37"/>
      <c r="L66" s="37"/>
      <c r="M66" s="37"/>
      <c r="N66" s="37"/>
      <c r="O66" s="37"/>
      <c r="P66" s="37"/>
      <c r="Q66" s="37"/>
    </row>
    <row r="67" spans="1:17" s="36" customFormat="1" ht="25.5">
      <c r="A67" s="369" t="s">
        <v>198</v>
      </c>
      <c r="B67" s="370" t="s">
        <v>12</v>
      </c>
      <c r="C67" s="371" t="s">
        <v>149</v>
      </c>
      <c r="D67" s="371"/>
      <c r="E67" s="371"/>
      <c r="F67" s="372"/>
      <c r="G67" s="373"/>
      <c r="H67" s="374"/>
      <c r="I67" s="374"/>
      <c r="J67" s="373"/>
      <c r="K67" s="37"/>
      <c r="L67" s="37"/>
      <c r="M67" s="37"/>
      <c r="N67" s="37"/>
      <c r="O67" s="37"/>
      <c r="P67" s="37"/>
      <c r="Q67" s="37"/>
    </row>
    <row r="68" spans="1:17" s="238" customFormat="1">
      <c r="A68" s="375" t="s">
        <v>199</v>
      </c>
      <c r="B68" s="376" t="s">
        <v>71</v>
      </c>
      <c r="C68" s="377" t="s">
        <v>166</v>
      </c>
      <c r="D68" s="375" t="s">
        <v>200</v>
      </c>
      <c r="E68" s="378" t="s">
        <v>135</v>
      </c>
      <c r="F68" s="379" t="s">
        <v>160</v>
      </c>
      <c r="G68" s="380" t="s">
        <v>21</v>
      </c>
      <c r="H68" s="381" t="s">
        <v>9</v>
      </c>
      <c r="I68" s="381" t="s">
        <v>6</v>
      </c>
      <c r="J68" s="380" t="s">
        <v>34</v>
      </c>
      <c r="K68" s="237"/>
      <c r="L68" s="237"/>
      <c r="M68" s="237"/>
      <c r="N68" s="237"/>
      <c r="O68" s="237"/>
      <c r="P68" s="237"/>
      <c r="Q68" s="237"/>
    </row>
    <row r="69" spans="1:17" s="238" customFormat="1">
      <c r="A69" s="382"/>
      <c r="B69" s="383"/>
      <c r="C69" s="384"/>
      <c r="D69" s="375" t="s">
        <v>201</v>
      </c>
      <c r="E69" s="385" t="s">
        <v>167</v>
      </c>
      <c r="F69" s="386"/>
      <c r="G69" s="387"/>
      <c r="H69" s="388"/>
      <c r="I69" s="388"/>
      <c r="J69" s="387"/>
      <c r="K69" s="237"/>
      <c r="L69" s="237"/>
      <c r="M69" s="237"/>
      <c r="N69" s="237"/>
      <c r="O69" s="237"/>
      <c r="P69" s="237"/>
      <c r="Q69" s="237"/>
    </row>
    <row r="70" spans="1:17" s="238" customFormat="1">
      <c r="A70" s="389" t="s">
        <v>202</v>
      </c>
      <c r="B70" s="364" t="s">
        <v>160</v>
      </c>
      <c r="C70" s="365" t="s">
        <v>151</v>
      </c>
      <c r="D70" s="389" t="s">
        <v>203</v>
      </c>
      <c r="E70" s="390" t="s">
        <v>168</v>
      </c>
      <c r="F70" s="366" t="s">
        <v>175</v>
      </c>
      <c r="G70" s="367" t="s">
        <v>21</v>
      </c>
      <c r="H70" s="368" t="s">
        <v>9</v>
      </c>
      <c r="I70" s="368" t="s">
        <v>6</v>
      </c>
      <c r="J70" s="367" t="s">
        <v>34</v>
      </c>
      <c r="K70" s="237"/>
      <c r="L70" s="237"/>
      <c r="M70" s="237"/>
      <c r="N70" s="237"/>
      <c r="O70" s="237"/>
      <c r="P70" s="237"/>
      <c r="Q70" s="237"/>
    </row>
    <row r="71" spans="1:17" s="238" customFormat="1">
      <c r="A71" s="389"/>
      <c r="B71" s="364"/>
      <c r="C71" s="365"/>
      <c r="D71" s="389" t="s">
        <v>204</v>
      </c>
      <c r="E71" s="391" t="s">
        <v>169</v>
      </c>
      <c r="F71" s="366" t="s">
        <v>175</v>
      </c>
      <c r="G71" s="367"/>
      <c r="H71" s="368"/>
      <c r="I71" s="368"/>
      <c r="J71" s="367"/>
      <c r="K71" s="237"/>
      <c r="L71" s="237"/>
      <c r="M71" s="237"/>
      <c r="N71" s="237"/>
      <c r="O71" s="237"/>
      <c r="P71" s="237"/>
      <c r="Q71" s="237"/>
    </row>
    <row r="72" spans="1:17" s="238" customFormat="1">
      <c r="A72" s="382"/>
      <c r="B72" s="383"/>
      <c r="C72" s="384"/>
      <c r="D72" s="389" t="s">
        <v>205</v>
      </c>
      <c r="E72" s="385" t="s">
        <v>170</v>
      </c>
      <c r="F72" s="386" t="s">
        <v>176</v>
      </c>
      <c r="G72" s="387"/>
      <c r="H72" s="388"/>
      <c r="I72" s="388"/>
      <c r="J72" s="387"/>
      <c r="K72" s="237"/>
      <c r="L72" s="237"/>
      <c r="M72" s="237"/>
      <c r="N72" s="237"/>
      <c r="O72" s="237"/>
      <c r="P72" s="237"/>
      <c r="Q72" s="237"/>
    </row>
    <row r="73" spans="1:17" s="36" customFormat="1">
      <c r="A73" s="373" t="s">
        <v>206</v>
      </c>
      <c r="B73" s="370" t="s">
        <v>177</v>
      </c>
      <c r="C73" s="392" t="s">
        <v>150</v>
      </c>
      <c r="D73" s="392"/>
      <c r="E73" s="371"/>
      <c r="F73" s="372"/>
      <c r="G73" s="373" t="s">
        <v>18</v>
      </c>
      <c r="H73" s="374"/>
      <c r="I73" s="374" t="s">
        <v>6</v>
      </c>
      <c r="J73" s="387" t="s">
        <v>34</v>
      </c>
      <c r="K73" s="37"/>
      <c r="L73" s="37"/>
      <c r="M73" s="37"/>
      <c r="N73" s="37"/>
      <c r="O73" s="37"/>
      <c r="P73" s="37"/>
      <c r="Q73" s="37"/>
    </row>
    <row r="74" spans="1:17" s="36" customFormat="1" ht="25.5">
      <c r="A74" s="373" t="s">
        <v>207</v>
      </c>
      <c r="B74" s="370" t="s">
        <v>175</v>
      </c>
      <c r="C74" s="392" t="s">
        <v>171</v>
      </c>
      <c r="D74" s="392"/>
      <c r="E74" s="371"/>
      <c r="F74" s="372"/>
      <c r="G74" s="373" t="s">
        <v>18</v>
      </c>
      <c r="H74" s="374"/>
      <c r="I74" s="374" t="s">
        <v>7</v>
      </c>
      <c r="J74" s="387" t="s">
        <v>34</v>
      </c>
      <c r="K74" s="37"/>
      <c r="L74" s="37"/>
      <c r="M74" s="37"/>
      <c r="N74" s="37"/>
      <c r="O74" s="37"/>
      <c r="P74" s="37"/>
      <c r="Q74" s="37"/>
    </row>
    <row r="75" spans="1:17" ht="25.5">
      <c r="A75" s="215" t="s">
        <v>145</v>
      </c>
      <c r="B75" s="221"/>
      <c r="C75" s="216" t="s">
        <v>137</v>
      </c>
      <c r="D75" s="216"/>
      <c r="E75" s="217"/>
      <c r="F75" s="220"/>
      <c r="G75" s="218" t="s">
        <v>18</v>
      </c>
      <c r="H75" s="219" t="s">
        <v>9</v>
      </c>
      <c r="I75" s="219" t="s">
        <v>7</v>
      </c>
      <c r="J75" s="219"/>
    </row>
    <row r="76" spans="1:17">
      <c r="G76" s="15"/>
    </row>
    <row r="77" spans="1:17">
      <c r="G77" s="15"/>
    </row>
    <row r="78" spans="1:17">
      <c r="G78" s="15"/>
    </row>
    <row r="79" spans="1:17">
      <c r="G79" s="15"/>
    </row>
    <row r="80" spans="1:17">
      <c r="G80" s="15"/>
    </row>
    <row r="81" spans="7:7">
      <c r="G81" s="15"/>
    </row>
    <row r="82" spans="7:7">
      <c r="G82" s="15"/>
    </row>
    <row r="83" spans="7:7">
      <c r="G83" s="15"/>
    </row>
    <row r="84" spans="7:7">
      <c r="G84" s="15"/>
    </row>
    <row r="85" spans="7:7">
      <c r="G85" s="15"/>
    </row>
    <row r="86" spans="7:7">
      <c r="G86" s="15"/>
    </row>
    <row r="87" spans="7:7">
      <c r="G87" s="15"/>
    </row>
    <row r="88" spans="7:7">
      <c r="G88" s="15"/>
    </row>
    <row r="89" spans="7:7">
      <c r="G89" s="15"/>
    </row>
    <row r="90" spans="7:7">
      <c r="G90" s="15"/>
    </row>
    <row r="91" spans="7:7">
      <c r="G91" s="15"/>
    </row>
    <row r="92" spans="7:7">
      <c r="G92" s="15"/>
    </row>
    <row r="93" spans="7:7">
      <c r="G93" s="15"/>
    </row>
    <row r="94" spans="7:7">
      <c r="G94" s="15"/>
    </row>
    <row r="95" spans="7:7">
      <c r="G95" s="15"/>
    </row>
    <row r="96" spans="7:7">
      <c r="G96" s="15"/>
    </row>
    <row r="97" spans="7:7">
      <c r="G97" s="15"/>
    </row>
    <row r="98" spans="7:7">
      <c r="G98" s="15"/>
    </row>
    <row r="99" spans="7:7">
      <c r="G99" s="15"/>
    </row>
    <row r="100" spans="7:7">
      <c r="G100" s="15"/>
    </row>
    <row r="101" spans="7:7">
      <c r="G101" s="15"/>
    </row>
    <row r="102" spans="7:7">
      <c r="G102" s="15"/>
    </row>
    <row r="103" spans="7:7">
      <c r="G103" s="15"/>
    </row>
    <row r="104" spans="7:7">
      <c r="G104" s="15"/>
    </row>
    <row r="105" spans="7:7">
      <c r="G105" s="15"/>
    </row>
    <row r="106" spans="7:7">
      <c r="G106" s="15"/>
    </row>
    <row r="107" spans="7:7">
      <c r="G107" s="15"/>
    </row>
    <row r="108" spans="7:7">
      <c r="G108" s="15"/>
    </row>
    <row r="109" spans="7:7">
      <c r="G109" s="15"/>
    </row>
    <row r="110" spans="7:7">
      <c r="G110" s="15"/>
    </row>
    <row r="111" spans="7:7">
      <c r="G111" s="15"/>
    </row>
    <row r="112" spans="7:7">
      <c r="G112" s="15"/>
    </row>
    <row r="113" spans="7:7">
      <c r="G113" s="15"/>
    </row>
    <row r="114" spans="7:7">
      <c r="G114" s="15"/>
    </row>
    <row r="115" spans="7:7">
      <c r="G115" s="15"/>
    </row>
    <row r="116" spans="7:7">
      <c r="G116" s="15"/>
    </row>
    <row r="117" spans="7:7">
      <c r="G117" s="15"/>
    </row>
    <row r="118" spans="7:7">
      <c r="G118" s="15"/>
    </row>
    <row r="119" spans="7:7">
      <c r="G119" s="15"/>
    </row>
    <row r="120" spans="7:7">
      <c r="G120" s="15"/>
    </row>
    <row r="121" spans="7:7">
      <c r="G121" s="15"/>
    </row>
    <row r="122" spans="7:7">
      <c r="G122" s="15"/>
    </row>
    <row r="123" spans="7:7">
      <c r="G123" s="15"/>
    </row>
    <row r="124" spans="7:7">
      <c r="G124" s="15"/>
    </row>
    <row r="125" spans="7:7">
      <c r="G125" s="15"/>
    </row>
    <row r="126" spans="7:7">
      <c r="G126" s="15"/>
    </row>
    <row r="127" spans="7:7">
      <c r="G127" s="15"/>
    </row>
    <row r="128" spans="7:7">
      <c r="G128" s="15"/>
    </row>
    <row r="129" spans="7:7">
      <c r="G129" s="15"/>
    </row>
    <row r="130" spans="7:7">
      <c r="G130" s="15"/>
    </row>
    <row r="131" spans="7:7">
      <c r="G131" s="15"/>
    </row>
    <row r="132" spans="7:7">
      <c r="G132" s="15"/>
    </row>
    <row r="133" spans="7:7">
      <c r="G133" s="15"/>
    </row>
    <row r="134" spans="7:7">
      <c r="G134" s="15"/>
    </row>
    <row r="135" spans="7:7">
      <c r="G135" s="15"/>
    </row>
    <row r="136" spans="7:7">
      <c r="G136" s="15"/>
    </row>
    <row r="137" spans="7:7">
      <c r="G137" s="15"/>
    </row>
    <row r="138" spans="7:7">
      <c r="G138" s="15"/>
    </row>
    <row r="139" spans="7:7">
      <c r="G139" s="15"/>
    </row>
    <row r="140" spans="7:7">
      <c r="G140" s="15"/>
    </row>
    <row r="141" spans="7:7">
      <c r="G141" s="15"/>
    </row>
    <row r="142" spans="7:7">
      <c r="G142" s="15"/>
    </row>
    <row r="143" spans="7:7">
      <c r="G143" s="15"/>
    </row>
    <row r="144" spans="7:7">
      <c r="G144" s="15"/>
    </row>
    <row r="145" spans="7:7">
      <c r="G145" s="15"/>
    </row>
    <row r="146" spans="7:7">
      <c r="G146" s="15"/>
    </row>
    <row r="147" spans="7:7">
      <c r="G147" s="15"/>
    </row>
    <row r="148" spans="7:7">
      <c r="G148" s="15"/>
    </row>
    <row r="149" spans="7:7">
      <c r="G149" s="15"/>
    </row>
    <row r="150" spans="7:7">
      <c r="G150" s="15"/>
    </row>
    <row r="151" spans="7:7">
      <c r="G151" s="15"/>
    </row>
    <row r="152" spans="7:7">
      <c r="G152" s="15"/>
    </row>
    <row r="153" spans="7:7">
      <c r="G153" s="15"/>
    </row>
    <row r="154" spans="7:7">
      <c r="G154" s="15"/>
    </row>
    <row r="155" spans="7:7">
      <c r="G155" s="15"/>
    </row>
    <row r="156" spans="7:7">
      <c r="G156" s="15"/>
    </row>
    <row r="157" spans="7:7">
      <c r="G157" s="15"/>
    </row>
    <row r="158" spans="7:7">
      <c r="G158" s="15"/>
    </row>
    <row r="159" spans="7:7">
      <c r="G159" s="15"/>
    </row>
    <row r="160" spans="7:7">
      <c r="G160" s="15"/>
    </row>
    <row r="161" spans="7:7">
      <c r="G161" s="15"/>
    </row>
    <row r="162" spans="7:7">
      <c r="G162" s="15"/>
    </row>
    <row r="163" spans="7:7">
      <c r="G163" s="15"/>
    </row>
    <row r="164" spans="7:7">
      <c r="G164" s="15"/>
    </row>
    <row r="165" spans="7:7">
      <c r="G165" s="15"/>
    </row>
    <row r="166" spans="7:7">
      <c r="G166" s="15"/>
    </row>
    <row r="167" spans="7:7">
      <c r="G167" s="15"/>
    </row>
    <row r="168" spans="7:7">
      <c r="G168" s="15"/>
    </row>
    <row r="169" spans="7:7">
      <c r="G169" s="15"/>
    </row>
    <row r="170" spans="7:7">
      <c r="G170" s="15"/>
    </row>
    <row r="171" spans="7:7">
      <c r="G171" s="15"/>
    </row>
    <row r="172" spans="7:7">
      <c r="G172" s="15"/>
    </row>
    <row r="173" spans="7:7">
      <c r="G173" s="15"/>
    </row>
    <row r="174" spans="7:7">
      <c r="G174" s="15"/>
    </row>
    <row r="175" spans="7:7">
      <c r="G175" s="15"/>
    </row>
    <row r="176" spans="7:7">
      <c r="G176" s="15"/>
    </row>
    <row r="177" spans="7:7">
      <c r="G177" s="15"/>
    </row>
    <row r="178" spans="7:7">
      <c r="G178" s="15"/>
    </row>
    <row r="179" spans="7:7">
      <c r="G179" s="15"/>
    </row>
    <row r="180" spans="7:7">
      <c r="G180" s="15"/>
    </row>
    <row r="181" spans="7:7">
      <c r="G181" s="15"/>
    </row>
    <row r="182" spans="7:7">
      <c r="G182" s="15"/>
    </row>
    <row r="183" spans="7:7">
      <c r="G183" s="15"/>
    </row>
    <row r="184" spans="7:7">
      <c r="G184" s="15"/>
    </row>
    <row r="185" spans="7:7">
      <c r="G185" s="15"/>
    </row>
    <row r="186" spans="7:7">
      <c r="G186" s="15"/>
    </row>
    <row r="187" spans="7:7">
      <c r="G187" s="15"/>
    </row>
    <row r="188" spans="7:7">
      <c r="G188" s="15"/>
    </row>
    <row r="189" spans="7:7">
      <c r="G189" s="15"/>
    </row>
    <row r="190" spans="7:7">
      <c r="G190" s="15"/>
    </row>
    <row r="191" spans="7:7">
      <c r="G191" s="15"/>
    </row>
    <row r="192" spans="7:7">
      <c r="G192" s="15"/>
    </row>
    <row r="193" spans="7:7">
      <c r="G193" s="15"/>
    </row>
    <row r="194" spans="7:7">
      <c r="G194" s="15"/>
    </row>
    <row r="195" spans="7:7">
      <c r="G195" s="15"/>
    </row>
    <row r="196" spans="7:7">
      <c r="G196" s="15"/>
    </row>
    <row r="197" spans="7:7">
      <c r="G197" s="15"/>
    </row>
    <row r="198" spans="7:7">
      <c r="G198" s="15"/>
    </row>
    <row r="199" spans="7:7">
      <c r="G199" s="15"/>
    </row>
    <row r="200" spans="7:7">
      <c r="G200" s="15"/>
    </row>
    <row r="201" spans="7:7">
      <c r="G201" s="15"/>
    </row>
    <row r="202" spans="7:7">
      <c r="G202" s="15"/>
    </row>
    <row r="203" spans="7:7">
      <c r="G203" s="15"/>
    </row>
    <row r="204" spans="7:7">
      <c r="G204" s="15"/>
    </row>
    <row r="205" spans="7:7">
      <c r="G205" s="15"/>
    </row>
    <row r="206" spans="7:7">
      <c r="G206" s="15"/>
    </row>
    <row r="207" spans="7:7">
      <c r="G207" s="15"/>
    </row>
    <row r="208" spans="7:7">
      <c r="G208" s="15"/>
    </row>
    <row r="209" spans="7:7">
      <c r="G209" s="15"/>
    </row>
    <row r="210" spans="7:7">
      <c r="G210" s="15"/>
    </row>
    <row r="211" spans="7:7">
      <c r="G211" s="15"/>
    </row>
    <row r="212" spans="7:7">
      <c r="G212" s="15"/>
    </row>
    <row r="213" spans="7:7">
      <c r="G213" s="15"/>
    </row>
    <row r="214" spans="7:7">
      <c r="G214" s="15"/>
    </row>
    <row r="215" spans="7:7">
      <c r="G215" s="15"/>
    </row>
    <row r="216" spans="7:7">
      <c r="G216" s="15"/>
    </row>
    <row r="217" spans="7:7">
      <c r="G217" s="15"/>
    </row>
    <row r="218" spans="7:7">
      <c r="G218" s="15"/>
    </row>
    <row r="219" spans="7:7">
      <c r="G219" s="15"/>
    </row>
    <row r="220" spans="7:7">
      <c r="G220" s="15"/>
    </row>
    <row r="221" spans="7:7">
      <c r="G221" s="15"/>
    </row>
    <row r="222" spans="7:7">
      <c r="G222" s="15"/>
    </row>
    <row r="223" spans="7:7">
      <c r="G223" s="15"/>
    </row>
    <row r="224" spans="7:7">
      <c r="G224" s="15"/>
    </row>
    <row r="225" spans="7:7">
      <c r="G225" s="15"/>
    </row>
    <row r="226" spans="7:7">
      <c r="G226" s="15"/>
    </row>
    <row r="227" spans="7:7">
      <c r="G227" s="15"/>
    </row>
    <row r="228" spans="7:7">
      <c r="G228" s="15"/>
    </row>
    <row r="229" spans="7:7">
      <c r="G229" s="15"/>
    </row>
    <row r="230" spans="7:7">
      <c r="G230" s="15"/>
    </row>
    <row r="231" spans="7:7">
      <c r="G231" s="15"/>
    </row>
    <row r="232" spans="7:7">
      <c r="G232" s="15"/>
    </row>
    <row r="233" spans="7:7">
      <c r="G233" s="15"/>
    </row>
    <row r="234" spans="7:7">
      <c r="G234" s="15"/>
    </row>
    <row r="235" spans="7:7">
      <c r="G235" s="15"/>
    </row>
    <row r="236" spans="7:7">
      <c r="G236" s="15"/>
    </row>
    <row r="237" spans="7:7">
      <c r="G237" s="15"/>
    </row>
    <row r="238" spans="7:7">
      <c r="G238" s="15"/>
    </row>
    <row r="239" spans="7:7">
      <c r="G239" s="15"/>
    </row>
    <row r="240" spans="7:7">
      <c r="G240" s="15"/>
    </row>
    <row r="241" spans="7:7">
      <c r="G241" s="15"/>
    </row>
    <row r="242" spans="7:7">
      <c r="G242" s="15"/>
    </row>
    <row r="243" spans="7:7">
      <c r="G243" s="15"/>
    </row>
    <row r="244" spans="7:7">
      <c r="G244" s="15"/>
    </row>
    <row r="245" spans="7:7">
      <c r="G245" s="15"/>
    </row>
    <row r="246" spans="7:7">
      <c r="G246" s="15"/>
    </row>
    <row r="247" spans="7:7">
      <c r="G247" s="15"/>
    </row>
    <row r="248" spans="7:7">
      <c r="G248" s="15"/>
    </row>
    <row r="249" spans="7:7">
      <c r="G249" s="15"/>
    </row>
    <row r="250" spans="7:7">
      <c r="G250" s="15"/>
    </row>
    <row r="251" spans="7:7">
      <c r="G251" s="15"/>
    </row>
    <row r="252" spans="7:7">
      <c r="G252" s="15"/>
    </row>
    <row r="253" spans="7:7">
      <c r="G253" s="15"/>
    </row>
    <row r="254" spans="7:7">
      <c r="G254" s="15"/>
    </row>
    <row r="255" spans="7:7">
      <c r="G255" s="15"/>
    </row>
    <row r="256" spans="7:7">
      <c r="G256" s="15"/>
    </row>
    <row r="257" spans="7:7">
      <c r="G257" s="15"/>
    </row>
    <row r="258" spans="7:7">
      <c r="G258" s="15"/>
    </row>
    <row r="259" spans="7:7">
      <c r="G259" s="15"/>
    </row>
    <row r="260" spans="7:7">
      <c r="G260" s="15"/>
    </row>
    <row r="261" spans="7:7">
      <c r="G261" s="15"/>
    </row>
    <row r="262" spans="7:7">
      <c r="G262" s="15"/>
    </row>
    <row r="263" spans="7:7">
      <c r="G263" s="15"/>
    </row>
    <row r="264" spans="7:7">
      <c r="G264" s="15"/>
    </row>
    <row r="265" spans="7:7">
      <c r="G265" s="15"/>
    </row>
    <row r="266" spans="7:7">
      <c r="G266" s="15"/>
    </row>
    <row r="267" spans="7:7">
      <c r="G267" s="15"/>
    </row>
    <row r="268" spans="7:7">
      <c r="G268" s="15"/>
    </row>
    <row r="269" spans="7:7">
      <c r="G269" s="15"/>
    </row>
    <row r="270" spans="7:7">
      <c r="G270" s="15"/>
    </row>
    <row r="271" spans="7:7">
      <c r="G271" s="15"/>
    </row>
    <row r="272" spans="7:7">
      <c r="G272" s="15"/>
    </row>
    <row r="273" spans="7:7">
      <c r="G273" s="15"/>
    </row>
    <row r="274" spans="7:7">
      <c r="G274" s="15"/>
    </row>
    <row r="275" spans="7:7">
      <c r="G275" s="15"/>
    </row>
    <row r="276" spans="7:7">
      <c r="G276" s="15"/>
    </row>
    <row r="277" spans="7:7">
      <c r="G277" s="15"/>
    </row>
    <row r="278" spans="7:7">
      <c r="G278" s="15"/>
    </row>
    <row r="279" spans="7:7">
      <c r="G279" s="15"/>
    </row>
    <row r="280" spans="7:7">
      <c r="G280" s="15"/>
    </row>
    <row r="281" spans="7:7">
      <c r="G281" s="15"/>
    </row>
    <row r="282" spans="7:7">
      <c r="G282" s="15"/>
    </row>
    <row r="283" spans="7:7">
      <c r="G283" s="15"/>
    </row>
    <row r="284" spans="7:7">
      <c r="G284" s="15"/>
    </row>
    <row r="285" spans="7:7">
      <c r="G285" s="15"/>
    </row>
    <row r="286" spans="7:7">
      <c r="G286" s="15"/>
    </row>
    <row r="287" spans="7:7">
      <c r="G287" s="15"/>
    </row>
    <row r="288" spans="7:7">
      <c r="G288" s="15"/>
    </row>
    <row r="289" spans="7:7">
      <c r="G289" s="15"/>
    </row>
    <row r="290" spans="7:7">
      <c r="G290" s="15"/>
    </row>
    <row r="291" spans="7:7">
      <c r="G291" s="15"/>
    </row>
    <row r="292" spans="7:7">
      <c r="G292" s="15"/>
    </row>
    <row r="293" spans="7:7">
      <c r="G293" s="15"/>
    </row>
    <row r="294" spans="7:7">
      <c r="G294" s="15"/>
    </row>
    <row r="295" spans="7:7">
      <c r="G295" s="15"/>
    </row>
    <row r="296" spans="7:7">
      <c r="G296" s="15"/>
    </row>
    <row r="297" spans="7:7">
      <c r="G297" s="15"/>
    </row>
    <row r="298" spans="7:7">
      <c r="G298" s="15"/>
    </row>
    <row r="299" spans="7:7">
      <c r="G299" s="15"/>
    </row>
    <row r="300" spans="7:7">
      <c r="G300" s="15"/>
    </row>
    <row r="301" spans="7:7">
      <c r="G301" s="15"/>
    </row>
    <row r="302" spans="7:7">
      <c r="G302" s="15"/>
    </row>
    <row r="303" spans="7:7">
      <c r="G303" s="15"/>
    </row>
    <row r="304" spans="7:7">
      <c r="G304" s="15"/>
    </row>
    <row r="305" spans="7:7">
      <c r="G305" s="15"/>
    </row>
    <row r="306" spans="7:7">
      <c r="G306" s="15"/>
    </row>
    <row r="307" spans="7:7">
      <c r="G307" s="15"/>
    </row>
    <row r="308" spans="7:7">
      <c r="G308" s="15"/>
    </row>
    <row r="309" spans="7:7">
      <c r="G309" s="15"/>
    </row>
    <row r="310" spans="7:7">
      <c r="G310" s="15"/>
    </row>
    <row r="311" spans="7:7">
      <c r="G311" s="15"/>
    </row>
    <row r="312" spans="7:7">
      <c r="G312" s="15"/>
    </row>
    <row r="313" spans="7:7">
      <c r="G313" s="15"/>
    </row>
    <row r="314" spans="7:7">
      <c r="G314" s="15"/>
    </row>
    <row r="315" spans="7:7">
      <c r="G315" s="15"/>
    </row>
    <row r="316" spans="7:7">
      <c r="G316" s="15"/>
    </row>
    <row r="317" spans="7:7">
      <c r="G317" s="15"/>
    </row>
    <row r="318" spans="7:7">
      <c r="G318" s="15"/>
    </row>
    <row r="319" spans="7:7">
      <c r="G319" s="15"/>
    </row>
    <row r="320" spans="7:7">
      <c r="G320" s="15"/>
    </row>
    <row r="321" spans="7:7">
      <c r="G321" s="15"/>
    </row>
    <row r="322" spans="7:7">
      <c r="G322" s="15"/>
    </row>
    <row r="323" spans="7:7">
      <c r="G323" s="15"/>
    </row>
    <row r="324" spans="7:7">
      <c r="G324" s="15"/>
    </row>
    <row r="325" spans="7:7">
      <c r="G325" s="15"/>
    </row>
    <row r="326" spans="7:7">
      <c r="G326" s="15"/>
    </row>
    <row r="327" spans="7:7">
      <c r="G327" s="15"/>
    </row>
    <row r="328" spans="7:7">
      <c r="G328" s="15"/>
    </row>
    <row r="329" spans="7:7">
      <c r="G329" s="15"/>
    </row>
    <row r="330" spans="7:7">
      <c r="G330" s="15"/>
    </row>
    <row r="331" spans="7:7">
      <c r="G331" s="15"/>
    </row>
    <row r="332" spans="7:7">
      <c r="G332" s="15"/>
    </row>
    <row r="333" spans="7:7">
      <c r="G333" s="15"/>
    </row>
    <row r="334" spans="7:7">
      <c r="G334" s="15"/>
    </row>
    <row r="335" spans="7:7">
      <c r="G335" s="15"/>
    </row>
    <row r="336" spans="7:7">
      <c r="G336" s="15"/>
    </row>
    <row r="337" spans="7:7">
      <c r="G337" s="15"/>
    </row>
    <row r="338" spans="7:7">
      <c r="G338" s="15"/>
    </row>
    <row r="339" spans="7:7">
      <c r="G339" s="15"/>
    </row>
    <row r="340" spans="7:7">
      <c r="G340" s="15"/>
    </row>
    <row r="341" spans="7:7">
      <c r="G341" s="15"/>
    </row>
    <row r="342" spans="7:7">
      <c r="G342" s="15"/>
    </row>
    <row r="343" spans="7:7">
      <c r="G343" s="15"/>
    </row>
    <row r="344" spans="7:7">
      <c r="G344" s="15"/>
    </row>
    <row r="345" spans="7:7">
      <c r="G345" s="15"/>
    </row>
    <row r="346" spans="7:7">
      <c r="G346" s="15"/>
    </row>
    <row r="347" spans="7:7">
      <c r="G347" s="15"/>
    </row>
    <row r="348" spans="7:7">
      <c r="G348" s="15"/>
    </row>
    <row r="349" spans="7:7">
      <c r="G349" s="15"/>
    </row>
    <row r="350" spans="7:7">
      <c r="G350" s="15"/>
    </row>
    <row r="351" spans="7:7">
      <c r="G351" s="15"/>
    </row>
    <row r="352" spans="7:7">
      <c r="G352" s="15"/>
    </row>
    <row r="353" spans="7:7">
      <c r="G353" s="15"/>
    </row>
    <row r="354" spans="7:7">
      <c r="G354" s="15"/>
    </row>
    <row r="355" spans="7:7">
      <c r="G355" s="15"/>
    </row>
    <row r="356" spans="7:7">
      <c r="G356" s="15"/>
    </row>
    <row r="357" spans="7:7">
      <c r="G357" s="15"/>
    </row>
    <row r="358" spans="7:7">
      <c r="G358" s="15"/>
    </row>
    <row r="359" spans="7:7">
      <c r="G359" s="15"/>
    </row>
    <row r="360" spans="7:7">
      <c r="G360" s="15"/>
    </row>
    <row r="361" spans="7:7">
      <c r="G361" s="15"/>
    </row>
    <row r="362" spans="7:7">
      <c r="G362" s="15"/>
    </row>
    <row r="363" spans="7:7">
      <c r="G363" s="15"/>
    </row>
    <row r="364" spans="7:7">
      <c r="G364" s="15"/>
    </row>
    <row r="365" spans="7:7">
      <c r="G365" s="15"/>
    </row>
    <row r="366" spans="7:7">
      <c r="G366" s="15"/>
    </row>
    <row r="367" spans="7:7">
      <c r="G367" s="15"/>
    </row>
    <row r="368" spans="7:7">
      <c r="G368" s="15"/>
    </row>
    <row r="369" spans="7:7">
      <c r="G369" s="15"/>
    </row>
    <row r="370" spans="7:7">
      <c r="G370" s="15"/>
    </row>
    <row r="371" spans="7:7">
      <c r="G371" s="15"/>
    </row>
    <row r="372" spans="7:7">
      <c r="G372" s="15"/>
    </row>
    <row r="373" spans="7:7">
      <c r="G373" s="15"/>
    </row>
    <row r="374" spans="7:7">
      <c r="G374" s="15"/>
    </row>
    <row r="375" spans="7:7">
      <c r="G375" s="15"/>
    </row>
    <row r="376" spans="7:7">
      <c r="G376" s="15"/>
    </row>
    <row r="377" spans="7:7">
      <c r="G377" s="15"/>
    </row>
    <row r="378" spans="7:7">
      <c r="G378" s="15"/>
    </row>
    <row r="379" spans="7:7">
      <c r="G379" s="15"/>
    </row>
    <row r="380" spans="7:7">
      <c r="G380" s="15"/>
    </row>
    <row r="381" spans="7:7">
      <c r="G381" s="15"/>
    </row>
    <row r="382" spans="7:7">
      <c r="G382" s="15"/>
    </row>
    <row r="383" spans="7:7">
      <c r="G383" s="15"/>
    </row>
    <row r="384" spans="7:7">
      <c r="G384" s="15"/>
    </row>
    <row r="385" spans="7:7">
      <c r="G385" s="15"/>
    </row>
    <row r="386" spans="7:7">
      <c r="G386" s="15"/>
    </row>
    <row r="387" spans="7:7">
      <c r="G387" s="15"/>
    </row>
    <row r="388" spans="7:7">
      <c r="G388" s="15"/>
    </row>
    <row r="389" spans="7:7">
      <c r="G389" s="15"/>
    </row>
    <row r="390" spans="7:7">
      <c r="G390" s="15"/>
    </row>
    <row r="391" spans="7:7">
      <c r="G391" s="15"/>
    </row>
    <row r="392" spans="7:7">
      <c r="G392" s="15"/>
    </row>
    <row r="393" spans="7:7">
      <c r="G393" s="15"/>
    </row>
    <row r="394" spans="7:7">
      <c r="G394" s="15"/>
    </row>
    <row r="395" spans="7:7">
      <c r="G395" s="15"/>
    </row>
    <row r="396" spans="7:7">
      <c r="G396" s="15"/>
    </row>
    <row r="397" spans="7:7">
      <c r="G397" s="15"/>
    </row>
    <row r="398" spans="7:7">
      <c r="G398" s="15"/>
    </row>
    <row r="399" spans="7:7">
      <c r="G399" s="15"/>
    </row>
    <row r="400" spans="7:7">
      <c r="G400" s="15"/>
    </row>
    <row r="401" spans="7:7">
      <c r="G401" s="15"/>
    </row>
    <row r="402" spans="7:7">
      <c r="G402" s="15"/>
    </row>
    <row r="403" spans="7:7">
      <c r="G403" s="15"/>
    </row>
    <row r="404" spans="7:7">
      <c r="G404" s="15"/>
    </row>
    <row r="405" spans="7:7">
      <c r="G405" s="15"/>
    </row>
    <row r="406" spans="7:7">
      <c r="G406" s="15"/>
    </row>
    <row r="407" spans="7:7">
      <c r="G407" s="15"/>
    </row>
    <row r="408" spans="7:7">
      <c r="G408" s="15"/>
    </row>
    <row r="409" spans="7:7">
      <c r="G409" s="15"/>
    </row>
    <row r="410" spans="7:7">
      <c r="G410" s="15"/>
    </row>
    <row r="411" spans="7:7">
      <c r="G411" s="15"/>
    </row>
    <row r="412" spans="7:7">
      <c r="G412" s="15"/>
    </row>
    <row r="413" spans="7:7">
      <c r="G413" s="15"/>
    </row>
    <row r="414" spans="7:7">
      <c r="G414" s="15"/>
    </row>
    <row r="415" spans="7:7">
      <c r="G415" s="15"/>
    </row>
    <row r="416" spans="7:7">
      <c r="G416" s="15"/>
    </row>
    <row r="417" spans="7:7">
      <c r="G417" s="15"/>
    </row>
    <row r="418" spans="7:7">
      <c r="G418" s="15"/>
    </row>
    <row r="419" spans="7:7">
      <c r="G419" s="15"/>
    </row>
    <row r="420" spans="7:7">
      <c r="G420" s="15"/>
    </row>
    <row r="421" spans="7:7">
      <c r="G421" s="15"/>
    </row>
    <row r="422" spans="7:7">
      <c r="G422" s="15"/>
    </row>
    <row r="423" spans="7:7">
      <c r="G423" s="15"/>
    </row>
    <row r="424" spans="7:7">
      <c r="G424" s="15"/>
    </row>
    <row r="425" spans="7:7">
      <c r="G425" s="15"/>
    </row>
    <row r="426" spans="7:7">
      <c r="G426" s="15"/>
    </row>
    <row r="427" spans="7:7">
      <c r="G427" s="15"/>
    </row>
    <row r="428" spans="7:7">
      <c r="G428" s="15"/>
    </row>
    <row r="429" spans="7:7">
      <c r="G429" s="15"/>
    </row>
    <row r="430" spans="7:7">
      <c r="G430" s="15"/>
    </row>
    <row r="431" spans="7:7">
      <c r="G431" s="15"/>
    </row>
    <row r="432" spans="7:7">
      <c r="G432" s="15"/>
    </row>
    <row r="433" spans="7:7">
      <c r="G433" s="15"/>
    </row>
    <row r="434" spans="7:7">
      <c r="G434" s="15"/>
    </row>
    <row r="435" spans="7:7">
      <c r="G435" s="15"/>
    </row>
    <row r="436" spans="7:7">
      <c r="G436" s="15"/>
    </row>
    <row r="437" spans="7:7">
      <c r="G437" s="15"/>
    </row>
    <row r="438" spans="7:7">
      <c r="G438" s="15"/>
    </row>
    <row r="439" spans="7:7">
      <c r="G439" s="15"/>
    </row>
    <row r="440" spans="7:7">
      <c r="G440" s="15"/>
    </row>
    <row r="441" spans="7:7">
      <c r="G441" s="15"/>
    </row>
    <row r="442" spans="7:7">
      <c r="G442" s="15"/>
    </row>
    <row r="443" spans="7:7">
      <c r="G443" s="15"/>
    </row>
    <row r="444" spans="7:7">
      <c r="G444" s="15"/>
    </row>
    <row r="445" spans="7:7">
      <c r="G445" s="15"/>
    </row>
    <row r="446" spans="7:7">
      <c r="G446" s="15"/>
    </row>
    <row r="447" spans="7:7">
      <c r="G447" s="15"/>
    </row>
    <row r="448" spans="7:7">
      <c r="G448" s="15"/>
    </row>
    <row r="449" spans="7:7">
      <c r="G449" s="15"/>
    </row>
    <row r="450" spans="7:7">
      <c r="G450" s="15"/>
    </row>
    <row r="451" spans="7:7">
      <c r="G451" s="15"/>
    </row>
    <row r="452" spans="7:7">
      <c r="G452" s="15"/>
    </row>
    <row r="453" spans="7:7">
      <c r="G453" s="15"/>
    </row>
    <row r="454" spans="7:7">
      <c r="G454" s="15"/>
    </row>
    <row r="455" spans="7:7">
      <c r="G455" s="15"/>
    </row>
    <row r="456" spans="7:7">
      <c r="G456" s="15"/>
    </row>
    <row r="457" spans="7:7">
      <c r="G457" s="15"/>
    </row>
    <row r="458" spans="7:7">
      <c r="G458" s="15"/>
    </row>
    <row r="459" spans="7:7">
      <c r="G459" s="15"/>
    </row>
    <row r="460" spans="7:7">
      <c r="G460" s="15"/>
    </row>
    <row r="461" spans="7:7">
      <c r="G461" s="15"/>
    </row>
    <row r="462" spans="7:7">
      <c r="G462" s="15"/>
    </row>
    <row r="463" spans="7:7">
      <c r="G463" s="15"/>
    </row>
    <row r="464" spans="7:7">
      <c r="G464" s="15"/>
    </row>
    <row r="465" spans="7:7">
      <c r="G465" s="15"/>
    </row>
    <row r="466" spans="7:7">
      <c r="G466" s="15"/>
    </row>
    <row r="467" spans="7:7">
      <c r="G467" s="15"/>
    </row>
    <row r="468" spans="7:7">
      <c r="G468" s="15"/>
    </row>
    <row r="469" spans="7:7">
      <c r="G469" s="15"/>
    </row>
    <row r="470" spans="7:7">
      <c r="G470" s="15"/>
    </row>
    <row r="471" spans="7:7">
      <c r="G471" s="15"/>
    </row>
    <row r="472" spans="7:7">
      <c r="G472" s="15"/>
    </row>
    <row r="473" spans="7:7">
      <c r="G473" s="15"/>
    </row>
    <row r="474" spans="7:7">
      <c r="G474" s="15"/>
    </row>
    <row r="475" spans="7:7">
      <c r="G475" s="15"/>
    </row>
    <row r="476" spans="7:7">
      <c r="G476" s="15"/>
    </row>
    <row r="477" spans="7:7">
      <c r="G477" s="15"/>
    </row>
    <row r="478" spans="7:7">
      <c r="G478" s="15"/>
    </row>
    <row r="479" spans="7:7">
      <c r="G479" s="15"/>
    </row>
    <row r="480" spans="7:7">
      <c r="G480" s="15"/>
    </row>
    <row r="481" spans="7:7">
      <c r="G481" s="15"/>
    </row>
    <row r="482" spans="7:7">
      <c r="G482" s="15"/>
    </row>
    <row r="483" spans="7:7">
      <c r="G483" s="15"/>
    </row>
    <row r="484" spans="7:7">
      <c r="G484" s="15"/>
    </row>
    <row r="485" spans="7:7">
      <c r="G485" s="15"/>
    </row>
    <row r="486" spans="7:7">
      <c r="G486" s="15"/>
    </row>
    <row r="487" spans="7:7">
      <c r="G487" s="15"/>
    </row>
    <row r="488" spans="7:7">
      <c r="G488" s="15"/>
    </row>
    <row r="489" spans="7:7">
      <c r="G489" s="15"/>
    </row>
    <row r="490" spans="7:7">
      <c r="G490" s="15"/>
    </row>
    <row r="491" spans="7:7">
      <c r="G491" s="15"/>
    </row>
    <row r="492" spans="7:7">
      <c r="G492" s="15"/>
    </row>
    <row r="493" spans="7:7">
      <c r="G493" s="15"/>
    </row>
    <row r="494" spans="7:7">
      <c r="G494" s="15"/>
    </row>
    <row r="495" spans="7:7">
      <c r="G495" s="15"/>
    </row>
    <row r="496" spans="7:7">
      <c r="G496" s="15"/>
    </row>
    <row r="497" spans="7:7">
      <c r="G497" s="15"/>
    </row>
    <row r="498" spans="7:7">
      <c r="G498" s="15"/>
    </row>
    <row r="499" spans="7:7">
      <c r="G499" s="15"/>
    </row>
    <row r="500" spans="7:7">
      <c r="G500" s="15"/>
    </row>
    <row r="501" spans="7:7">
      <c r="G501" s="15"/>
    </row>
    <row r="502" spans="7:7">
      <c r="G502" s="15"/>
    </row>
    <row r="503" spans="7:7">
      <c r="G503" s="15"/>
    </row>
    <row r="504" spans="7:7">
      <c r="G504" s="15"/>
    </row>
    <row r="505" spans="7:7">
      <c r="G505" s="15"/>
    </row>
    <row r="506" spans="7:7">
      <c r="G506" s="15"/>
    </row>
    <row r="507" spans="7:7">
      <c r="G507" s="15"/>
    </row>
    <row r="508" spans="7:7">
      <c r="G508" s="15"/>
    </row>
    <row r="509" spans="7:7">
      <c r="G509" s="15"/>
    </row>
    <row r="510" spans="7:7">
      <c r="G510" s="15"/>
    </row>
    <row r="511" spans="7:7">
      <c r="G511" s="15"/>
    </row>
    <row r="512" spans="7:7">
      <c r="G512" s="15"/>
    </row>
    <row r="513" spans="7:7">
      <c r="G513" s="15"/>
    </row>
    <row r="514" spans="7:7">
      <c r="G514" s="15"/>
    </row>
    <row r="515" spans="7:7">
      <c r="G515" s="15"/>
    </row>
    <row r="516" spans="7:7">
      <c r="G516" s="15"/>
    </row>
    <row r="517" spans="7:7">
      <c r="G517" s="15"/>
    </row>
    <row r="518" spans="7:7">
      <c r="G518" s="15"/>
    </row>
    <row r="519" spans="7:7">
      <c r="G519" s="15"/>
    </row>
    <row r="520" spans="7:7">
      <c r="G520" s="15"/>
    </row>
    <row r="521" spans="7:7">
      <c r="G521" s="15"/>
    </row>
    <row r="522" spans="7:7">
      <c r="G522" s="15"/>
    </row>
    <row r="523" spans="7:7">
      <c r="G523" s="15"/>
    </row>
    <row r="524" spans="7:7">
      <c r="G524" s="15"/>
    </row>
    <row r="525" spans="7:7">
      <c r="G525" s="15"/>
    </row>
    <row r="526" spans="7:7">
      <c r="G526" s="15"/>
    </row>
    <row r="527" spans="7:7">
      <c r="G527" s="15"/>
    </row>
    <row r="528" spans="7:7">
      <c r="G528" s="15"/>
    </row>
    <row r="529" spans="7:7">
      <c r="G529" s="15"/>
    </row>
    <row r="530" spans="7:7">
      <c r="G530" s="15"/>
    </row>
    <row r="531" spans="7:7">
      <c r="G531" s="15"/>
    </row>
    <row r="532" spans="7:7">
      <c r="G532" s="15"/>
    </row>
    <row r="533" spans="7:7">
      <c r="G533" s="15"/>
    </row>
    <row r="534" spans="7:7">
      <c r="G534" s="15"/>
    </row>
    <row r="535" spans="7:7">
      <c r="G535" s="15"/>
    </row>
    <row r="536" spans="7:7">
      <c r="G536" s="15"/>
    </row>
    <row r="537" spans="7:7">
      <c r="G537" s="15"/>
    </row>
    <row r="538" spans="7:7">
      <c r="G538" s="15"/>
    </row>
    <row r="539" spans="7:7">
      <c r="G539" s="15"/>
    </row>
    <row r="540" spans="7:7">
      <c r="G540" s="15"/>
    </row>
    <row r="541" spans="7:7">
      <c r="G541" s="15"/>
    </row>
    <row r="542" spans="7:7">
      <c r="G542" s="15"/>
    </row>
    <row r="543" spans="7:7">
      <c r="G543" s="15"/>
    </row>
    <row r="544" spans="7:7">
      <c r="G544" s="15"/>
    </row>
    <row r="545" spans="7:7">
      <c r="G545" s="15"/>
    </row>
    <row r="546" spans="7:7">
      <c r="G546" s="15"/>
    </row>
    <row r="547" spans="7:7">
      <c r="G547" s="15"/>
    </row>
    <row r="548" spans="7:7">
      <c r="G548" s="15"/>
    </row>
    <row r="549" spans="7:7">
      <c r="G549" s="15"/>
    </row>
    <row r="550" spans="7:7">
      <c r="G550" s="15"/>
    </row>
    <row r="551" spans="7:7">
      <c r="G551" s="15"/>
    </row>
    <row r="552" spans="7:7">
      <c r="G552" s="15"/>
    </row>
    <row r="553" spans="7:7">
      <c r="G553" s="15"/>
    </row>
    <row r="554" spans="7:7">
      <c r="G554" s="15"/>
    </row>
    <row r="555" spans="7:7">
      <c r="G555" s="15"/>
    </row>
    <row r="556" spans="7:7">
      <c r="G556" s="15"/>
    </row>
    <row r="557" spans="7:7">
      <c r="G557" s="15"/>
    </row>
    <row r="558" spans="7:7">
      <c r="G558" s="15"/>
    </row>
    <row r="559" spans="7:7">
      <c r="G559" s="15"/>
    </row>
    <row r="560" spans="7:7">
      <c r="G560" s="15"/>
    </row>
    <row r="561" spans="7:7">
      <c r="G561" s="15"/>
    </row>
    <row r="562" spans="7:7">
      <c r="G562" s="15"/>
    </row>
    <row r="563" spans="7:7">
      <c r="G563" s="15"/>
    </row>
    <row r="564" spans="7:7">
      <c r="G564" s="15"/>
    </row>
    <row r="565" spans="7:7">
      <c r="G565" s="15"/>
    </row>
    <row r="566" spans="7:7">
      <c r="G566" s="15"/>
    </row>
    <row r="567" spans="7:7">
      <c r="G567" s="15"/>
    </row>
    <row r="568" spans="7:7">
      <c r="G568" s="15"/>
    </row>
    <row r="569" spans="7:7">
      <c r="G569" s="15"/>
    </row>
    <row r="570" spans="7:7">
      <c r="G570" s="15"/>
    </row>
    <row r="571" spans="7:7">
      <c r="G571" s="15"/>
    </row>
    <row r="572" spans="7:7">
      <c r="G572" s="15"/>
    </row>
    <row r="573" spans="7:7">
      <c r="G573" s="15"/>
    </row>
    <row r="574" spans="7:7">
      <c r="G574" s="15"/>
    </row>
    <row r="575" spans="7:7">
      <c r="G575" s="15"/>
    </row>
    <row r="576" spans="7:7">
      <c r="G576" s="15"/>
    </row>
    <row r="577" spans="7:7">
      <c r="G577" s="15"/>
    </row>
    <row r="578" spans="7:7">
      <c r="G578" s="15"/>
    </row>
    <row r="579" spans="7:7">
      <c r="G579" s="15"/>
    </row>
    <row r="580" spans="7:7">
      <c r="G580" s="15"/>
    </row>
    <row r="581" spans="7:7">
      <c r="G581" s="15"/>
    </row>
    <row r="582" spans="7:7">
      <c r="G582" s="15"/>
    </row>
    <row r="583" spans="7:7">
      <c r="G583" s="15"/>
    </row>
    <row r="584" spans="7:7">
      <c r="G584" s="15"/>
    </row>
    <row r="585" spans="7:7">
      <c r="G585" s="15"/>
    </row>
    <row r="586" spans="7:7">
      <c r="G586" s="15"/>
    </row>
    <row r="587" spans="7:7">
      <c r="G587" s="15"/>
    </row>
    <row r="588" spans="7:7">
      <c r="G588" s="15"/>
    </row>
    <row r="589" spans="7:7">
      <c r="G589" s="15"/>
    </row>
    <row r="590" spans="7:7">
      <c r="G590" s="15"/>
    </row>
    <row r="591" spans="7:7">
      <c r="G591" s="15"/>
    </row>
    <row r="592" spans="7:7">
      <c r="G592" s="15"/>
    </row>
    <row r="593" spans="7:7">
      <c r="G593" s="15"/>
    </row>
    <row r="594" spans="7:7">
      <c r="G594" s="15"/>
    </row>
    <row r="595" spans="7:7">
      <c r="G595" s="15"/>
    </row>
    <row r="596" spans="7:7">
      <c r="G596" s="15"/>
    </row>
    <row r="597" spans="7:7">
      <c r="G597" s="15"/>
    </row>
    <row r="598" spans="7:7">
      <c r="G598" s="15"/>
    </row>
    <row r="599" spans="7:7">
      <c r="G599" s="15"/>
    </row>
    <row r="600" spans="7:7">
      <c r="G600" s="15"/>
    </row>
    <row r="601" spans="7:7">
      <c r="G601" s="15"/>
    </row>
    <row r="602" spans="7:7">
      <c r="G602" s="15"/>
    </row>
    <row r="603" spans="7:7">
      <c r="G603" s="15"/>
    </row>
    <row r="604" spans="7:7">
      <c r="G604" s="15"/>
    </row>
    <row r="605" spans="7:7">
      <c r="G605" s="15"/>
    </row>
    <row r="606" spans="7:7">
      <c r="G606" s="15"/>
    </row>
    <row r="607" spans="7:7">
      <c r="G607" s="15"/>
    </row>
    <row r="608" spans="7:7">
      <c r="G608" s="15"/>
    </row>
    <row r="609" spans="7:7">
      <c r="G609" s="15"/>
    </row>
    <row r="610" spans="7:7">
      <c r="G610" s="15"/>
    </row>
    <row r="611" spans="7:7">
      <c r="G611" s="15"/>
    </row>
    <row r="612" spans="7:7">
      <c r="G612" s="15"/>
    </row>
    <row r="613" spans="7:7">
      <c r="G613" s="15"/>
    </row>
    <row r="614" spans="7:7">
      <c r="G614" s="15"/>
    </row>
    <row r="615" spans="7:7">
      <c r="G615" s="15"/>
    </row>
    <row r="616" spans="7:7">
      <c r="G616" s="15"/>
    </row>
    <row r="617" spans="7:7">
      <c r="G617" s="15"/>
    </row>
    <row r="618" spans="7:7">
      <c r="G618" s="15"/>
    </row>
    <row r="619" spans="7:7">
      <c r="G619" s="15"/>
    </row>
    <row r="620" spans="7:7">
      <c r="G620" s="15"/>
    </row>
    <row r="621" spans="7:7">
      <c r="G621" s="15"/>
    </row>
    <row r="622" spans="7:7">
      <c r="G622" s="15"/>
    </row>
    <row r="623" spans="7:7">
      <c r="G623" s="15"/>
    </row>
    <row r="624" spans="7:7">
      <c r="G624" s="15"/>
    </row>
    <row r="625" spans="7:7">
      <c r="G625" s="15"/>
    </row>
    <row r="626" spans="7:7">
      <c r="G626" s="15"/>
    </row>
    <row r="627" spans="7:7">
      <c r="G627" s="15"/>
    </row>
    <row r="628" spans="7:7">
      <c r="G628" s="15"/>
    </row>
    <row r="629" spans="7:7">
      <c r="G629" s="15"/>
    </row>
    <row r="630" spans="7:7">
      <c r="G630" s="15"/>
    </row>
    <row r="631" spans="7:7">
      <c r="G631" s="15"/>
    </row>
    <row r="632" spans="7:7">
      <c r="G632" s="15"/>
    </row>
    <row r="633" spans="7:7">
      <c r="G633" s="15"/>
    </row>
    <row r="634" spans="7:7">
      <c r="G634" s="15"/>
    </row>
    <row r="635" spans="7:7">
      <c r="G635" s="15"/>
    </row>
    <row r="636" spans="7:7">
      <c r="G636" s="15"/>
    </row>
    <row r="637" spans="7:7">
      <c r="G637" s="15"/>
    </row>
    <row r="638" spans="7:7">
      <c r="G638" s="15"/>
    </row>
    <row r="639" spans="7:7">
      <c r="G639" s="15"/>
    </row>
    <row r="640" spans="7:7">
      <c r="G640" s="15"/>
    </row>
    <row r="641" spans="7:7">
      <c r="G641" s="15"/>
    </row>
    <row r="642" spans="7:7">
      <c r="G642" s="15"/>
    </row>
    <row r="643" spans="7:7">
      <c r="G643" s="15"/>
    </row>
    <row r="644" spans="7:7">
      <c r="G644" s="15"/>
    </row>
    <row r="645" spans="7:7">
      <c r="G645" s="15"/>
    </row>
    <row r="646" spans="7:7">
      <c r="G646" s="15"/>
    </row>
    <row r="647" spans="7:7">
      <c r="G647" s="15"/>
    </row>
    <row r="648" spans="7:7">
      <c r="G648" s="15"/>
    </row>
    <row r="649" spans="7:7">
      <c r="G649" s="15"/>
    </row>
    <row r="650" spans="7:7">
      <c r="G650" s="15"/>
    </row>
    <row r="651" spans="7:7">
      <c r="G651" s="15"/>
    </row>
    <row r="652" spans="7:7">
      <c r="G652" s="15"/>
    </row>
    <row r="653" spans="7:7">
      <c r="G653" s="15"/>
    </row>
    <row r="654" spans="7:7">
      <c r="G654" s="15"/>
    </row>
    <row r="655" spans="7:7">
      <c r="G655" s="15"/>
    </row>
    <row r="656" spans="7:7">
      <c r="G656" s="15"/>
    </row>
    <row r="657" spans="7:7">
      <c r="G657" s="15"/>
    </row>
    <row r="658" spans="7:7">
      <c r="G658" s="15"/>
    </row>
    <row r="659" spans="7:7">
      <c r="G659" s="15"/>
    </row>
    <row r="660" spans="7:7">
      <c r="G660" s="15"/>
    </row>
    <row r="661" spans="7:7">
      <c r="G661" s="15"/>
    </row>
    <row r="662" spans="7:7">
      <c r="G662" s="15"/>
    </row>
    <row r="663" spans="7:7">
      <c r="G663" s="15"/>
    </row>
    <row r="664" spans="7:7">
      <c r="G664" s="15"/>
    </row>
    <row r="665" spans="7:7">
      <c r="G665" s="15"/>
    </row>
    <row r="666" spans="7:7">
      <c r="G666" s="15"/>
    </row>
    <row r="667" spans="7:7">
      <c r="G667" s="15"/>
    </row>
    <row r="668" spans="7:7">
      <c r="G668" s="15"/>
    </row>
    <row r="669" spans="7:7">
      <c r="G669" s="15"/>
    </row>
    <row r="670" spans="7:7">
      <c r="G670" s="15"/>
    </row>
    <row r="671" spans="7:7">
      <c r="G671" s="15"/>
    </row>
    <row r="672" spans="7:7">
      <c r="G672" s="15"/>
    </row>
    <row r="673" spans="7:7">
      <c r="G673" s="15"/>
    </row>
    <row r="674" spans="7:7">
      <c r="G674" s="15"/>
    </row>
    <row r="675" spans="7:7">
      <c r="G675" s="15"/>
    </row>
    <row r="676" spans="7:7">
      <c r="G676" s="15"/>
    </row>
    <row r="677" spans="7:7">
      <c r="G677" s="15"/>
    </row>
    <row r="678" spans="7:7">
      <c r="G678" s="15"/>
    </row>
    <row r="679" spans="7:7">
      <c r="G679" s="15"/>
    </row>
    <row r="680" spans="7:7">
      <c r="G680" s="15"/>
    </row>
    <row r="681" spans="7:7">
      <c r="G681" s="15"/>
    </row>
    <row r="682" spans="7:7">
      <c r="G682" s="15"/>
    </row>
    <row r="683" spans="7:7">
      <c r="G683" s="15"/>
    </row>
    <row r="684" spans="7:7">
      <c r="G684" s="15"/>
    </row>
    <row r="685" spans="7:7">
      <c r="G685" s="15"/>
    </row>
    <row r="686" spans="7:7">
      <c r="G686" s="15"/>
    </row>
    <row r="687" spans="7:7">
      <c r="G687" s="15"/>
    </row>
    <row r="688" spans="7:7">
      <c r="G688" s="15"/>
    </row>
    <row r="689" spans="7:7">
      <c r="G689" s="15"/>
    </row>
    <row r="690" spans="7:7">
      <c r="G690" s="15"/>
    </row>
    <row r="691" spans="7:7">
      <c r="G691" s="15"/>
    </row>
    <row r="692" spans="7:7">
      <c r="G692" s="15"/>
    </row>
    <row r="693" spans="7:7">
      <c r="G693" s="15"/>
    </row>
    <row r="694" spans="7:7">
      <c r="G694" s="15"/>
    </row>
    <row r="695" spans="7:7">
      <c r="G695" s="15"/>
    </row>
    <row r="696" spans="7:7">
      <c r="G696" s="15"/>
    </row>
    <row r="697" spans="7:7">
      <c r="G697" s="15"/>
    </row>
    <row r="698" spans="7:7">
      <c r="G698" s="15"/>
    </row>
    <row r="699" spans="7:7">
      <c r="G699" s="15"/>
    </row>
    <row r="700" spans="7:7">
      <c r="G700" s="15"/>
    </row>
    <row r="701" spans="7:7">
      <c r="G701" s="15"/>
    </row>
    <row r="702" spans="7:7">
      <c r="G702" s="15"/>
    </row>
    <row r="703" spans="7:7">
      <c r="G703" s="15"/>
    </row>
    <row r="704" spans="7:7">
      <c r="G704" s="15"/>
    </row>
    <row r="705" spans="7:7">
      <c r="G705" s="15"/>
    </row>
    <row r="706" spans="7:7">
      <c r="G706" s="15"/>
    </row>
    <row r="707" spans="7:7">
      <c r="G707" s="15"/>
    </row>
    <row r="708" spans="7:7">
      <c r="G708" s="15"/>
    </row>
    <row r="709" spans="7:7">
      <c r="G709" s="15"/>
    </row>
    <row r="710" spans="7:7">
      <c r="G710" s="15"/>
    </row>
    <row r="711" spans="7:7">
      <c r="G711" s="15"/>
    </row>
    <row r="712" spans="7:7">
      <c r="G712" s="15"/>
    </row>
    <row r="713" spans="7:7">
      <c r="G713" s="15"/>
    </row>
  </sheetData>
  <mergeCells count="5">
    <mergeCell ref="A1:C1"/>
    <mergeCell ref="A2:C2"/>
    <mergeCell ref="A3:C3"/>
    <mergeCell ref="A4:C4"/>
    <mergeCell ref="A6:J6"/>
  </mergeCells>
  <dataValidations count="2">
    <dataValidation type="list" allowBlank="1" showInputMessage="1" showErrorMessage="1" sqref="J8:J224">
      <formula1>instruction2</formula1>
    </dataValidation>
    <dataValidation type="list" allowBlank="1" showInputMessage="1" showErrorMessage="1" sqref="G8:G713">
      <formula1>types</formula1>
    </dataValidation>
  </dataValidations>
  <pageMargins left="0.5" right="0.75" top="0.5" bottom="0.5" header="0.5" footer="0.5"/>
  <pageSetup scale="66" fitToHeight="2" orientation="landscape" r:id="rId1"/>
  <headerFooter alignWithMargins="0">
    <oddFooter>&amp;RForeSee Results - Confidential and Proprietary</oddFooter>
  </headerFooter>
  <rowBreaks count="1" manualBreakCount="1">
    <brk id="36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90"/>
  <sheetViews>
    <sheetView showGridLines="0" zoomScale="85" zoomScaleNormal="90" workbookViewId="0">
      <pane ySplit="7" topLeftCell="A8" activePane="bottomLeft" state="frozen"/>
      <selection activeCell="A77" sqref="A77"/>
      <selection pane="bottomLeft" activeCell="A77" sqref="A77"/>
    </sheetView>
  </sheetViews>
  <sheetFormatPr defaultRowHeight="12.75"/>
  <cols>
    <col min="1" max="1" width="10.42578125" style="3" bestFit="1" customWidth="1"/>
    <col min="2" max="2" width="10.7109375" style="3" bestFit="1" customWidth="1"/>
    <col min="3" max="3" width="50.7109375" style="1" customWidth="1"/>
    <col min="4" max="4" width="50.7109375" style="4" bestFit="1" customWidth="1"/>
    <col min="5" max="5" width="9.5703125" style="27" customWidth="1"/>
    <col min="6" max="6" width="25.7109375" style="14" bestFit="1" customWidth="1"/>
    <col min="7" max="7" width="11.42578125" style="5" customWidth="1"/>
    <col min="8" max="8" width="10.140625" style="5" customWidth="1"/>
    <col min="9" max="9" width="14.42578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645" t="s">
        <v>128</v>
      </c>
      <c r="B1" s="645"/>
      <c r="C1" s="645"/>
      <c r="D1" s="148"/>
      <c r="E1" s="22"/>
      <c r="F1" s="17"/>
      <c r="G1" s="3"/>
      <c r="H1" s="3"/>
      <c r="I1" s="3"/>
    </row>
    <row r="2" spans="1:16" ht="15.75">
      <c r="A2" s="645" t="s">
        <v>131</v>
      </c>
      <c r="B2" s="645"/>
      <c r="C2" s="645"/>
      <c r="D2" s="149"/>
      <c r="E2" s="23"/>
      <c r="F2" s="18"/>
      <c r="G2" s="3"/>
      <c r="H2" s="3"/>
      <c r="I2" s="3"/>
    </row>
    <row r="3" spans="1:16" ht="18">
      <c r="A3" s="645" t="s">
        <v>133</v>
      </c>
      <c r="B3" s="645"/>
      <c r="C3" s="645"/>
      <c r="D3" s="152" t="s">
        <v>140</v>
      </c>
      <c r="E3" s="24"/>
      <c r="F3" s="19"/>
      <c r="G3" s="3"/>
      <c r="H3" s="3"/>
      <c r="I3" s="3"/>
    </row>
    <row r="4" spans="1:16" ht="15.75">
      <c r="A4" s="646" t="s">
        <v>130</v>
      </c>
      <c r="B4" s="646"/>
      <c r="C4" s="646"/>
      <c r="D4" s="150"/>
      <c r="E4" s="25"/>
      <c r="F4" s="20"/>
      <c r="G4" s="3"/>
      <c r="H4" s="3"/>
      <c r="I4" s="3"/>
    </row>
    <row r="5" spans="1:16" ht="16.5" thickBot="1">
      <c r="A5" s="162"/>
      <c r="B5" s="164"/>
      <c r="C5" s="165"/>
      <c r="D5" s="151"/>
      <c r="E5" s="26"/>
      <c r="F5" s="21"/>
      <c r="G5" s="3"/>
      <c r="H5" s="3"/>
      <c r="I5" s="3"/>
    </row>
    <row r="6" spans="1:16" s="6" customFormat="1" ht="33.75" customHeight="1" thickBot="1">
      <c r="A6" s="642" t="str">
        <f>A2&amp;" CUSTOM QUESTION LIST"</f>
        <v>VA eBenefits CUSTOM QUESTION LIST</v>
      </c>
      <c r="B6" s="643"/>
      <c r="C6" s="643"/>
      <c r="D6" s="643"/>
      <c r="E6" s="643"/>
      <c r="F6" s="643"/>
      <c r="G6" s="643"/>
      <c r="H6" s="643"/>
      <c r="I6" s="644"/>
    </row>
    <row r="7" spans="1:16" s="2" customFormat="1" ht="25.5">
      <c r="A7" s="16" t="s">
        <v>40</v>
      </c>
      <c r="B7" s="7" t="s">
        <v>11</v>
      </c>
      <c r="C7" s="7" t="s">
        <v>0</v>
      </c>
      <c r="D7" s="13" t="s">
        <v>1</v>
      </c>
      <c r="E7" s="7" t="s">
        <v>28</v>
      </c>
      <c r="F7" s="31" t="s">
        <v>15</v>
      </c>
      <c r="G7" s="7" t="s">
        <v>8</v>
      </c>
      <c r="H7" s="28" t="s">
        <v>2</v>
      </c>
      <c r="I7" s="29" t="s">
        <v>31</v>
      </c>
    </row>
    <row r="8" spans="1:16" s="34" customFormat="1" ht="25.5">
      <c r="A8" s="90" t="s">
        <v>118</v>
      </c>
      <c r="B8" s="91"/>
      <c r="C8" s="156" t="s">
        <v>82</v>
      </c>
      <c r="D8" s="92" t="s">
        <v>42</v>
      </c>
      <c r="E8" s="93" t="s">
        <v>71</v>
      </c>
      <c r="F8" s="94" t="s">
        <v>25</v>
      </c>
      <c r="G8" s="95" t="s">
        <v>10</v>
      </c>
      <c r="H8" s="95" t="s">
        <v>6</v>
      </c>
      <c r="I8" s="167" t="s">
        <v>34</v>
      </c>
      <c r="P8" s="35"/>
    </row>
    <row r="9" spans="1:16" s="34" customFormat="1">
      <c r="A9" s="96" t="s">
        <v>126</v>
      </c>
      <c r="B9" s="97"/>
      <c r="C9" s="168"/>
      <c r="D9" s="99" t="s">
        <v>43</v>
      </c>
      <c r="E9" s="100" t="s">
        <v>71</v>
      </c>
      <c r="F9" s="101"/>
      <c r="G9" s="102"/>
      <c r="H9" s="102"/>
      <c r="I9" s="159"/>
      <c r="P9" s="36"/>
    </row>
    <row r="10" spans="1:16" s="34" customFormat="1">
      <c r="A10" s="96"/>
      <c r="B10" s="97"/>
      <c r="C10" s="168"/>
      <c r="D10" s="99" t="s">
        <v>81</v>
      </c>
      <c r="E10" s="100" t="s">
        <v>71</v>
      </c>
      <c r="F10" s="101"/>
      <c r="G10" s="102"/>
      <c r="H10" s="102"/>
      <c r="I10" s="159"/>
      <c r="P10" s="36"/>
    </row>
    <row r="11" spans="1:16" s="34" customFormat="1">
      <c r="A11" s="96"/>
      <c r="B11" s="97"/>
      <c r="C11" s="168"/>
      <c r="D11" s="99" t="s">
        <v>83</v>
      </c>
      <c r="E11" s="100"/>
      <c r="F11" s="94"/>
      <c r="G11" s="102"/>
      <c r="H11" s="102"/>
      <c r="I11" s="159"/>
      <c r="P11" s="36"/>
    </row>
    <row r="12" spans="1:16" s="34" customFormat="1">
      <c r="A12" s="96"/>
      <c r="B12" s="97"/>
      <c r="C12" s="168"/>
      <c r="D12" s="99" t="s">
        <v>84</v>
      </c>
      <c r="E12" s="100"/>
      <c r="F12" s="101"/>
      <c r="G12" s="102"/>
      <c r="H12" s="102"/>
      <c r="I12" s="159"/>
      <c r="P12" s="36"/>
    </row>
    <row r="13" spans="1:16" s="34" customFormat="1">
      <c r="A13" s="96"/>
      <c r="B13" s="97"/>
      <c r="C13" s="168"/>
      <c r="D13" s="103" t="s">
        <v>85</v>
      </c>
      <c r="E13" s="100"/>
      <c r="F13" s="101"/>
      <c r="G13" s="102"/>
      <c r="H13" s="102"/>
      <c r="I13" s="159"/>
      <c r="P13" s="36"/>
    </row>
    <row r="14" spans="1:16" s="34" customFormat="1">
      <c r="A14" s="96"/>
      <c r="B14" s="97"/>
      <c r="C14" s="169"/>
      <c r="D14" s="103" t="s">
        <v>17</v>
      </c>
      <c r="E14" s="100" t="s">
        <v>12</v>
      </c>
      <c r="F14" s="101"/>
      <c r="G14" s="102"/>
      <c r="H14" s="104"/>
      <c r="I14" s="160"/>
      <c r="P14" s="36"/>
    </row>
    <row r="15" spans="1:16" s="36" customFormat="1">
      <c r="A15" s="105" t="s">
        <v>119</v>
      </c>
      <c r="B15" s="106" t="s">
        <v>12</v>
      </c>
      <c r="C15" s="107" t="s">
        <v>44</v>
      </c>
      <c r="D15" s="107"/>
      <c r="E15" s="108"/>
      <c r="F15" s="109" t="s">
        <v>18</v>
      </c>
      <c r="G15" s="110" t="s">
        <v>9</v>
      </c>
      <c r="H15" s="111" t="s">
        <v>7</v>
      </c>
      <c r="I15" s="170" t="s">
        <v>34</v>
      </c>
    </row>
    <row r="16" spans="1:16" s="36" customFormat="1">
      <c r="A16" s="171" t="s">
        <v>120</v>
      </c>
      <c r="B16" s="112" t="s">
        <v>71</v>
      </c>
      <c r="C16" s="156" t="s">
        <v>45</v>
      </c>
      <c r="D16" s="113" t="s">
        <v>46</v>
      </c>
      <c r="E16" s="114"/>
      <c r="F16" s="115" t="s">
        <v>25</v>
      </c>
      <c r="G16" s="116" t="s">
        <v>10</v>
      </c>
      <c r="H16" s="116" t="s">
        <v>7</v>
      </c>
      <c r="I16" s="172" t="s">
        <v>34</v>
      </c>
    </row>
    <row r="17" spans="1:9" s="36" customFormat="1">
      <c r="A17" s="96"/>
      <c r="B17" s="97"/>
      <c r="C17" s="168"/>
      <c r="D17" s="98" t="s">
        <v>47</v>
      </c>
      <c r="E17" s="100"/>
      <c r="F17" s="117"/>
      <c r="G17" s="118"/>
      <c r="H17" s="118"/>
      <c r="I17" s="172"/>
    </row>
    <row r="18" spans="1:9" s="36" customFormat="1">
      <c r="A18" s="96"/>
      <c r="B18" s="97"/>
      <c r="C18" s="168"/>
      <c r="D18" s="103" t="s">
        <v>48</v>
      </c>
      <c r="E18" s="100"/>
      <c r="F18" s="117"/>
      <c r="G18" s="118"/>
      <c r="H18" s="118"/>
      <c r="I18" s="172"/>
    </row>
    <row r="19" spans="1:9" s="36" customFormat="1">
      <c r="A19" s="96"/>
      <c r="B19" s="97"/>
      <c r="C19" s="168"/>
      <c r="D19" s="103" t="s">
        <v>49</v>
      </c>
      <c r="E19" s="100"/>
      <c r="F19" s="117"/>
      <c r="G19" s="118"/>
      <c r="H19" s="118"/>
      <c r="I19" s="172"/>
    </row>
    <row r="20" spans="1:9" s="36" customFormat="1">
      <c r="A20" s="96"/>
      <c r="B20" s="97"/>
      <c r="C20" s="168"/>
      <c r="D20" s="103" t="s">
        <v>50</v>
      </c>
      <c r="E20" s="100"/>
      <c r="F20" s="117"/>
      <c r="G20" s="118"/>
      <c r="H20" s="118"/>
      <c r="I20" s="172"/>
    </row>
    <row r="21" spans="1:9" s="36" customFormat="1">
      <c r="A21" s="96"/>
      <c r="B21" s="97"/>
      <c r="C21" s="168"/>
      <c r="D21" s="99" t="s">
        <v>51</v>
      </c>
      <c r="E21" s="100"/>
      <c r="F21" s="117"/>
      <c r="G21" s="118"/>
      <c r="H21" s="118"/>
      <c r="I21" s="172"/>
    </row>
    <row r="22" spans="1:9" s="36" customFormat="1">
      <c r="A22" s="119"/>
      <c r="B22" s="120"/>
      <c r="C22" s="169"/>
      <c r="D22" s="98" t="s">
        <v>52</v>
      </c>
      <c r="E22" s="100"/>
      <c r="F22" s="121"/>
      <c r="G22" s="122"/>
      <c r="H22" s="123"/>
      <c r="I22" s="173"/>
    </row>
    <row r="23" spans="1:9" s="36" customFormat="1">
      <c r="A23" s="38" t="s">
        <v>121</v>
      </c>
      <c r="B23" s="39"/>
      <c r="C23" s="157" t="s">
        <v>53</v>
      </c>
      <c r="D23" s="40" t="s">
        <v>54</v>
      </c>
      <c r="E23" s="41"/>
      <c r="F23" s="42" t="s">
        <v>21</v>
      </c>
      <c r="G23" s="43" t="s">
        <v>9</v>
      </c>
      <c r="H23" s="43" t="s">
        <v>7</v>
      </c>
      <c r="I23" s="174"/>
    </row>
    <row r="24" spans="1:9" s="36" customFormat="1">
      <c r="A24" s="44"/>
      <c r="B24" s="45"/>
      <c r="C24" s="175"/>
      <c r="D24" s="46" t="s">
        <v>55</v>
      </c>
      <c r="E24" s="47"/>
      <c r="F24" s="48"/>
      <c r="G24" s="49"/>
      <c r="H24" s="49"/>
      <c r="I24" s="174"/>
    </row>
    <row r="25" spans="1:9" s="36" customFormat="1">
      <c r="A25" s="44"/>
      <c r="B25" s="45"/>
      <c r="C25" s="175"/>
      <c r="D25" s="46" t="s">
        <v>56</v>
      </c>
      <c r="E25" s="47"/>
      <c r="F25" s="48"/>
      <c r="G25" s="49"/>
      <c r="H25" s="49"/>
      <c r="I25" s="174"/>
    </row>
    <row r="26" spans="1:9" s="36" customFormat="1">
      <c r="A26" s="44"/>
      <c r="B26" s="45"/>
      <c r="C26" s="175"/>
      <c r="D26" s="46" t="s">
        <v>57</v>
      </c>
      <c r="E26" s="47"/>
      <c r="F26" s="48"/>
      <c r="G26" s="49"/>
      <c r="H26" s="49"/>
      <c r="I26" s="174"/>
    </row>
    <row r="27" spans="1:9" s="36" customFormat="1">
      <c r="A27" s="44"/>
      <c r="B27" s="45"/>
      <c r="C27" s="175"/>
      <c r="D27" s="46" t="s">
        <v>58</v>
      </c>
      <c r="E27" s="47"/>
      <c r="F27" s="48"/>
      <c r="G27" s="49"/>
      <c r="H27" s="49"/>
      <c r="I27" s="174"/>
    </row>
    <row r="28" spans="1:9" s="36" customFormat="1">
      <c r="A28" s="44"/>
      <c r="B28" s="45"/>
      <c r="C28" s="175"/>
      <c r="D28" s="46" t="s">
        <v>59</v>
      </c>
      <c r="E28" s="47"/>
      <c r="F28" s="48"/>
      <c r="G28" s="49"/>
      <c r="H28" s="49"/>
      <c r="I28" s="174"/>
    </row>
    <row r="29" spans="1:9" s="36" customFormat="1">
      <c r="A29" s="44"/>
      <c r="B29" s="45"/>
      <c r="C29" s="176"/>
      <c r="D29" s="50" t="s">
        <v>60</v>
      </c>
      <c r="E29" s="51"/>
      <c r="F29" s="52"/>
      <c r="G29" s="53"/>
      <c r="H29" s="68"/>
      <c r="I29" s="177"/>
    </row>
    <row r="30" spans="1:9" s="36" customFormat="1">
      <c r="A30" s="42" t="s">
        <v>122</v>
      </c>
      <c r="B30" s="54"/>
      <c r="C30" s="157" t="s">
        <v>61</v>
      </c>
      <c r="D30" s="55" t="s">
        <v>62</v>
      </c>
      <c r="E30" s="47"/>
      <c r="F30" s="42" t="s">
        <v>21</v>
      </c>
      <c r="G30" s="56" t="s">
        <v>9</v>
      </c>
      <c r="H30" s="56" t="s">
        <v>7</v>
      </c>
      <c r="I30" s="174"/>
    </row>
    <row r="31" spans="1:9" s="36" customFormat="1">
      <c r="A31" s="52"/>
      <c r="B31" s="57"/>
      <c r="C31" s="176"/>
      <c r="D31" s="50" t="s">
        <v>63</v>
      </c>
      <c r="E31" s="51"/>
      <c r="F31" s="52"/>
      <c r="G31" s="58"/>
      <c r="H31" s="67"/>
      <c r="I31" s="177"/>
    </row>
    <row r="32" spans="1:9" s="36" customFormat="1">
      <c r="A32" s="38" t="s">
        <v>123</v>
      </c>
      <c r="B32" s="59"/>
      <c r="C32" s="157" t="s">
        <v>64</v>
      </c>
      <c r="D32" s="40" t="s">
        <v>65</v>
      </c>
      <c r="E32" s="60"/>
      <c r="F32" s="42" t="s">
        <v>21</v>
      </c>
      <c r="G32" s="56" t="s">
        <v>9</v>
      </c>
      <c r="H32" s="56" t="s">
        <v>6</v>
      </c>
      <c r="I32" s="174"/>
    </row>
    <row r="33" spans="1:16" s="36" customFormat="1">
      <c r="A33" s="44"/>
      <c r="B33" s="61"/>
      <c r="C33" s="175"/>
      <c r="D33" s="46" t="s">
        <v>66</v>
      </c>
      <c r="E33" s="62"/>
      <c r="F33" s="48"/>
      <c r="G33" s="63"/>
      <c r="H33" s="63"/>
      <c r="I33" s="174"/>
      <c r="J33" s="37"/>
      <c r="K33" s="37"/>
      <c r="L33" s="37"/>
      <c r="M33" s="37"/>
      <c r="N33" s="37"/>
      <c r="O33" s="37"/>
      <c r="P33" s="37"/>
    </row>
    <row r="34" spans="1:16" s="36" customFormat="1">
      <c r="A34" s="44"/>
      <c r="B34" s="61"/>
      <c r="C34" s="175"/>
      <c r="D34" s="46" t="s">
        <v>67</v>
      </c>
      <c r="E34" s="62"/>
      <c r="F34" s="48"/>
      <c r="G34" s="63"/>
      <c r="H34" s="63"/>
      <c r="I34" s="174"/>
      <c r="J34" s="37"/>
      <c r="K34" s="37"/>
      <c r="L34" s="37"/>
      <c r="M34" s="37"/>
      <c r="N34" s="37"/>
      <c r="O34" s="37"/>
      <c r="P34" s="37"/>
    </row>
    <row r="35" spans="1:16" s="36" customFormat="1">
      <c r="A35" s="44"/>
      <c r="B35" s="61"/>
      <c r="C35" s="175"/>
      <c r="D35" s="46" t="s">
        <v>13</v>
      </c>
      <c r="E35" s="62"/>
      <c r="F35" s="48"/>
      <c r="G35" s="63"/>
      <c r="H35" s="63"/>
      <c r="I35" s="174"/>
      <c r="J35" s="37"/>
      <c r="K35" s="37"/>
      <c r="L35" s="37"/>
      <c r="M35" s="37"/>
      <c r="N35" s="37"/>
      <c r="O35" s="37"/>
      <c r="P35" s="37"/>
    </row>
    <row r="36" spans="1:16" s="36" customFormat="1">
      <c r="A36" s="44"/>
      <c r="B36" s="61"/>
      <c r="C36" s="175"/>
      <c r="D36" s="153" t="s">
        <v>86</v>
      </c>
      <c r="E36" s="62"/>
      <c r="F36" s="48"/>
      <c r="G36" s="63"/>
      <c r="H36" s="154"/>
      <c r="I36" s="174"/>
      <c r="J36" s="37"/>
      <c r="K36" s="37"/>
      <c r="L36" s="37"/>
      <c r="M36" s="37"/>
      <c r="N36" s="37"/>
      <c r="O36" s="37"/>
      <c r="P36" s="37"/>
    </row>
    <row r="37" spans="1:16" s="36" customFormat="1">
      <c r="A37" s="64"/>
      <c r="B37" s="65"/>
      <c r="C37" s="176"/>
      <c r="D37" s="66" t="s">
        <v>87</v>
      </c>
      <c r="E37" s="89"/>
      <c r="F37" s="52"/>
      <c r="G37" s="58"/>
      <c r="H37" s="67"/>
      <c r="I37" s="177"/>
      <c r="J37" s="37"/>
      <c r="K37" s="37"/>
      <c r="L37" s="37"/>
      <c r="M37" s="37"/>
      <c r="N37" s="37"/>
      <c r="O37" s="37"/>
      <c r="P37" s="37"/>
    </row>
    <row r="38" spans="1:16" s="36" customFormat="1">
      <c r="A38" s="69" t="s">
        <v>124</v>
      </c>
      <c r="B38" s="70"/>
      <c r="C38" s="158" t="s">
        <v>68</v>
      </c>
      <c r="D38" s="71" t="s">
        <v>91</v>
      </c>
      <c r="E38" s="72"/>
      <c r="F38" s="73" t="s">
        <v>21</v>
      </c>
      <c r="G38" s="74" t="s">
        <v>9</v>
      </c>
      <c r="H38" s="75" t="s">
        <v>6</v>
      </c>
      <c r="I38" s="178" t="s">
        <v>39</v>
      </c>
      <c r="J38" s="37"/>
      <c r="K38" s="37"/>
      <c r="L38" s="37"/>
      <c r="M38" s="37"/>
      <c r="N38" s="37"/>
      <c r="O38" s="37"/>
      <c r="P38" s="37"/>
    </row>
    <row r="39" spans="1:16" s="36" customFormat="1">
      <c r="A39" s="69" t="s">
        <v>127</v>
      </c>
      <c r="B39" s="70"/>
      <c r="C39" s="179"/>
      <c r="D39" s="76" t="s">
        <v>89</v>
      </c>
      <c r="E39" s="72"/>
      <c r="F39" s="73"/>
      <c r="G39" s="74"/>
      <c r="H39" s="74"/>
      <c r="I39" s="178"/>
      <c r="J39" s="37"/>
      <c r="K39" s="37"/>
      <c r="L39" s="37"/>
      <c r="M39" s="37"/>
      <c r="N39" s="37"/>
      <c r="O39" s="37"/>
      <c r="P39" s="37"/>
    </row>
    <row r="40" spans="1:16" s="36" customFormat="1">
      <c r="A40" s="69"/>
      <c r="B40" s="70"/>
      <c r="C40" s="179"/>
      <c r="D40" s="76" t="s">
        <v>90</v>
      </c>
      <c r="E40" s="72"/>
      <c r="F40" s="73"/>
      <c r="G40" s="74"/>
      <c r="H40" s="74"/>
      <c r="I40" s="178"/>
      <c r="J40" s="37"/>
      <c r="K40" s="37"/>
      <c r="L40" s="37"/>
      <c r="M40" s="37"/>
      <c r="N40" s="37"/>
      <c r="O40" s="37"/>
      <c r="P40" s="37"/>
    </row>
    <row r="41" spans="1:16" s="36" customFormat="1">
      <c r="A41" s="69"/>
      <c r="B41" s="70"/>
      <c r="C41" s="179"/>
      <c r="D41" s="76" t="s">
        <v>88</v>
      </c>
      <c r="E41" s="72"/>
      <c r="F41" s="73"/>
      <c r="G41" s="74"/>
      <c r="H41" s="74"/>
      <c r="I41" s="178"/>
      <c r="J41" s="37"/>
      <c r="K41" s="37"/>
      <c r="L41" s="37"/>
      <c r="M41" s="37"/>
      <c r="N41" s="37"/>
      <c r="O41" s="37"/>
      <c r="P41" s="37"/>
    </row>
    <row r="42" spans="1:16" s="36" customFormat="1">
      <c r="A42" s="69"/>
      <c r="B42" s="70"/>
      <c r="C42" s="179"/>
      <c r="D42" s="76" t="s">
        <v>92</v>
      </c>
      <c r="E42" s="72"/>
      <c r="F42" s="73"/>
      <c r="G42" s="74"/>
      <c r="H42" s="74"/>
      <c r="I42" s="178"/>
      <c r="J42" s="37"/>
      <c r="K42" s="37"/>
      <c r="L42" s="37"/>
      <c r="M42" s="37"/>
      <c r="N42" s="37"/>
      <c r="O42" s="37"/>
      <c r="P42" s="37"/>
    </row>
    <row r="43" spans="1:16" s="36" customFormat="1">
      <c r="A43" s="69"/>
      <c r="B43" s="70"/>
      <c r="C43" s="179"/>
      <c r="D43" s="76" t="s">
        <v>93</v>
      </c>
      <c r="E43" s="72"/>
      <c r="F43" s="73"/>
      <c r="G43" s="74"/>
      <c r="H43" s="74"/>
      <c r="I43" s="178"/>
      <c r="J43" s="37"/>
      <c r="K43" s="37"/>
      <c r="L43" s="37"/>
      <c r="M43" s="37"/>
      <c r="N43" s="37"/>
      <c r="O43" s="37"/>
      <c r="P43" s="37"/>
    </row>
    <row r="44" spans="1:16" s="36" customFormat="1">
      <c r="A44" s="69"/>
      <c r="B44" s="70"/>
      <c r="C44" s="179"/>
      <c r="D44" s="76" t="s">
        <v>94</v>
      </c>
      <c r="E44" s="72"/>
      <c r="F44" s="73"/>
      <c r="G44" s="74"/>
      <c r="H44" s="74"/>
      <c r="I44" s="178"/>
      <c r="J44" s="37"/>
      <c r="K44" s="37"/>
      <c r="L44" s="37"/>
      <c r="M44" s="37"/>
      <c r="N44" s="37"/>
      <c r="O44" s="37"/>
      <c r="P44" s="37"/>
    </row>
    <row r="45" spans="1:16" s="36" customFormat="1">
      <c r="A45" s="69"/>
      <c r="B45" s="70"/>
      <c r="C45" s="179"/>
      <c r="D45" s="76" t="s">
        <v>95</v>
      </c>
      <c r="E45" s="72"/>
      <c r="F45" s="73"/>
      <c r="G45" s="74"/>
      <c r="H45" s="74"/>
      <c r="I45" s="178"/>
      <c r="J45" s="37"/>
      <c r="K45" s="37"/>
      <c r="L45" s="37"/>
      <c r="M45" s="37"/>
      <c r="N45" s="37"/>
      <c r="O45" s="37"/>
      <c r="P45" s="37"/>
    </row>
    <row r="46" spans="1:16" s="36" customFormat="1">
      <c r="A46" s="77"/>
      <c r="B46" s="78"/>
      <c r="C46" s="180"/>
      <c r="D46" s="79" t="s">
        <v>69</v>
      </c>
      <c r="E46" s="80" t="s">
        <v>12</v>
      </c>
      <c r="F46" s="81"/>
      <c r="G46" s="82"/>
      <c r="H46" s="82"/>
      <c r="I46" s="181"/>
      <c r="J46" s="37"/>
      <c r="K46" s="37"/>
      <c r="L46" s="37"/>
      <c r="M46" s="37"/>
      <c r="N46" s="37"/>
      <c r="O46" s="37"/>
      <c r="P46" s="37"/>
    </row>
    <row r="47" spans="1:16" s="36" customFormat="1" ht="25.5">
      <c r="A47" s="83" t="s">
        <v>125</v>
      </c>
      <c r="B47" s="84" t="s">
        <v>12</v>
      </c>
      <c r="C47" s="85" t="s">
        <v>70</v>
      </c>
      <c r="D47" s="86"/>
      <c r="E47" s="87"/>
      <c r="F47" s="83" t="s">
        <v>18</v>
      </c>
      <c r="G47" s="88" t="s">
        <v>9</v>
      </c>
      <c r="H47" s="88" t="s">
        <v>7</v>
      </c>
      <c r="I47" s="181" t="s">
        <v>39</v>
      </c>
      <c r="J47" s="37"/>
      <c r="K47" s="37"/>
      <c r="L47" s="37"/>
      <c r="M47" s="37"/>
      <c r="N47" s="37"/>
      <c r="O47" s="37"/>
      <c r="P47" s="37"/>
    </row>
    <row r="48" spans="1:16">
      <c r="A48" s="182" t="s">
        <v>142</v>
      </c>
      <c r="B48" s="182"/>
      <c r="C48" s="183" t="s">
        <v>134</v>
      </c>
      <c r="D48" s="184" t="s">
        <v>135</v>
      </c>
      <c r="E48" s="185"/>
      <c r="F48" s="186"/>
      <c r="G48" s="187"/>
      <c r="H48" s="187"/>
      <c r="I48" s="187"/>
    </row>
    <row r="49" spans="1:9">
      <c r="A49" s="188"/>
      <c r="B49" s="188"/>
      <c r="C49" s="189"/>
      <c r="D49" s="190" t="s">
        <v>138</v>
      </c>
      <c r="E49" s="191"/>
      <c r="F49" s="192"/>
      <c r="G49" s="193"/>
      <c r="H49" s="193"/>
      <c r="I49" s="193"/>
    </row>
    <row r="50" spans="1:9">
      <c r="A50" s="194"/>
      <c r="B50" s="194"/>
      <c r="C50" s="195"/>
      <c r="D50" s="196" t="s">
        <v>139</v>
      </c>
      <c r="E50" s="197" t="s">
        <v>12</v>
      </c>
      <c r="F50" s="198" t="s">
        <v>21</v>
      </c>
      <c r="G50" s="199" t="s">
        <v>9</v>
      </c>
      <c r="H50" s="199" t="s">
        <v>6</v>
      </c>
      <c r="I50" s="199" t="s">
        <v>39</v>
      </c>
    </row>
    <row r="51" spans="1:9">
      <c r="A51" s="200" t="s">
        <v>142</v>
      </c>
      <c r="B51" s="201" t="s">
        <v>12</v>
      </c>
      <c r="C51" s="202" t="s">
        <v>136</v>
      </c>
      <c r="D51" s="203"/>
      <c r="E51" s="204"/>
      <c r="F51" s="200" t="s">
        <v>18</v>
      </c>
      <c r="G51" s="205" t="s">
        <v>9</v>
      </c>
      <c r="H51" s="205" t="s">
        <v>7</v>
      </c>
      <c r="I51" s="206" t="s">
        <v>39</v>
      </c>
    </row>
    <row r="52" spans="1:9" ht="25.5">
      <c r="A52" s="207" t="s">
        <v>142</v>
      </c>
      <c r="B52" s="207"/>
      <c r="C52" s="208" t="s">
        <v>137</v>
      </c>
      <c r="D52" s="207"/>
      <c r="E52" s="209"/>
      <c r="F52" s="210" t="s">
        <v>18</v>
      </c>
      <c r="G52" s="209" t="s">
        <v>9</v>
      </c>
      <c r="H52" s="209" t="s">
        <v>7</v>
      </c>
      <c r="I52" s="209"/>
    </row>
    <row r="53" spans="1:9">
      <c r="F53" s="15"/>
    </row>
    <row r="54" spans="1:9">
      <c r="F54" s="15"/>
    </row>
    <row r="55" spans="1:9">
      <c r="F55" s="15"/>
    </row>
    <row r="56" spans="1:9">
      <c r="F56" s="15"/>
    </row>
    <row r="57" spans="1:9">
      <c r="F57" s="15"/>
    </row>
    <row r="58" spans="1:9">
      <c r="F58" s="15"/>
    </row>
    <row r="59" spans="1:9">
      <c r="F59" s="15"/>
    </row>
    <row r="60" spans="1:9">
      <c r="F60" s="15"/>
    </row>
    <row r="61" spans="1:9">
      <c r="F61" s="15"/>
    </row>
    <row r="62" spans="1:9">
      <c r="F62" s="15"/>
    </row>
    <row r="63" spans="1:9">
      <c r="F63" s="15"/>
    </row>
    <row r="64" spans="1:9">
      <c r="F64" s="15"/>
    </row>
    <row r="65" spans="6:6">
      <c r="F65" s="15"/>
    </row>
    <row r="66" spans="6:6">
      <c r="F66" s="15"/>
    </row>
    <row r="67" spans="6:6">
      <c r="F67" s="15"/>
    </row>
    <row r="68" spans="6:6">
      <c r="F68" s="15"/>
    </row>
    <row r="69" spans="6:6">
      <c r="F69" s="15"/>
    </row>
    <row r="70" spans="6:6">
      <c r="F70" s="15"/>
    </row>
    <row r="71" spans="6:6">
      <c r="F71" s="15"/>
    </row>
    <row r="72" spans="6:6">
      <c r="F72" s="15"/>
    </row>
    <row r="73" spans="6:6">
      <c r="F73" s="15"/>
    </row>
    <row r="74" spans="6:6">
      <c r="F74" s="15"/>
    </row>
    <row r="75" spans="6:6">
      <c r="F75" s="15"/>
    </row>
    <row r="76" spans="6:6">
      <c r="F76" s="15"/>
    </row>
    <row r="77" spans="6:6">
      <c r="F77" s="15"/>
    </row>
    <row r="78" spans="6:6">
      <c r="F78" s="15"/>
    </row>
    <row r="79" spans="6:6">
      <c r="F79" s="15"/>
    </row>
    <row r="80" spans="6:6">
      <c r="F80" s="15"/>
    </row>
    <row r="81" spans="6:6">
      <c r="F81" s="15"/>
    </row>
    <row r="82" spans="6:6">
      <c r="F82" s="15"/>
    </row>
    <row r="83" spans="6:6">
      <c r="F83" s="15"/>
    </row>
    <row r="84" spans="6:6">
      <c r="F84" s="15"/>
    </row>
    <row r="85" spans="6:6">
      <c r="F85" s="15"/>
    </row>
    <row r="86" spans="6:6">
      <c r="F86" s="15"/>
    </row>
    <row r="87" spans="6:6">
      <c r="F87" s="15"/>
    </row>
    <row r="88" spans="6:6">
      <c r="F88" s="15"/>
    </row>
    <row r="89" spans="6:6">
      <c r="F89" s="15"/>
    </row>
    <row r="90" spans="6:6">
      <c r="F90" s="15"/>
    </row>
    <row r="91" spans="6:6">
      <c r="F91" s="15"/>
    </row>
    <row r="92" spans="6:6">
      <c r="F92" s="15"/>
    </row>
    <row r="93" spans="6:6">
      <c r="F93" s="15"/>
    </row>
    <row r="94" spans="6:6">
      <c r="F94" s="15"/>
    </row>
    <row r="95" spans="6:6">
      <c r="F95" s="15"/>
    </row>
    <row r="96" spans="6:6">
      <c r="F96" s="15"/>
    </row>
    <row r="97" spans="6:6">
      <c r="F97" s="15"/>
    </row>
    <row r="98" spans="6:6">
      <c r="F98" s="15"/>
    </row>
    <row r="99" spans="6:6">
      <c r="F99" s="15"/>
    </row>
    <row r="100" spans="6:6">
      <c r="F100" s="15"/>
    </row>
    <row r="101" spans="6:6">
      <c r="F101" s="15"/>
    </row>
    <row r="102" spans="6:6">
      <c r="F102" s="15"/>
    </row>
    <row r="103" spans="6:6">
      <c r="F103" s="15"/>
    </row>
    <row r="104" spans="6:6">
      <c r="F104" s="15"/>
    </row>
    <row r="105" spans="6:6">
      <c r="F105" s="15"/>
    </row>
    <row r="106" spans="6:6">
      <c r="F106" s="15"/>
    </row>
    <row r="107" spans="6:6">
      <c r="F107" s="15"/>
    </row>
    <row r="108" spans="6:6">
      <c r="F108" s="15"/>
    </row>
    <row r="109" spans="6:6">
      <c r="F109" s="15"/>
    </row>
    <row r="110" spans="6:6">
      <c r="F110" s="15"/>
    </row>
    <row r="111" spans="6:6">
      <c r="F111" s="15"/>
    </row>
    <row r="112" spans="6:6">
      <c r="F112" s="15"/>
    </row>
    <row r="113" spans="6:6">
      <c r="F113" s="15"/>
    </row>
    <row r="114" spans="6:6">
      <c r="F114" s="15"/>
    </row>
    <row r="115" spans="6:6">
      <c r="F115" s="15"/>
    </row>
    <row r="116" spans="6:6">
      <c r="F116" s="15"/>
    </row>
    <row r="117" spans="6:6">
      <c r="F117" s="15"/>
    </row>
    <row r="118" spans="6:6">
      <c r="F118" s="15"/>
    </row>
    <row r="119" spans="6:6">
      <c r="F119" s="15"/>
    </row>
    <row r="120" spans="6:6">
      <c r="F120" s="15"/>
    </row>
    <row r="121" spans="6:6">
      <c r="F121" s="15"/>
    </row>
    <row r="122" spans="6:6">
      <c r="F122" s="15"/>
    </row>
    <row r="123" spans="6:6">
      <c r="F123" s="15"/>
    </row>
    <row r="124" spans="6:6">
      <c r="F124" s="15"/>
    </row>
    <row r="125" spans="6:6">
      <c r="F125" s="15"/>
    </row>
    <row r="126" spans="6:6">
      <c r="F126" s="15"/>
    </row>
    <row r="127" spans="6:6">
      <c r="F127" s="15"/>
    </row>
    <row r="128" spans="6:6">
      <c r="F128" s="15"/>
    </row>
    <row r="129" spans="6:6">
      <c r="F129" s="15"/>
    </row>
    <row r="130" spans="6:6">
      <c r="F130" s="15"/>
    </row>
    <row r="131" spans="6:6">
      <c r="F131" s="15"/>
    </row>
    <row r="132" spans="6:6">
      <c r="F132" s="15"/>
    </row>
    <row r="133" spans="6:6">
      <c r="F133" s="15"/>
    </row>
    <row r="134" spans="6:6">
      <c r="F134" s="15"/>
    </row>
    <row r="135" spans="6:6">
      <c r="F135" s="15"/>
    </row>
    <row r="136" spans="6:6">
      <c r="F136" s="15"/>
    </row>
    <row r="137" spans="6:6">
      <c r="F137" s="15"/>
    </row>
    <row r="138" spans="6:6">
      <c r="F138" s="15"/>
    </row>
    <row r="139" spans="6:6">
      <c r="F139" s="15"/>
    </row>
    <row r="140" spans="6:6">
      <c r="F140" s="15"/>
    </row>
    <row r="141" spans="6:6">
      <c r="F141" s="15"/>
    </row>
    <row r="142" spans="6:6">
      <c r="F142" s="15"/>
    </row>
    <row r="143" spans="6:6">
      <c r="F143" s="15"/>
    </row>
    <row r="144" spans="6:6">
      <c r="F144" s="15"/>
    </row>
    <row r="145" spans="6:6">
      <c r="F145" s="15"/>
    </row>
    <row r="146" spans="6:6">
      <c r="F146" s="15"/>
    </row>
    <row r="147" spans="6:6">
      <c r="F147" s="15"/>
    </row>
    <row r="148" spans="6:6">
      <c r="F148" s="15"/>
    </row>
    <row r="149" spans="6:6">
      <c r="F149" s="15"/>
    </row>
    <row r="150" spans="6:6">
      <c r="F150" s="15"/>
    </row>
    <row r="151" spans="6:6">
      <c r="F151" s="15"/>
    </row>
    <row r="152" spans="6:6">
      <c r="F152" s="15"/>
    </row>
    <row r="153" spans="6:6">
      <c r="F153" s="15"/>
    </row>
    <row r="154" spans="6:6">
      <c r="F154" s="15"/>
    </row>
    <row r="155" spans="6:6">
      <c r="F155" s="15"/>
    </row>
    <row r="156" spans="6:6">
      <c r="F156" s="15"/>
    </row>
    <row r="157" spans="6:6">
      <c r="F157" s="15"/>
    </row>
    <row r="158" spans="6:6">
      <c r="F158" s="15"/>
    </row>
    <row r="159" spans="6:6">
      <c r="F159" s="15"/>
    </row>
    <row r="160" spans="6:6">
      <c r="F160" s="15"/>
    </row>
    <row r="161" spans="6:6">
      <c r="F161" s="15"/>
    </row>
    <row r="162" spans="6:6">
      <c r="F162" s="15"/>
    </row>
    <row r="163" spans="6:6">
      <c r="F163" s="15"/>
    </row>
    <row r="164" spans="6:6">
      <c r="F164" s="15"/>
    </row>
    <row r="165" spans="6:6">
      <c r="F165" s="15"/>
    </row>
    <row r="166" spans="6:6">
      <c r="F166" s="15"/>
    </row>
    <row r="167" spans="6:6">
      <c r="F167" s="15"/>
    </row>
    <row r="168" spans="6:6">
      <c r="F168" s="15"/>
    </row>
    <row r="169" spans="6:6">
      <c r="F169" s="15"/>
    </row>
    <row r="170" spans="6:6">
      <c r="F170" s="15"/>
    </row>
    <row r="171" spans="6:6">
      <c r="F171" s="15"/>
    </row>
    <row r="172" spans="6:6">
      <c r="F172" s="15"/>
    </row>
    <row r="173" spans="6:6">
      <c r="F173" s="15"/>
    </row>
    <row r="174" spans="6:6">
      <c r="F174" s="15"/>
    </row>
    <row r="175" spans="6:6">
      <c r="F175" s="15"/>
    </row>
    <row r="176" spans="6:6">
      <c r="F176" s="15"/>
    </row>
    <row r="177" spans="6:6">
      <c r="F177" s="15"/>
    </row>
    <row r="178" spans="6:6">
      <c r="F178" s="15"/>
    </row>
    <row r="179" spans="6:6">
      <c r="F179" s="15"/>
    </row>
    <row r="180" spans="6:6">
      <c r="F180" s="15"/>
    </row>
    <row r="181" spans="6:6">
      <c r="F181" s="15"/>
    </row>
    <row r="182" spans="6:6">
      <c r="F182" s="15"/>
    </row>
    <row r="183" spans="6:6">
      <c r="F183" s="15"/>
    </row>
    <row r="184" spans="6:6">
      <c r="F184" s="15"/>
    </row>
    <row r="185" spans="6:6">
      <c r="F185" s="15"/>
    </row>
    <row r="186" spans="6:6">
      <c r="F186" s="15"/>
    </row>
    <row r="187" spans="6:6">
      <c r="F187" s="15"/>
    </row>
    <row r="188" spans="6:6">
      <c r="F188" s="15"/>
    </row>
    <row r="189" spans="6:6">
      <c r="F189" s="15"/>
    </row>
    <row r="190" spans="6:6">
      <c r="F190" s="15"/>
    </row>
    <row r="191" spans="6:6">
      <c r="F191" s="15"/>
    </row>
    <row r="192" spans="6:6">
      <c r="F192" s="15"/>
    </row>
    <row r="193" spans="6:6">
      <c r="F193" s="15"/>
    </row>
    <row r="194" spans="6:6">
      <c r="F194" s="15"/>
    </row>
    <row r="195" spans="6:6">
      <c r="F195" s="15"/>
    </row>
    <row r="196" spans="6:6">
      <c r="F196" s="15"/>
    </row>
    <row r="197" spans="6:6">
      <c r="F197" s="15"/>
    </row>
    <row r="198" spans="6:6">
      <c r="F198" s="15"/>
    </row>
    <row r="199" spans="6:6">
      <c r="F199" s="15"/>
    </row>
    <row r="200" spans="6:6">
      <c r="F200" s="15"/>
    </row>
    <row r="201" spans="6:6">
      <c r="F201" s="15"/>
    </row>
    <row r="202" spans="6:6">
      <c r="F202" s="15"/>
    </row>
    <row r="203" spans="6:6">
      <c r="F203" s="15"/>
    </row>
    <row r="204" spans="6:6">
      <c r="F204" s="15"/>
    </row>
    <row r="205" spans="6:6">
      <c r="F205" s="15"/>
    </row>
    <row r="206" spans="6:6">
      <c r="F206" s="15"/>
    </row>
    <row r="207" spans="6:6">
      <c r="F207" s="15"/>
    </row>
    <row r="208" spans="6:6">
      <c r="F208" s="15"/>
    </row>
    <row r="209" spans="6:6">
      <c r="F209" s="15"/>
    </row>
    <row r="210" spans="6:6">
      <c r="F210" s="15"/>
    </row>
    <row r="211" spans="6:6">
      <c r="F211" s="15"/>
    </row>
    <row r="212" spans="6:6">
      <c r="F212" s="15"/>
    </row>
    <row r="213" spans="6:6">
      <c r="F213" s="15"/>
    </row>
    <row r="214" spans="6:6">
      <c r="F214" s="15"/>
    </row>
    <row r="215" spans="6:6">
      <c r="F215" s="15"/>
    </row>
    <row r="216" spans="6:6">
      <c r="F216" s="15"/>
    </row>
    <row r="217" spans="6:6">
      <c r="F217" s="15"/>
    </row>
    <row r="218" spans="6:6">
      <c r="F218" s="15"/>
    </row>
    <row r="219" spans="6:6">
      <c r="F219" s="15"/>
    </row>
    <row r="220" spans="6:6">
      <c r="F220" s="15"/>
    </row>
    <row r="221" spans="6:6">
      <c r="F221" s="15"/>
    </row>
    <row r="222" spans="6:6">
      <c r="F222" s="15"/>
    </row>
    <row r="223" spans="6:6">
      <c r="F223" s="15"/>
    </row>
    <row r="224" spans="6:6">
      <c r="F224" s="15"/>
    </row>
    <row r="225" spans="6:6">
      <c r="F225" s="15"/>
    </row>
    <row r="226" spans="6:6">
      <c r="F226" s="15"/>
    </row>
    <row r="227" spans="6:6">
      <c r="F227" s="15"/>
    </row>
    <row r="228" spans="6:6">
      <c r="F228" s="15"/>
    </row>
    <row r="229" spans="6:6">
      <c r="F229" s="15"/>
    </row>
    <row r="230" spans="6:6">
      <c r="F230" s="15"/>
    </row>
    <row r="231" spans="6:6">
      <c r="F231" s="15"/>
    </row>
    <row r="232" spans="6:6">
      <c r="F232" s="15"/>
    </row>
    <row r="233" spans="6:6">
      <c r="F233" s="15"/>
    </row>
    <row r="234" spans="6:6">
      <c r="F234" s="15"/>
    </row>
    <row r="235" spans="6:6">
      <c r="F235" s="15"/>
    </row>
    <row r="236" spans="6:6">
      <c r="F236" s="15"/>
    </row>
    <row r="237" spans="6:6">
      <c r="F237" s="15"/>
    </row>
    <row r="238" spans="6:6">
      <c r="F238" s="15"/>
    </row>
    <row r="239" spans="6:6">
      <c r="F239" s="15"/>
    </row>
    <row r="240" spans="6:6">
      <c r="F240" s="15"/>
    </row>
    <row r="241" spans="6:6">
      <c r="F241" s="15"/>
    </row>
    <row r="242" spans="6:6">
      <c r="F242" s="15"/>
    </row>
    <row r="243" spans="6:6">
      <c r="F243" s="15"/>
    </row>
    <row r="244" spans="6:6">
      <c r="F244" s="15"/>
    </row>
    <row r="245" spans="6:6">
      <c r="F245" s="15"/>
    </row>
    <row r="246" spans="6:6">
      <c r="F246" s="15"/>
    </row>
    <row r="247" spans="6:6">
      <c r="F247" s="15"/>
    </row>
    <row r="248" spans="6:6">
      <c r="F248" s="15"/>
    </row>
    <row r="249" spans="6:6">
      <c r="F249" s="15"/>
    </row>
    <row r="250" spans="6:6">
      <c r="F250" s="15"/>
    </row>
    <row r="251" spans="6:6">
      <c r="F251" s="15"/>
    </row>
    <row r="252" spans="6:6">
      <c r="F252" s="15"/>
    </row>
    <row r="253" spans="6:6">
      <c r="F253" s="15"/>
    </row>
    <row r="254" spans="6:6">
      <c r="F254" s="15"/>
    </row>
    <row r="255" spans="6:6">
      <c r="F255" s="15"/>
    </row>
    <row r="256" spans="6:6">
      <c r="F256" s="15"/>
    </row>
    <row r="257" spans="6:6">
      <c r="F257" s="15"/>
    </row>
    <row r="258" spans="6:6">
      <c r="F258" s="15"/>
    </row>
    <row r="259" spans="6:6">
      <c r="F259" s="15"/>
    </row>
    <row r="260" spans="6:6">
      <c r="F260" s="15"/>
    </row>
    <row r="261" spans="6:6">
      <c r="F261" s="15"/>
    </row>
    <row r="262" spans="6:6">
      <c r="F262" s="15"/>
    </row>
    <row r="263" spans="6:6">
      <c r="F263" s="15"/>
    </row>
    <row r="264" spans="6:6">
      <c r="F264" s="15"/>
    </row>
    <row r="265" spans="6:6">
      <c r="F265" s="15"/>
    </row>
    <row r="266" spans="6:6">
      <c r="F266" s="15"/>
    </row>
    <row r="267" spans="6:6">
      <c r="F267" s="15"/>
    </row>
    <row r="268" spans="6:6">
      <c r="F268" s="15"/>
    </row>
    <row r="269" spans="6:6">
      <c r="F269" s="15"/>
    </row>
    <row r="270" spans="6:6">
      <c r="F270" s="15"/>
    </row>
    <row r="271" spans="6:6">
      <c r="F271" s="15"/>
    </row>
    <row r="272" spans="6:6">
      <c r="F272" s="15"/>
    </row>
    <row r="273" spans="6:6">
      <c r="F273" s="15"/>
    </row>
    <row r="274" spans="6:6">
      <c r="F274" s="15"/>
    </row>
    <row r="275" spans="6:6">
      <c r="F275" s="15"/>
    </row>
    <row r="276" spans="6:6">
      <c r="F276" s="15"/>
    </row>
    <row r="277" spans="6:6">
      <c r="F277" s="15"/>
    </row>
    <row r="278" spans="6:6">
      <c r="F278" s="15"/>
    </row>
    <row r="279" spans="6:6">
      <c r="F279" s="15"/>
    </row>
    <row r="280" spans="6:6">
      <c r="F280" s="15"/>
    </row>
    <row r="281" spans="6:6">
      <c r="F281" s="15"/>
    </row>
    <row r="282" spans="6:6">
      <c r="F282" s="15"/>
    </row>
    <row r="283" spans="6:6">
      <c r="F283" s="15"/>
    </row>
    <row r="284" spans="6:6">
      <c r="F284" s="15"/>
    </row>
    <row r="285" spans="6:6">
      <c r="F285" s="15"/>
    </row>
    <row r="286" spans="6:6">
      <c r="F286" s="15"/>
    </row>
    <row r="287" spans="6:6">
      <c r="F287" s="15"/>
    </row>
    <row r="288" spans="6:6">
      <c r="F288" s="15"/>
    </row>
    <row r="289" spans="6:6">
      <c r="F289" s="15"/>
    </row>
    <row r="290" spans="6:6">
      <c r="F290" s="15"/>
    </row>
    <row r="291" spans="6:6">
      <c r="F291" s="15"/>
    </row>
    <row r="292" spans="6:6">
      <c r="F292" s="15"/>
    </row>
    <row r="293" spans="6:6">
      <c r="F293" s="15"/>
    </row>
    <row r="294" spans="6:6">
      <c r="F294" s="15"/>
    </row>
    <row r="295" spans="6:6">
      <c r="F295" s="15"/>
    </row>
    <row r="296" spans="6:6">
      <c r="F296" s="15"/>
    </row>
    <row r="297" spans="6:6">
      <c r="F297" s="15"/>
    </row>
    <row r="298" spans="6:6">
      <c r="F298" s="15"/>
    </row>
    <row r="299" spans="6:6">
      <c r="F299" s="15"/>
    </row>
    <row r="300" spans="6:6">
      <c r="F300" s="15"/>
    </row>
    <row r="301" spans="6:6">
      <c r="F301" s="15"/>
    </row>
    <row r="302" spans="6:6">
      <c r="F302" s="15"/>
    </row>
    <row r="303" spans="6:6">
      <c r="F303" s="15"/>
    </row>
    <row r="304" spans="6:6">
      <c r="F304" s="15"/>
    </row>
    <row r="305" spans="6:6">
      <c r="F305" s="15"/>
    </row>
    <row r="306" spans="6:6">
      <c r="F306" s="15"/>
    </row>
    <row r="307" spans="6:6">
      <c r="F307" s="15"/>
    </row>
    <row r="308" spans="6:6">
      <c r="F308" s="15"/>
    </row>
    <row r="309" spans="6:6">
      <c r="F309" s="15"/>
    </row>
    <row r="310" spans="6:6">
      <c r="F310" s="15"/>
    </row>
    <row r="311" spans="6:6">
      <c r="F311" s="15"/>
    </row>
    <row r="312" spans="6:6">
      <c r="F312" s="15"/>
    </row>
    <row r="313" spans="6:6">
      <c r="F313" s="15"/>
    </row>
    <row r="314" spans="6:6">
      <c r="F314" s="15"/>
    </row>
    <row r="315" spans="6:6">
      <c r="F315" s="15"/>
    </row>
    <row r="316" spans="6:6">
      <c r="F316" s="15"/>
    </row>
    <row r="317" spans="6:6">
      <c r="F317" s="15"/>
    </row>
    <row r="318" spans="6:6">
      <c r="F318" s="15"/>
    </row>
    <row r="319" spans="6:6">
      <c r="F319" s="15"/>
    </row>
    <row r="320" spans="6:6">
      <c r="F320" s="15"/>
    </row>
    <row r="321" spans="6:6">
      <c r="F321" s="15"/>
    </row>
    <row r="322" spans="6:6">
      <c r="F322" s="15"/>
    </row>
    <row r="323" spans="6:6">
      <c r="F323" s="15"/>
    </row>
    <row r="324" spans="6:6">
      <c r="F324" s="15"/>
    </row>
    <row r="325" spans="6:6">
      <c r="F325" s="15"/>
    </row>
    <row r="326" spans="6:6">
      <c r="F326" s="15"/>
    </row>
    <row r="327" spans="6:6">
      <c r="F327" s="15"/>
    </row>
    <row r="328" spans="6:6">
      <c r="F328" s="15"/>
    </row>
    <row r="329" spans="6:6">
      <c r="F329" s="15"/>
    </row>
    <row r="330" spans="6:6">
      <c r="F330" s="15"/>
    </row>
    <row r="331" spans="6:6">
      <c r="F331" s="15"/>
    </row>
    <row r="332" spans="6:6">
      <c r="F332" s="15"/>
    </row>
    <row r="333" spans="6:6">
      <c r="F333" s="15"/>
    </row>
    <row r="334" spans="6:6">
      <c r="F334" s="15"/>
    </row>
    <row r="335" spans="6:6">
      <c r="F335" s="15"/>
    </row>
    <row r="336" spans="6:6">
      <c r="F336" s="15"/>
    </row>
    <row r="337" spans="6:6">
      <c r="F337" s="15"/>
    </row>
    <row r="338" spans="6:6">
      <c r="F338" s="15"/>
    </row>
    <row r="339" spans="6:6">
      <c r="F339" s="15"/>
    </row>
    <row r="340" spans="6:6">
      <c r="F340" s="15"/>
    </row>
    <row r="341" spans="6:6">
      <c r="F341" s="15"/>
    </row>
    <row r="342" spans="6:6">
      <c r="F342" s="15"/>
    </row>
    <row r="343" spans="6:6">
      <c r="F343" s="15"/>
    </row>
    <row r="344" spans="6:6">
      <c r="F344" s="15"/>
    </row>
    <row r="345" spans="6:6">
      <c r="F345" s="15"/>
    </row>
    <row r="346" spans="6:6">
      <c r="F346" s="15"/>
    </row>
    <row r="347" spans="6:6">
      <c r="F347" s="15"/>
    </row>
    <row r="348" spans="6:6">
      <c r="F348" s="15"/>
    </row>
    <row r="349" spans="6:6">
      <c r="F349" s="15"/>
    </row>
    <row r="350" spans="6:6">
      <c r="F350" s="15"/>
    </row>
    <row r="351" spans="6:6">
      <c r="F351" s="15"/>
    </row>
    <row r="352" spans="6:6">
      <c r="F352" s="15"/>
    </row>
    <row r="353" spans="6:6">
      <c r="F353" s="15"/>
    </row>
    <row r="354" spans="6:6">
      <c r="F354" s="15"/>
    </row>
    <row r="355" spans="6:6">
      <c r="F355" s="15"/>
    </row>
    <row r="356" spans="6:6">
      <c r="F356" s="15"/>
    </row>
    <row r="357" spans="6:6">
      <c r="F357" s="15"/>
    </row>
    <row r="358" spans="6:6">
      <c r="F358" s="15"/>
    </row>
    <row r="359" spans="6:6">
      <c r="F359" s="15"/>
    </row>
    <row r="360" spans="6:6">
      <c r="F360" s="15"/>
    </row>
    <row r="361" spans="6:6">
      <c r="F361" s="15"/>
    </row>
    <row r="362" spans="6:6">
      <c r="F362" s="15"/>
    </row>
    <row r="363" spans="6:6">
      <c r="F363" s="15"/>
    </row>
    <row r="364" spans="6:6">
      <c r="F364" s="15"/>
    </row>
    <row r="365" spans="6:6">
      <c r="F365" s="15"/>
    </row>
    <row r="366" spans="6:6">
      <c r="F366" s="15"/>
    </row>
    <row r="367" spans="6:6">
      <c r="F367" s="15"/>
    </row>
    <row r="368" spans="6:6">
      <c r="F368" s="15"/>
    </row>
    <row r="369" spans="6:6">
      <c r="F369" s="15"/>
    </row>
    <row r="370" spans="6:6">
      <c r="F370" s="15"/>
    </row>
    <row r="371" spans="6:6">
      <c r="F371" s="15"/>
    </row>
    <row r="372" spans="6:6">
      <c r="F372" s="15"/>
    </row>
    <row r="373" spans="6:6">
      <c r="F373" s="15"/>
    </row>
    <row r="374" spans="6:6">
      <c r="F374" s="15"/>
    </row>
    <row r="375" spans="6:6">
      <c r="F375" s="15"/>
    </row>
    <row r="376" spans="6:6">
      <c r="F376" s="15"/>
    </row>
    <row r="377" spans="6:6">
      <c r="F377" s="15"/>
    </row>
    <row r="378" spans="6:6">
      <c r="F378" s="15"/>
    </row>
    <row r="379" spans="6:6">
      <c r="F379" s="15"/>
    </row>
    <row r="380" spans="6:6">
      <c r="F380" s="15"/>
    </row>
    <row r="381" spans="6:6">
      <c r="F381" s="15"/>
    </row>
    <row r="382" spans="6:6">
      <c r="F382" s="15"/>
    </row>
    <row r="383" spans="6:6">
      <c r="F383" s="15"/>
    </row>
    <row r="384" spans="6:6">
      <c r="F384" s="15"/>
    </row>
    <row r="385" spans="6:6">
      <c r="F385" s="15"/>
    </row>
    <row r="386" spans="6:6">
      <c r="F386" s="15"/>
    </row>
    <row r="387" spans="6:6">
      <c r="F387" s="15"/>
    </row>
    <row r="388" spans="6:6">
      <c r="F388" s="15"/>
    </row>
    <row r="389" spans="6:6">
      <c r="F389" s="15"/>
    </row>
    <row r="390" spans="6:6">
      <c r="F390" s="15"/>
    </row>
    <row r="391" spans="6:6">
      <c r="F391" s="15"/>
    </row>
    <row r="392" spans="6:6">
      <c r="F392" s="15"/>
    </row>
    <row r="393" spans="6:6">
      <c r="F393" s="15"/>
    </row>
    <row r="394" spans="6:6">
      <c r="F394" s="15"/>
    </row>
    <row r="395" spans="6:6">
      <c r="F395" s="15"/>
    </row>
    <row r="396" spans="6:6">
      <c r="F396" s="15"/>
    </row>
    <row r="397" spans="6:6">
      <c r="F397" s="15"/>
    </row>
    <row r="398" spans="6:6">
      <c r="F398" s="15"/>
    </row>
    <row r="399" spans="6:6">
      <c r="F399" s="15"/>
    </row>
    <row r="400" spans="6:6">
      <c r="F400" s="15"/>
    </row>
    <row r="401" spans="6:6">
      <c r="F401" s="15"/>
    </row>
    <row r="402" spans="6:6">
      <c r="F402" s="15"/>
    </row>
    <row r="403" spans="6:6">
      <c r="F403" s="15"/>
    </row>
    <row r="404" spans="6:6">
      <c r="F404" s="15"/>
    </row>
    <row r="405" spans="6:6">
      <c r="F405" s="15"/>
    </row>
    <row r="406" spans="6:6">
      <c r="F406" s="15"/>
    </row>
    <row r="407" spans="6:6">
      <c r="F407" s="15"/>
    </row>
    <row r="408" spans="6:6">
      <c r="F408" s="15"/>
    </row>
    <row r="409" spans="6:6">
      <c r="F409" s="15"/>
    </row>
    <row r="410" spans="6:6">
      <c r="F410" s="15"/>
    </row>
    <row r="411" spans="6:6">
      <c r="F411" s="15"/>
    </row>
    <row r="412" spans="6:6">
      <c r="F412" s="15"/>
    </row>
    <row r="413" spans="6:6">
      <c r="F413" s="15"/>
    </row>
    <row r="414" spans="6:6">
      <c r="F414" s="15"/>
    </row>
    <row r="415" spans="6:6">
      <c r="F415" s="15"/>
    </row>
    <row r="416" spans="6:6">
      <c r="F416" s="15"/>
    </row>
    <row r="417" spans="6:6">
      <c r="F417" s="15"/>
    </row>
    <row r="418" spans="6:6">
      <c r="F418" s="15"/>
    </row>
    <row r="419" spans="6:6">
      <c r="F419" s="15"/>
    </row>
    <row r="420" spans="6:6">
      <c r="F420" s="15"/>
    </row>
    <row r="421" spans="6:6">
      <c r="F421" s="15"/>
    </row>
    <row r="422" spans="6:6">
      <c r="F422" s="15"/>
    </row>
    <row r="423" spans="6:6">
      <c r="F423" s="15"/>
    </row>
    <row r="424" spans="6:6">
      <c r="F424" s="15"/>
    </row>
    <row r="425" spans="6:6">
      <c r="F425" s="15"/>
    </row>
    <row r="426" spans="6:6">
      <c r="F426" s="15"/>
    </row>
    <row r="427" spans="6:6">
      <c r="F427" s="15"/>
    </row>
    <row r="428" spans="6:6">
      <c r="F428" s="15"/>
    </row>
    <row r="429" spans="6:6">
      <c r="F429" s="15"/>
    </row>
    <row r="430" spans="6:6">
      <c r="F430" s="15"/>
    </row>
    <row r="431" spans="6:6">
      <c r="F431" s="15"/>
    </row>
    <row r="432" spans="6:6">
      <c r="F432" s="15"/>
    </row>
    <row r="433" spans="6:6">
      <c r="F433" s="15"/>
    </row>
    <row r="434" spans="6:6">
      <c r="F434" s="15"/>
    </row>
    <row r="435" spans="6:6">
      <c r="F435" s="15"/>
    </row>
    <row r="436" spans="6:6">
      <c r="F436" s="15"/>
    </row>
    <row r="437" spans="6:6">
      <c r="F437" s="15"/>
    </row>
    <row r="438" spans="6:6">
      <c r="F438" s="15"/>
    </row>
    <row r="439" spans="6:6">
      <c r="F439" s="15"/>
    </row>
    <row r="440" spans="6:6">
      <c r="F440" s="15"/>
    </row>
    <row r="441" spans="6:6">
      <c r="F441" s="15"/>
    </row>
    <row r="442" spans="6:6">
      <c r="F442" s="15"/>
    </row>
    <row r="443" spans="6:6">
      <c r="F443" s="15"/>
    </row>
    <row r="444" spans="6:6">
      <c r="F444" s="15"/>
    </row>
    <row r="445" spans="6:6">
      <c r="F445" s="15"/>
    </row>
    <row r="446" spans="6:6">
      <c r="F446" s="15"/>
    </row>
    <row r="447" spans="6:6">
      <c r="F447" s="15"/>
    </row>
    <row r="448" spans="6:6">
      <c r="F448" s="15"/>
    </row>
    <row r="449" spans="6:6">
      <c r="F449" s="15"/>
    </row>
    <row r="450" spans="6:6">
      <c r="F450" s="15"/>
    </row>
    <row r="451" spans="6:6">
      <c r="F451" s="15"/>
    </row>
    <row r="452" spans="6:6">
      <c r="F452" s="15"/>
    </row>
    <row r="453" spans="6:6">
      <c r="F453" s="15"/>
    </row>
    <row r="454" spans="6:6">
      <c r="F454" s="15"/>
    </row>
    <row r="455" spans="6:6">
      <c r="F455" s="15"/>
    </row>
    <row r="456" spans="6:6">
      <c r="F456" s="15"/>
    </row>
    <row r="457" spans="6:6">
      <c r="F457" s="15"/>
    </row>
    <row r="458" spans="6:6">
      <c r="F458" s="15"/>
    </row>
    <row r="459" spans="6:6">
      <c r="F459" s="15"/>
    </row>
    <row r="460" spans="6:6">
      <c r="F460" s="15"/>
    </row>
    <row r="461" spans="6:6">
      <c r="F461" s="15"/>
    </row>
    <row r="462" spans="6:6">
      <c r="F462" s="15"/>
    </row>
    <row r="463" spans="6:6">
      <c r="F463" s="15"/>
    </row>
    <row r="464" spans="6:6">
      <c r="F464" s="15"/>
    </row>
    <row r="465" spans="6:6">
      <c r="F465" s="15"/>
    </row>
    <row r="466" spans="6:6">
      <c r="F466" s="15"/>
    </row>
    <row r="467" spans="6:6">
      <c r="F467" s="15"/>
    </row>
    <row r="468" spans="6:6">
      <c r="F468" s="15"/>
    </row>
    <row r="469" spans="6:6">
      <c r="F469" s="15"/>
    </row>
    <row r="470" spans="6:6">
      <c r="F470" s="15"/>
    </row>
    <row r="471" spans="6:6">
      <c r="F471" s="15"/>
    </row>
    <row r="472" spans="6:6">
      <c r="F472" s="15"/>
    </row>
    <row r="473" spans="6:6">
      <c r="F473" s="15"/>
    </row>
    <row r="474" spans="6:6">
      <c r="F474" s="15"/>
    </row>
    <row r="475" spans="6:6">
      <c r="F475" s="15"/>
    </row>
    <row r="476" spans="6:6">
      <c r="F476" s="15"/>
    </row>
    <row r="477" spans="6:6">
      <c r="F477" s="15"/>
    </row>
    <row r="478" spans="6:6">
      <c r="F478" s="15"/>
    </row>
    <row r="479" spans="6:6">
      <c r="F479" s="15"/>
    </row>
    <row r="480" spans="6:6">
      <c r="F480" s="15"/>
    </row>
    <row r="481" spans="6:6">
      <c r="F481" s="15"/>
    </row>
    <row r="482" spans="6:6">
      <c r="F482" s="15"/>
    </row>
    <row r="483" spans="6:6">
      <c r="F483" s="15"/>
    </row>
    <row r="484" spans="6:6">
      <c r="F484" s="15"/>
    </row>
    <row r="485" spans="6:6">
      <c r="F485" s="15"/>
    </row>
    <row r="486" spans="6:6">
      <c r="F486" s="15"/>
    </row>
    <row r="487" spans="6:6">
      <c r="F487" s="15"/>
    </row>
    <row r="488" spans="6:6">
      <c r="F488" s="15"/>
    </row>
    <row r="489" spans="6:6">
      <c r="F489" s="15"/>
    </row>
    <row r="490" spans="6:6">
      <c r="F490" s="15"/>
    </row>
    <row r="491" spans="6:6">
      <c r="F491" s="15"/>
    </row>
    <row r="492" spans="6:6">
      <c r="F492" s="15"/>
    </row>
    <row r="493" spans="6:6">
      <c r="F493" s="15"/>
    </row>
    <row r="494" spans="6:6">
      <c r="F494" s="15"/>
    </row>
    <row r="495" spans="6:6">
      <c r="F495" s="15"/>
    </row>
    <row r="496" spans="6:6">
      <c r="F496" s="15"/>
    </row>
    <row r="497" spans="6:6">
      <c r="F497" s="15"/>
    </row>
    <row r="498" spans="6:6">
      <c r="F498" s="15"/>
    </row>
    <row r="499" spans="6:6">
      <c r="F499" s="15"/>
    </row>
    <row r="500" spans="6:6">
      <c r="F500" s="15"/>
    </row>
    <row r="501" spans="6:6">
      <c r="F501" s="15"/>
    </row>
    <row r="502" spans="6:6">
      <c r="F502" s="15"/>
    </row>
    <row r="503" spans="6:6">
      <c r="F503" s="15"/>
    </row>
    <row r="504" spans="6:6">
      <c r="F504" s="15"/>
    </row>
    <row r="505" spans="6:6">
      <c r="F505" s="15"/>
    </row>
    <row r="506" spans="6:6">
      <c r="F506" s="15"/>
    </row>
    <row r="507" spans="6:6">
      <c r="F507" s="15"/>
    </row>
    <row r="508" spans="6:6">
      <c r="F508" s="15"/>
    </row>
    <row r="509" spans="6:6">
      <c r="F509" s="15"/>
    </row>
    <row r="510" spans="6:6">
      <c r="F510" s="15"/>
    </row>
    <row r="511" spans="6:6">
      <c r="F511" s="15"/>
    </row>
    <row r="512" spans="6:6">
      <c r="F512" s="15"/>
    </row>
    <row r="513" spans="6:6">
      <c r="F513" s="15"/>
    </row>
    <row r="514" spans="6:6">
      <c r="F514" s="15"/>
    </row>
    <row r="515" spans="6:6">
      <c r="F515" s="15"/>
    </row>
    <row r="516" spans="6:6">
      <c r="F516" s="15"/>
    </row>
    <row r="517" spans="6:6">
      <c r="F517" s="15"/>
    </row>
    <row r="518" spans="6:6">
      <c r="F518" s="15"/>
    </row>
    <row r="519" spans="6:6">
      <c r="F519" s="15"/>
    </row>
    <row r="520" spans="6:6">
      <c r="F520" s="15"/>
    </row>
    <row r="521" spans="6:6">
      <c r="F521" s="15"/>
    </row>
    <row r="522" spans="6:6">
      <c r="F522" s="15"/>
    </row>
    <row r="523" spans="6:6">
      <c r="F523" s="15"/>
    </row>
    <row r="524" spans="6:6">
      <c r="F524" s="15"/>
    </row>
    <row r="525" spans="6:6">
      <c r="F525" s="15"/>
    </row>
    <row r="526" spans="6:6">
      <c r="F526" s="15"/>
    </row>
    <row r="527" spans="6:6">
      <c r="F527" s="15"/>
    </row>
    <row r="528" spans="6:6">
      <c r="F528" s="15"/>
    </row>
    <row r="529" spans="6:6">
      <c r="F529" s="15"/>
    </row>
    <row r="530" spans="6:6">
      <c r="F530" s="15"/>
    </row>
    <row r="531" spans="6:6">
      <c r="F531" s="15"/>
    </row>
    <row r="532" spans="6:6">
      <c r="F532" s="15"/>
    </row>
    <row r="533" spans="6:6">
      <c r="F533" s="15"/>
    </row>
    <row r="534" spans="6:6">
      <c r="F534" s="15"/>
    </row>
    <row r="535" spans="6:6">
      <c r="F535" s="15"/>
    </row>
    <row r="536" spans="6:6">
      <c r="F536" s="15"/>
    </row>
    <row r="537" spans="6:6">
      <c r="F537" s="15"/>
    </row>
    <row r="538" spans="6:6">
      <c r="F538" s="15"/>
    </row>
    <row r="539" spans="6:6">
      <c r="F539" s="15"/>
    </row>
    <row r="540" spans="6:6">
      <c r="F540" s="15"/>
    </row>
    <row r="541" spans="6:6">
      <c r="F541" s="15"/>
    </row>
    <row r="542" spans="6:6">
      <c r="F542" s="15"/>
    </row>
    <row r="543" spans="6:6">
      <c r="F543" s="15"/>
    </row>
    <row r="544" spans="6:6">
      <c r="F544" s="15"/>
    </row>
    <row r="545" spans="6:6">
      <c r="F545" s="15"/>
    </row>
    <row r="546" spans="6:6">
      <c r="F546" s="15"/>
    </row>
    <row r="547" spans="6:6">
      <c r="F547" s="15"/>
    </row>
    <row r="548" spans="6:6">
      <c r="F548" s="15"/>
    </row>
    <row r="549" spans="6:6">
      <c r="F549" s="15"/>
    </row>
    <row r="550" spans="6:6">
      <c r="F550" s="15"/>
    </row>
    <row r="551" spans="6:6">
      <c r="F551" s="15"/>
    </row>
    <row r="552" spans="6:6">
      <c r="F552" s="15"/>
    </row>
    <row r="553" spans="6:6">
      <c r="F553" s="15"/>
    </row>
    <row r="554" spans="6:6">
      <c r="F554" s="15"/>
    </row>
    <row r="555" spans="6:6">
      <c r="F555" s="15"/>
    </row>
    <row r="556" spans="6:6">
      <c r="F556" s="15"/>
    </row>
    <row r="557" spans="6:6">
      <c r="F557" s="15"/>
    </row>
    <row r="558" spans="6:6">
      <c r="F558" s="15"/>
    </row>
    <row r="559" spans="6:6">
      <c r="F559" s="15"/>
    </row>
    <row r="560" spans="6:6">
      <c r="F560" s="15"/>
    </row>
    <row r="561" spans="6:6">
      <c r="F561" s="15"/>
    </row>
    <row r="562" spans="6:6">
      <c r="F562" s="15"/>
    </row>
    <row r="563" spans="6:6">
      <c r="F563" s="15"/>
    </row>
    <row r="564" spans="6:6">
      <c r="F564" s="15"/>
    </row>
    <row r="565" spans="6:6">
      <c r="F565" s="15"/>
    </row>
    <row r="566" spans="6:6">
      <c r="F566" s="15"/>
    </row>
    <row r="567" spans="6:6">
      <c r="F567" s="15"/>
    </row>
    <row r="568" spans="6:6">
      <c r="F568" s="15"/>
    </row>
    <row r="569" spans="6:6">
      <c r="F569" s="15"/>
    </row>
    <row r="570" spans="6:6">
      <c r="F570" s="15"/>
    </row>
    <row r="571" spans="6:6">
      <c r="F571" s="15"/>
    </row>
    <row r="572" spans="6:6">
      <c r="F572" s="15"/>
    </row>
    <row r="573" spans="6:6">
      <c r="F573" s="15"/>
    </row>
    <row r="574" spans="6:6">
      <c r="F574" s="15"/>
    </row>
    <row r="575" spans="6:6">
      <c r="F575" s="15"/>
    </row>
    <row r="576" spans="6:6">
      <c r="F576" s="15"/>
    </row>
    <row r="577" spans="6:6">
      <c r="F577" s="15"/>
    </row>
    <row r="578" spans="6:6">
      <c r="F578" s="15"/>
    </row>
    <row r="579" spans="6:6">
      <c r="F579" s="15"/>
    </row>
    <row r="580" spans="6:6">
      <c r="F580" s="15"/>
    </row>
    <row r="581" spans="6:6">
      <c r="F581" s="15"/>
    </row>
    <row r="582" spans="6:6">
      <c r="F582" s="15"/>
    </row>
    <row r="583" spans="6:6">
      <c r="F583" s="15"/>
    </row>
    <row r="584" spans="6:6">
      <c r="F584" s="15"/>
    </row>
    <row r="585" spans="6:6">
      <c r="F585" s="15"/>
    </row>
    <row r="586" spans="6:6">
      <c r="F586" s="15"/>
    </row>
    <row r="587" spans="6:6">
      <c r="F587" s="15"/>
    </row>
    <row r="588" spans="6:6">
      <c r="F588" s="15"/>
    </row>
    <row r="589" spans="6:6">
      <c r="F589" s="15"/>
    </row>
    <row r="590" spans="6:6">
      <c r="F590" s="15"/>
    </row>
    <row r="591" spans="6:6">
      <c r="F591" s="15"/>
    </row>
    <row r="592" spans="6:6">
      <c r="F592" s="15"/>
    </row>
    <row r="593" spans="6:6">
      <c r="F593" s="15"/>
    </row>
    <row r="594" spans="6:6">
      <c r="F594" s="15"/>
    </row>
    <row r="595" spans="6:6">
      <c r="F595" s="15"/>
    </row>
    <row r="596" spans="6:6">
      <c r="F596" s="15"/>
    </row>
    <row r="597" spans="6:6">
      <c r="F597" s="15"/>
    </row>
    <row r="598" spans="6:6">
      <c r="F598" s="15"/>
    </row>
    <row r="599" spans="6:6">
      <c r="F599" s="15"/>
    </row>
    <row r="600" spans="6:6">
      <c r="F600" s="15"/>
    </row>
    <row r="601" spans="6:6">
      <c r="F601" s="15"/>
    </row>
    <row r="602" spans="6:6">
      <c r="F602" s="15"/>
    </row>
    <row r="603" spans="6:6">
      <c r="F603" s="15"/>
    </row>
    <row r="604" spans="6:6">
      <c r="F604" s="15"/>
    </row>
    <row r="605" spans="6:6">
      <c r="F605" s="15"/>
    </row>
    <row r="606" spans="6:6">
      <c r="F606" s="15"/>
    </row>
    <row r="607" spans="6:6">
      <c r="F607" s="15"/>
    </row>
    <row r="608" spans="6:6">
      <c r="F608" s="15"/>
    </row>
    <row r="609" spans="6:6">
      <c r="F609" s="15"/>
    </row>
    <row r="610" spans="6:6">
      <c r="F610" s="15"/>
    </row>
    <row r="611" spans="6:6">
      <c r="F611" s="15"/>
    </row>
    <row r="612" spans="6:6">
      <c r="F612" s="15"/>
    </row>
    <row r="613" spans="6:6">
      <c r="F613" s="15"/>
    </row>
    <row r="614" spans="6:6">
      <c r="F614" s="15"/>
    </row>
    <row r="615" spans="6:6">
      <c r="F615" s="15"/>
    </row>
    <row r="616" spans="6:6">
      <c r="F616" s="15"/>
    </row>
    <row r="617" spans="6:6">
      <c r="F617" s="15"/>
    </row>
    <row r="618" spans="6:6">
      <c r="F618" s="15"/>
    </row>
    <row r="619" spans="6:6">
      <c r="F619" s="15"/>
    </row>
    <row r="620" spans="6:6">
      <c r="F620" s="15"/>
    </row>
    <row r="621" spans="6:6">
      <c r="F621" s="15"/>
    </row>
    <row r="622" spans="6:6">
      <c r="F622" s="15"/>
    </row>
    <row r="623" spans="6:6">
      <c r="F623" s="15"/>
    </row>
    <row r="624" spans="6:6">
      <c r="F624" s="15"/>
    </row>
    <row r="625" spans="6:6">
      <c r="F625" s="15"/>
    </row>
    <row r="626" spans="6:6">
      <c r="F626" s="15"/>
    </row>
    <row r="627" spans="6:6">
      <c r="F627" s="15"/>
    </row>
    <row r="628" spans="6:6">
      <c r="F628" s="15"/>
    </row>
    <row r="629" spans="6:6">
      <c r="F629" s="15"/>
    </row>
    <row r="630" spans="6:6">
      <c r="F630" s="15"/>
    </row>
    <row r="631" spans="6:6">
      <c r="F631" s="15"/>
    </row>
    <row r="632" spans="6:6">
      <c r="F632" s="15"/>
    </row>
    <row r="633" spans="6:6">
      <c r="F633" s="15"/>
    </row>
    <row r="634" spans="6:6">
      <c r="F634" s="15"/>
    </row>
    <row r="635" spans="6:6">
      <c r="F635" s="15"/>
    </row>
    <row r="636" spans="6:6">
      <c r="F636" s="15"/>
    </row>
    <row r="637" spans="6:6">
      <c r="F637" s="15"/>
    </row>
    <row r="638" spans="6:6">
      <c r="F638" s="15"/>
    </row>
    <row r="639" spans="6:6">
      <c r="F639" s="15"/>
    </row>
    <row r="640" spans="6:6">
      <c r="F640" s="15"/>
    </row>
    <row r="641" spans="6:6">
      <c r="F641" s="15"/>
    </row>
    <row r="642" spans="6:6">
      <c r="F642" s="15"/>
    </row>
    <row r="643" spans="6:6">
      <c r="F643" s="15"/>
    </row>
    <row r="644" spans="6:6">
      <c r="F644" s="15"/>
    </row>
    <row r="645" spans="6:6">
      <c r="F645" s="15"/>
    </row>
    <row r="646" spans="6:6">
      <c r="F646" s="15"/>
    </row>
    <row r="647" spans="6:6">
      <c r="F647" s="15"/>
    </row>
    <row r="648" spans="6:6">
      <c r="F648" s="15"/>
    </row>
    <row r="649" spans="6:6">
      <c r="F649" s="15"/>
    </row>
    <row r="650" spans="6:6">
      <c r="F650" s="15"/>
    </row>
    <row r="651" spans="6:6">
      <c r="F651" s="15"/>
    </row>
    <row r="652" spans="6:6">
      <c r="F652" s="15"/>
    </row>
    <row r="653" spans="6:6">
      <c r="F653" s="15"/>
    </row>
    <row r="654" spans="6:6">
      <c r="F654" s="15"/>
    </row>
    <row r="655" spans="6:6">
      <c r="F655" s="15"/>
    </row>
    <row r="656" spans="6:6">
      <c r="F656" s="15"/>
    </row>
    <row r="657" spans="6:6">
      <c r="F657" s="15"/>
    </row>
    <row r="658" spans="6:6">
      <c r="F658" s="15"/>
    </row>
    <row r="659" spans="6:6">
      <c r="F659" s="15"/>
    </row>
    <row r="660" spans="6:6">
      <c r="F660" s="15"/>
    </row>
    <row r="661" spans="6:6">
      <c r="F661" s="15"/>
    </row>
    <row r="662" spans="6:6">
      <c r="F662" s="15"/>
    </row>
    <row r="663" spans="6:6">
      <c r="F663" s="15"/>
    </row>
    <row r="664" spans="6:6">
      <c r="F664" s="15"/>
    </row>
    <row r="665" spans="6:6">
      <c r="F665" s="15"/>
    </row>
    <row r="666" spans="6:6">
      <c r="F666" s="15"/>
    </row>
    <row r="667" spans="6:6">
      <c r="F667" s="15"/>
    </row>
    <row r="668" spans="6:6">
      <c r="F668" s="15"/>
    </row>
    <row r="669" spans="6:6">
      <c r="F669" s="15"/>
    </row>
    <row r="670" spans="6:6">
      <c r="F670" s="15"/>
    </row>
    <row r="671" spans="6:6">
      <c r="F671" s="15"/>
    </row>
    <row r="672" spans="6:6">
      <c r="F672" s="15"/>
    </row>
    <row r="673" spans="6:6">
      <c r="F673" s="15"/>
    </row>
    <row r="674" spans="6:6">
      <c r="F674" s="15"/>
    </row>
    <row r="675" spans="6:6">
      <c r="F675" s="15"/>
    </row>
    <row r="676" spans="6:6">
      <c r="F676" s="15"/>
    </row>
    <row r="677" spans="6:6">
      <c r="F677" s="15"/>
    </row>
    <row r="678" spans="6:6">
      <c r="F678" s="15"/>
    </row>
    <row r="679" spans="6:6">
      <c r="F679" s="15"/>
    </row>
    <row r="680" spans="6:6">
      <c r="F680" s="15"/>
    </row>
    <row r="681" spans="6:6">
      <c r="F681" s="15"/>
    </row>
    <row r="682" spans="6:6">
      <c r="F682" s="15"/>
    </row>
    <row r="683" spans="6:6">
      <c r="F683" s="15"/>
    </row>
    <row r="684" spans="6:6">
      <c r="F684" s="15"/>
    </row>
    <row r="685" spans="6:6">
      <c r="F685" s="15"/>
    </row>
    <row r="686" spans="6:6">
      <c r="F686" s="15"/>
    </row>
    <row r="687" spans="6:6">
      <c r="F687" s="15"/>
    </row>
    <row r="688" spans="6:6">
      <c r="F688" s="15"/>
    </row>
    <row r="689" spans="6:6">
      <c r="F689" s="15"/>
    </row>
    <row r="690" spans="6:6">
      <c r="F690" s="15"/>
    </row>
  </sheetData>
  <mergeCells count="5">
    <mergeCell ref="A6:I6"/>
    <mergeCell ref="A1:C1"/>
    <mergeCell ref="A2:C2"/>
    <mergeCell ref="A3:C3"/>
    <mergeCell ref="A4:C4"/>
  </mergeCells>
  <phoneticPr fontId="0" type="noConversion"/>
  <dataValidations disablePrompts="1" count="2">
    <dataValidation type="list" allowBlank="1" showInputMessage="1" showErrorMessage="1" sqref="F8:F690">
      <formula1>types</formula1>
    </dataValidation>
    <dataValidation type="list" allowBlank="1" showInputMessage="1" showErrorMessage="1" sqref="I8:I201">
      <formula1>instruction2</formula1>
    </dataValidation>
  </dataValidations>
  <pageMargins left="0.5" right="0.75" top="0.5" bottom="0.5" header="0.5" footer="0.5"/>
  <pageSetup scale="66" fitToHeight="2" orientation="landscape" r:id="rId1"/>
  <headerFooter alignWithMargins="0">
    <oddFooter>&amp;RForeSee Results - Confidential and Proprietary</oddFooter>
  </headerFooter>
  <rowBreaks count="1" manualBreakCount="1">
    <brk id="3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B15" sqref="B15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5" t="s">
        <v>14</v>
      </c>
      <c r="C1" s="30" t="s">
        <v>29</v>
      </c>
    </row>
    <row r="2" spans="1:3">
      <c r="A2" s="3" t="s">
        <v>19</v>
      </c>
      <c r="C2" t="s">
        <v>30</v>
      </c>
    </row>
    <row r="3" spans="1:3">
      <c r="A3" s="3" t="s">
        <v>18</v>
      </c>
      <c r="C3" t="s">
        <v>33</v>
      </c>
    </row>
    <row r="4" spans="1:3">
      <c r="A4" s="3" t="s">
        <v>20</v>
      </c>
      <c r="C4" t="s">
        <v>39</v>
      </c>
    </row>
    <row r="5" spans="1:3">
      <c r="A5" s="3" t="s">
        <v>21</v>
      </c>
      <c r="C5" t="s">
        <v>38</v>
      </c>
    </row>
    <row r="6" spans="1:3">
      <c r="A6" s="3" t="s">
        <v>22</v>
      </c>
      <c r="C6" t="s">
        <v>36</v>
      </c>
    </row>
    <row r="7" spans="1:3">
      <c r="A7" s="3" t="s">
        <v>23</v>
      </c>
      <c r="C7" t="s">
        <v>37</v>
      </c>
    </row>
    <row r="8" spans="1:3">
      <c r="A8" s="3" t="s">
        <v>24</v>
      </c>
      <c r="C8" t="s">
        <v>34</v>
      </c>
    </row>
    <row r="9" spans="1:3">
      <c r="A9" s="3" t="s">
        <v>32</v>
      </c>
      <c r="C9" t="s">
        <v>35</v>
      </c>
    </row>
    <row r="10" spans="1:3">
      <c r="A10" s="3" t="s">
        <v>25</v>
      </c>
      <c r="C10" t="s">
        <v>41</v>
      </c>
    </row>
    <row r="11" spans="1:3">
      <c r="A11" s="3" t="s">
        <v>26</v>
      </c>
    </row>
    <row r="12" spans="1:3">
      <c r="A12" s="3" t="s">
        <v>27</v>
      </c>
    </row>
    <row r="13" spans="1:3">
      <c r="A13" s="3"/>
    </row>
    <row r="14" spans="1:3">
      <c r="A14" s="3"/>
    </row>
    <row r="15" spans="1:3">
      <c r="A15" s="3"/>
    </row>
  </sheetData>
  <phoneticPr fontId="1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F9A177C-86D4-436A-896F-DB005AFEB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381FF3A-0A5B-48E6-B29D-332215281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38EAF-59B1-4536-8811-A9020EDC334C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18</vt:i4>
      </vt:variant>
    </vt:vector>
  </HeadingPairs>
  <TitlesOfParts>
    <vt:vector size="26" baseType="lpstr">
      <vt:lpstr>Model Qsts</vt:lpstr>
      <vt:lpstr>Current Custom Qsts</vt:lpstr>
      <vt:lpstr>Current Custom Qsts (8-29-12)</vt:lpstr>
      <vt:lpstr>Custom Qsts (3-20-12)</vt:lpstr>
      <vt:lpstr>Custom Qsts (9-21-11)</vt:lpstr>
      <vt:lpstr>Custom Qsts 12-15-10</vt:lpstr>
      <vt:lpstr>Custom Qsts 6-8-09</vt:lpstr>
      <vt:lpstr>Types</vt:lpstr>
      <vt:lpstr>instruction</vt:lpstr>
      <vt:lpstr>instruction2</vt:lpstr>
      <vt:lpstr>instructions</vt:lpstr>
      <vt:lpstr>'Current Custom Qsts'!Print_Area</vt:lpstr>
      <vt:lpstr>'Current Custom Qsts (8-29-12)'!Print_Area</vt:lpstr>
      <vt:lpstr>'Custom Qsts (3-20-12)'!Print_Area</vt:lpstr>
      <vt:lpstr>'Custom Qsts (9-21-11)'!Print_Area</vt:lpstr>
      <vt:lpstr>'Custom Qsts 12-15-10'!Print_Area</vt:lpstr>
      <vt:lpstr>'Custom Qsts 6-8-09'!Print_Area</vt:lpstr>
      <vt:lpstr>'Model Qsts'!Print_Area</vt:lpstr>
      <vt:lpstr>'Current Custom Qsts'!Print_Titles</vt:lpstr>
      <vt:lpstr>'Current Custom Qsts (8-29-12)'!Print_Titles</vt:lpstr>
      <vt:lpstr>'Custom Qsts (3-20-12)'!Print_Titles</vt:lpstr>
      <vt:lpstr>'Custom Qsts (9-21-11)'!Print_Titles</vt:lpstr>
      <vt:lpstr>'Custom Qsts 12-15-10'!Print_Titles</vt:lpstr>
      <vt:lpstr>'Custom Qsts 6-8-09'!Print_Titles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leann.hartka</cp:lastModifiedBy>
  <cp:lastPrinted>2009-02-09T20:07:57Z</cp:lastPrinted>
  <dcterms:created xsi:type="dcterms:W3CDTF">2001-08-03T21:16:27Z</dcterms:created>
  <dcterms:modified xsi:type="dcterms:W3CDTF">2012-08-29T13:13:33Z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