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310"/>
  </bookViews>
  <sheets>
    <sheet name="Custom Qsts EE" sheetId="2" r:id="rId1"/>
    <sheet name="Current Model Qsts EE" sheetId="1" r:id="rId2"/>
  </sheets>
  <externalReferences>
    <externalReference r:id="rId3"/>
    <externalReference r:id="rId4"/>
    <externalReference r:id="rId5"/>
    <externalReference r:id="rId6"/>
    <externalReference r:id="rId7"/>
  </externalReferences>
  <definedNames>
    <definedName name="_xlnm._FilterDatabase" localSheetId="0" hidden="1">'Custom Qsts EE'!#REF!</definedName>
    <definedName name="instruction">[1]Types!$C$2:$C$9</definedName>
    <definedName name="instruction2">[2]Types!$C$2:$C$10</definedName>
    <definedName name="instructions">[3]Types!$C$2:$C$12</definedName>
    <definedName name="instructions3">[3]Types!$C$2:$C$12</definedName>
    <definedName name="intruction3">[4]Types!$C$2:$C$11</definedName>
    <definedName name="_xlnm.Print_Area" localSheetId="1">'Current Model Qsts EE'!$A$1:$F$42</definedName>
    <definedName name="_xlnm.Print_Area" localSheetId="0">'Custom Qsts EE'!$A$1:$J$137</definedName>
    <definedName name="_xlnm.Print_Titles" localSheetId="1">'Current Model Qsts EE'!$5:$7</definedName>
    <definedName name="_xlnm.Print_Titles" localSheetId="0">'Custom Qsts EE'!$1:$7</definedName>
    <definedName name="types">[3]Types!$A$2:$A$12</definedName>
    <definedName name="types2">[5]Types!$C$2:$C$9</definedName>
    <definedName name="types3">[5]Types!$A$2:$A$12</definedName>
    <definedName name="types4">#REF!</definedName>
  </definedNames>
  <calcPr calcId="125725"/>
</workbook>
</file>

<file path=xl/calcChain.xml><?xml version="1.0" encoding="utf-8"?>
<calcChain xmlns="http://schemas.openxmlformats.org/spreadsheetml/2006/main">
  <c r="A6" i="2"/>
</calcChain>
</file>

<file path=xl/sharedStrings.xml><?xml version="1.0" encoding="utf-8"?>
<sst xmlns="http://schemas.openxmlformats.org/spreadsheetml/2006/main" count="625" uniqueCount="461">
  <si>
    <t>Healthfinder.gov</t>
  </si>
  <si>
    <t xml:space="preserve">MID: </t>
  </si>
  <si>
    <t>khZAIZ1A9tdUtYghJxQlxQ==</t>
  </si>
  <si>
    <t>Date:</t>
  </si>
  <si>
    <t>\</t>
  </si>
  <si>
    <t>Model questions utilize the ACSI methodology to determine scores and impacts</t>
  </si>
  <si>
    <t>ELEMENTS (drivers of satisfaction)</t>
  </si>
  <si>
    <t>CUSTOMER SATISFACTION</t>
  </si>
  <si>
    <t>FUTURE BEHAVIORS</t>
  </si>
  <si>
    <t>Content (1=Poor, 10=Excellent, Don't Know)</t>
  </si>
  <si>
    <t>Satisfaction</t>
  </si>
  <si>
    <t>Primary Resource (1=Very Unlikely, 10=Very Likely)</t>
  </si>
  <si>
    <r>
      <t xml:space="preserve">Please rate the </t>
    </r>
    <r>
      <rPr>
        <b/>
        <sz val="9"/>
        <rFont val="Arial"/>
        <family val="2"/>
      </rPr>
      <t xml:space="preserve">accuracy of information </t>
    </r>
    <r>
      <rPr>
        <sz val="9"/>
        <rFont val="Arial"/>
        <family val="2"/>
      </rPr>
      <t>on this site.</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</si>
  <si>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</si>
  <si>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How likely are you to use this site as your primary resource for obtaining health or health policy information?</t>
  </si>
  <si>
    <r>
      <t xml:space="preserve">Please rate the </t>
    </r>
    <r>
      <rPr>
        <b/>
        <sz val="9"/>
        <rFont val="Arial"/>
        <family val="2"/>
      </rPr>
      <t xml:space="preserve">quality of information </t>
    </r>
    <r>
      <rPr>
        <sz val="9"/>
        <rFont val="Arial"/>
        <family val="2"/>
      </rPr>
      <t>on this site.</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</si>
  <si>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</si>
  <si>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</si>
  <si>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r>
      <t>Please rate the</t>
    </r>
    <r>
      <rPr>
        <b/>
        <sz val="9"/>
        <rFont val="Arial"/>
        <family val="2"/>
      </rPr>
      <t xml:space="preserve"> freshness of content </t>
    </r>
    <r>
      <rPr>
        <sz val="9"/>
        <rFont val="Arial"/>
        <family val="2"/>
      </rPr>
      <t>on this site.</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</si>
  <si>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</si>
  <si>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recommend this site to someone else</t>
    </r>
    <r>
      <rPr>
        <sz val="9"/>
        <rFont val="Arial"/>
        <family val="2"/>
      </rPr>
      <t>?</t>
    </r>
  </si>
  <si>
    <t>Functionality (1=Poor, 10=Excellent, Don't Know)</t>
  </si>
  <si>
    <t>Return (1=Very Unlikely, 10=Very Likely)</t>
  </si>
  <si>
    <r>
      <t xml:space="preserve">Please rate the </t>
    </r>
    <r>
      <rPr>
        <b/>
        <sz val="9"/>
        <rFont val="Arial"/>
        <family val="2"/>
      </rPr>
      <t xml:space="preserve">usefulness of the features provided </t>
    </r>
    <r>
      <rPr>
        <sz val="9"/>
        <rFont val="Arial"/>
        <family val="2"/>
      </rPr>
      <t>on this site.</t>
    </r>
  </si>
  <si>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</si>
  <si>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convenience of the features </t>
    </r>
    <r>
      <rPr>
        <sz val="9"/>
        <rFont val="Arial"/>
        <family val="2"/>
      </rPr>
      <t>on this site.</t>
    </r>
  </si>
  <si>
    <t>Lifestyle Change (1=Very Unlikely, 10=Very Likely)</t>
  </si>
  <si>
    <t>**Not Sure if this has been approved but is on the current survey**</t>
  </si>
  <si>
    <r>
      <t xml:space="preserve">Please rate the </t>
    </r>
    <r>
      <rPr>
        <b/>
        <sz val="9"/>
        <rFont val="Arial"/>
        <family val="2"/>
      </rPr>
      <t>variety of features</t>
    </r>
    <r>
      <rPr>
        <sz val="9"/>
        <rFont val="Arial"/>
        <family val="2"/>
      </rPr>
      <t xml:space="preserve"> on this site.</t>
    </r>
  </si>
  <si>
    <r>
      <t xml:space="preserve">How likely are you to make a healthy lifestyle change </t>
    </r>
    <r>
      <rPr>
        <b/>
        <sz val="10"/>
        <rFont val="Arial"/>
        <family val="2"/>
      </rPr>
      <t>within 2 months based on the information you found on this site</t>
    </r>
    <r>
      <rPr>
        <sz val="10"/>
        <rFont val="Arial"/>
        <family val="2"/>
      </rPr>
      <t xml:space="preserve">? </t>
    </r>
  </si>
  <si>
    <t>Look and Feel (1=Poor, 10=Excellent, Don't Know)</t>
  </si>
  <si>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</si>
  <si>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</si>
  <si>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</si>
  <si>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Navigation (1=Poor, 10=Excellent, Don't Know)</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</si>
  <si>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</si>
  <si>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</si>
  <si>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</si>
  <si>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</si>
  <si>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t>Search (1=Poor, 10=Excellent, Don't Know)</t>
  </si>
  <si>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</si>
  <si>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</si>
  <si>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</si>
  <si>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</si>
  <si>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Site Performance (1=Poor, 10=Excellent, Don't Know)</t>
  </si>
  <si>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</si>
  <si>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</si>
  <si>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</si>
  <si>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red &amp; strike-through</t>
    </r>
    <r>
      <rPr>
        <sz val="10"/>
        <rFont val="Arial"/>
        <family val="2"/>
      </rPr>
      <t>:  DELETE</t>
    </r>
  </si>
  <si>
    <r>
      <t>underlined &amp; italicized</t>
    </r>
    <r>
      <rPr>
        <sz val="10"/>
        <rFont val="Arial"/>
        <family val="2"/>
      </rPr>
      <t>: RE-ORDER FOR ALPHA</t>
    </r>
  </si>
  <si>
    <r>
      <t>pink</t>
    </r>
    <r>
      <rPr>
        <sz val="10"/>
        <color indexed="17"/>
        <rFont val="Arial"/>
        <family val="2"/>
      </rPr>
      <t xml:space="preserve">: </t>
    </r>
    <r>
      <rPr>
        <sz val="10"/>
        <rFont val="Arial"/>
        <family val="2"/>
      </rPr>
      <t>ADDITION</t>
    </r>
  </si>
  <si>
    <r>
      <t>blue +</t>
    </r>
    <r>
      <rPr>
        <sz val="10"/>
        <rFont val="Arial"/>
        <family val="2"/>
      </rPr>
      <t xml:space="preserve"> --&gt;: REWORDING</t>
    </r>
  </si>
  <si>
    <t>QID</t>
  </si>
  <si>
    <t>Skip Logic Label</t>
  </si>
  <si>
    <t>Question Text</t>
  </si>
  <si>
    <r>
      <t xml:space="preserve">Answer IDs </t>
    </r>
    <r>
      <rPr>
        <b/>
        <i/>
        <sz val="10"/>
        <rFont val="Arial"/>
        <family val="2"/>
      </rPr>
      <t>(DOT ONLY)</t>
    </r>
  </si>
  <si>
    <t>Answer Choices 
(limited to 50 characters)</t>
  </si>
  <si>
    <t>Skip to</t>
  </si>
  <si>
    <t>Type (select from list)</t>
  </si>
  <si>
    <t>Single or Multi</t>
  </si>
  <si>
    <t>Required
Y/N</t>
  </si>
  <si>
    <t>Special Instructions</t>
  </si>
  <si>
    <t>CQ Label</t>
  </si>
  <si>
    <t>ACQLiv0010237</t>
  </si>
  <si>
    <t xml:space="preserve">How frequently do you visit the site? </t>
  </si>
  <si>
    <t>MMW0535A01</t>
  </si>
  <si>
    <t>This is my first visit</t>
  </si>
  <si>
    <t>Radio Button One Up Vertical</t>
  </si>
  <si>
    <t>Single</t>
  </si>
  <si>
    <t>Y</t>
  </si>
  <si>
    <t>Visit Frequency</t>
  </si>
  <si>
    <t>MMW0535A02</t>
  </si>
  <si>
    <t>Every few months or less often</t>
  </si>
  <si>
    <t>MMW0535A03</t>
  </si>
  <si>
    <t>Monthly</t>
  </si>
  <si>
    <t>MMW0535A04</t>
  </si>
  <si>
    <t>Weekly</t>
  </si>
  <si>
    <t>MMW0535A05</t>
  </si>
  <si>
    <t>Several times a week</t>
  </si>
  <si>
    <t>MMW0535A06</t>
  </si>
  <si>
    <t>Daily/more than once a day</t>
  </si>
  <si>
    <t>MMW0512</t>
  </si>
  <si>
    <t>Which of the following best describes the reason for your visit today?</t>
  </si>
  <si>
    <t>MMW0512A01</t>
  </si>
  <si>
    <t xml:space="preserve">Wellness/Prevention information for myself </t>
  </si>
  <si>
    <t>OPS Group</t>
  </si>
  <si>
    <t>Reason</t>
  </si>
  <si>
    <t>MMW0512A02</t>
  </si>
  <si>
    <t xml:space="preserve">Wellness/Prevention information for someone else (loved one, family, friend) </t>
  </si>
  <si>
    <t>MMW0512A03</t>
  </si>
  <si>
    <t>Wellness/Prevention information for a patient or client</t>
  </si>
  <si>
    <t>MMW0512A04</t>
  </si>
  <si>
    <t>Wellness/Prevention information for my work</t>
  </si>
  <si>
    <t>MMW0512A05</t>
  </si>
  <si>
    <t>Wellness/Prevention information for a school project</t>
  </si>
  <si>
    <t>MMW0512A06</t>
  </si>
  <si>
    <t>Other, please specify:</t>
  </si>
  <si>
    <t>A</t>
  </si>
  <si>
    <t>MMW0513</t>
  </si>
  <si>
    <t>Other reason for your visit</t>
  </si>
  <si>
    <t>Text area,  no char limit</t>
  </si>
  <si>
    <t>N</t>
  </si>
  <si>
    <t>Other Reason</t>
  </si>
  <si>
    <t>MMW0514</t>
  </si>
  <si>
    <t>Which of the following topics best describes the health information you were looking for? (Please select only one.)</t>
  </si>
  <si>
    <t>MMW0514A01</t>
  </si>
  <si>
    <t>Alcohol/Drug Abuse</t>
  </si>
  <si>
    <t>Radio button,  one-up vertical</t>
  </si>
  <si>
    <t>Information Topic</t>
  </si>
  <si>
    <t>MMW0514A02</t>
  </si>
  <si>
    <t>Allergy &amp; Asthma</t>
  </si>
  <si>
    <t>MMW0514A03</t>
  </si>
  <si>
    <t>Cancer</t>
  </si>
  <si>
    <t>MMW0514A04</t>
  </si>
  <si>
    <t>Diabetes</t>
  </si>
  <si>
    <t>MMW0514A05</t>
  </si>
  <si>
    <t>Diet and Fitness</t>
  </si>
  <si>
    <t>MMW0514A06</t>
  </si>
  <si>
    <t>General Wellness/Preventative Health</t>
  </si>
  <si>
    <t>MMW0514A07</t>
  </si>
  <si>
    <t>Health Insurance/Medicare</t>
  </si>
  <si>
    <t>MMW0514A08</t>
  </si>
  <si>
    <t>Heart Disease</t>
  </si>
  <si>
    <t>MMW0514A09</t>
  </si>
  <si>
    <t>HIV and STDs</t>
  </si>
  <si>
    <t>MMW0514A10</t>
  </si>
  <si>
    <t>Latest Health News &amp; Research</t>
  </si>
  <si>
    <t>MMW0514A11</t>
  </si>
  <si>
    <t>Mental Health</t>
  </si>
  <si>
    <t>MMW0514A12</t>
  </si>
  <si>
    <t>Oral Health</t>
  </si>
  <si>
    <t>MMW0514A13</t>
  </si>
  <si>
    <t>Pain &amp; Arthritis</t>
  </si>
  <si>
    <t>MMW0514A14</t>
  </si>
  <si>
    <t>Pregnancy</t>
  </si>
  <si>
    <t>MMW0514A15</t>
  </si>
  <si>
    <t>Prescription/Medication Assistance</t>
  </si>
  <si>
    <t>MMW0514A16</t>
  </si>
  <si>
    <t>Sleep Health</t>
  </si>
  <si>
    <t>MMW0514A17</t>
  </si>
  <si>
    <t>MMW0515</t>
  </si>
  <si>
    <t>Other information you are seeking</t>
  </si>
  <si>
    <t>Other Type of Info</t>
  </si>
  <si>
    <t>MMW0516</t>
  </si>
  <si>
    <t xml:space="preserve">Were you able to find what you were looking for?  </t>
  </si>
  <si>
    <t>MMW0516A01</t>
  </si>
  <si>
    <t>Yes</t>
  </si>
  <si>
    <t>Radio Button Two Up Vertical</t>
  </si>
  <si>
    <t>Find</t>
  </si>
  <si>
    <t>MMW0516A02</t>
  </si>
  <si>
    <t>No, please specify:</t>
  </si>
  <si>
    <t>MMW0516A03</t>
  </si>
  <si>
    <t>Partially</t>
  </si>
  <si>
    <t>MMW0517</t>
  </si>
  <si>
    <t>Did Not Find</t>
  </si>
  <si>
    <t>MMW0520</t>
  </si>
  <si>
    <t>How would you describe your ability to look for information on this  site today? (Please select all that apply.)</t>
  </si>
  <si>
    <t>MMW0520A01</t>
  </si>
  <si>
    <t>Links often did not take me where I expected</t>
  </si>
  <si>
    <t>Checkbox,  one-up vertical</t>
  </si>
  <si>
    <t>Multi</t>
  </si>
  <si>
    <t>Skip Logic Group</t>
  </si>
  <si>
    <t>Navigation Problems</t>
  </si>
  <si>
    <t>MMW0520A02</t>
  </si>
  <si>
    <r>
      <t xml:space="preserve">Had difficulty finding relevant </t>
    </r>
    <r>
      <rPr>
        <sz val="11"/>
        <rFont val="Calibri"/>
        <family val="2"/>
        <scheme val="minor"/>
      </rPr>
      <t>information</t>
    </r>
  </si>
  <si>
    <t>MMW0520A03</t>
  </si>
  <si>
    <t>Links/labels are difficult to understand</t>
  </si>
  <si>
    <t>B</t>
  </si>
  <si>
    <t>MMW0520A04</t>
  </si>
  <si>
    <t>Too many links/navigational options to choose from</t>
  </si>
  <si>
    <t>MMW0520A05</t>
  </si>
  <si>
    <t>Had technical difficulties (error messages, broken links, etc.)</t>
  </si>
  <si>
    <t>MMW0520A06</t>
  </si>
  <si>
    <t>Could not navigate back to previous information</t>
  </si>
  <si>
    <t>MMW0520A07</t>
  </si>
  <si>
    <t>I had a navigation difficulty not listed above:</t>
  </si>
  <si>
    <t>C</t>
  </si>
  <si>
    <t>MMW0520A08</t>
  </si>
  <si>
    <t>I had no difficulty navigating/browsing on this site</t>
  </si>
  <si>
    <t>MMW0521</t>
  </si>
  <si>
    <t xml:space="preserve">Please describe your navigation issue: </t>
  </si>
  <si>
    <t>Other Nav Problems</t>
  </si>
  <si>
    <t>MMW0522</t>
  </si>
  <si>
    <t>Please describe any specific navigation links or paths that did not take you where they should have?</t>
  </si>
  <si>
    <t>Links/Paths Difficulty</t>
  </si>
  <si>
    <t>MMW0523</t>
  </si>
  <si>
    <t>What specific links/labels were difficult to understand?</t>
  </si>
  <si>
    <t>Links/Labels Difficulty</t>
  </si>
  <si>
    <t>ACQLiv0010238</t>
  </si>
  <si>
    <t xml:space="preserve">Which of the following did you use to locate information on the site? (Please select all that apply) 
</t>
  </si>
  <si>
    <t xml:space="preserve">myhealthfinder Tool (Health advice based on age/sex) </t>
  </si>
  <si>
    <t>C, D, E, F</t>
  </si>
  <si>
    <t>Navigation Method</t>
  </si>
  <si>
    <t xml:space="preserve">Search Tool (Typed in Search box) </t>
  </si>
  <si>
    <t>Randomize</t>
  </si>
  <si>
    <t>Health A-Z (Alphabetical listing of health topics)</t>
  </si>
  <si>
    <t>Quick Guide to Healthy Living</t>
  </si>
  <si>
    <t>Health News</t>
  </si>
  <si>
    <t>None of the above</t>
  </si>
  <si>
    <t>Anchor Answer Choice</t>
  </si>
  <si>
    <t>ACQLiv0010256</t>
  </si>
  <si>
    <r>
      <t>Which of the following did you</t>
    </r>
    <r>
      <rPr>
        <b/>
        <sz val="10"/>
        <rFont val="Arial"/>
        <family val="2"/>
      </rPr>
      <t xml:space="preserve"> </t>
    </r>
    <r>
      <rPr>
        <b/>
        <u/>
        <sz val="10"/>
        <rFont val="Arial"/>
        <family val="2"/>
      </rPr>
      <t>primarily use</t>
    </r>
    <r>
      <rPr>
        <sz val="10"/>
        <rFont val="Arial"/>
        <family val="2"/>
      </rPr>
      <t xml:space="preserve"> to locate information on the site? (Please select one)  
</t>
    </r>
  </si>
  <si>
    <t>Primary Nav Method</t>
  </si>
  <si>
    <t>Search Tool</t>
  </si>
  <si>
    <t>ACQwil0013013</t>
  </si>
  <si>
    <t>D</t>
  </si>
  <si>
    <t xml:space="preserve">Did you use the myhealthfinder tool to get information for yourself or someone else? </t>
  </si>
  <si>
    <t>ACQwil0013013A01</t>
  </si>
  <si>
    <t>Myself</t>
  </si>
  <si>
    <t>Myhealthfinder Tool Use</t>
  </si>
  <si>
    <t>ACQwil0013013A02</t>
  </si>
  <si>
    <t>Someone else</t>
  </si>
  <si>
    <t>ACQwil0013014</t>
  </si>
  <si>
    <t>E</t>
  </si>
  <si>
    <t>Which of the following will you do as a result of the information you received from the myhealthfinder tool? (Select all that apply)</t>
  </si>
  <si>
    <t>Talk to a health professional/schedule a Dr. appointment</t>
  </si>
  <si>
    <t>Myhealthfinder Result</t>
  </si>
  <si>
    <t>Get a recommended medical test</t>
  </si>
  <si>
    <t>Get a shot/vaccine</t>
  </si>
  <si>
    <t>Change my eating habits</t>
  </si>
  <si>
    <t>Change my exercise habits</t>
  </si>
  <si>
    <t>Nothing</t>
  </si>
  <si>
    <t xml:space="preserve">Other, please specify: </t>
  </si>
  <si>
    <t>E1</t>
  </si>
  <si>
    <t>ACQwil0013016</t>
  </si>
  <si>
    <t>What else will you do as a result of the information from the myhealthfinder tool?</t>
  </si>
  <si>
    <t>Other Result</t>
  </si>
  <si>
    <t>ACQwil0013015</t>
  </si>
  <si>
    <t>F</t>
  </si>
  <si>
    <t xml:space="preserve">If you could make one improvement to the myhealthfinder tool what would it be? </t>
  </si>
  <si>
    <t>Myhealthfinder improve</t>
  </si>
  <si>
    <t>MMW0524</t>
  </si>
  <si>
    <t>Did you use the search tool (search box) during your visit today?</t>
  </si>
  <si>
    <t>MMW0524A01</t>
  </si>
  <si>
    <t xml:space="preserve">A, H, I </t>
  </si>
  <si>
    <t>Search Usage</t>
  </si>
  <si>
    <t>MMW0524A02</t>
  </si>
  <si>
    <t>No</t>
  </si>
  <si>
    <t>MMW0524A03</t>
  </si>
  <si>
    <t>Don't remember</t>
  </si>
  <si>
    <t>MMW0525</t>
  </si>
  <si>
    <r>
      <t xml:space="preserve">Please tell us about your experience with the </t>
    </r>
    <r>
      <rPr>
        <b/>
        <sz val="10"/>
        <rFont val="Arial"/>
        <family val="2"/>
      </rPr>
      <t>search tool (search box)</t>
    </r>
    <r>
      <rPr>
        <sz val="10"/>
        <rFont val="Arial"/>
        <family val="2"/>
      </rPr>
      <t xml:space="preserve"> today. (Select all that apply.)</t>
    </r>
  </si>
  <si>
    <t>MMW0525A01</t>
  </si>
  <si>
    <r>
      <t xml:space="preserve">I had issues with the </t>
    </r>
    <r>
      <rPr>
        <b/>
        <sz val="10"/>
        <rFont val="Arial"/>
        <family val="2"/>
      </rPr>
      <t>searching process</t>
    </r>
    <r>
      <rPr>
        <sz val="10"/>
        <rFont val="Arial"/>
        <family val="2"/>
      </rPr>
      <t xml:space="preserve"> (how to use it, what to enter).</t>
    </r>
  </si>
  <si>
    <t>Search Experience</t>
  </si>
  <si>
    <t>MMW0525A02</t>
  </si>
  <si>
    <r>
      <t xml:space="preserve">I had issues with the </t>
    </r>
    <r>
      <rPr>
        <b/>
        <sz val="10"/>
        <rFont val="Arial"/>
        <family val="2"/>
      </rPr>
      <t>design and layout</t>
    </r>
    <r>
      <rPr>
        <sz val="10"/>
        <rFont val="Arial"/>
        <family val="2"/>
      </rPr>
      <t xml:space="preserve"> of the search results (text size, colors)</t>
    </r>
    <r>
      <rPr>
        <b/>
        <sz val="10"/>
        <rFont val="Arial"/>
        <family val="2"/>
      </rPr>
      <t>.</t>
    </r>
  </si>
  <si>
    <t>MMW0525A03</t>
  </si>
  <si>
    <r>
      <t xml:space="preserve">I had issues with the </t>
    </r>
    <r>
      <rPr>
        <b/>
        <sz val="10"/>
        <rFont val="Arial"/>
        <family val="2"/>
      </rPr>
      <t>results</t>
    </r>
    <r>
      <rPr>
        <sz val="10"/>
        <rFont val="Arial"/>
        <family val="2"/>
      </rPr>
      <t xml:space="preserve"> of the search.</t>
    </r>
  </si>
  <si>
    <t>MMW0525A04</t>
  </si>
  <si>
    <t>The search feature met my needs.</t>
  </si>
  <si>
    <t>MMW0525A05</t>
  </si>
  <si>
    <t>None of these</t>
  </si>
  <si>
    <t>MMW0526</t>
  </si>
  <si>
    <r>
      <t xml:space="preserve">What were your issues with the </t>
    </r>
    <r>
      <rPr>
        <b/>
        <sz val="10"/>
        <rFont val="Arial"/>
        <family val="2"/>
      </rPr>
      <t>searching process</t>
    </r>
    <r>
      <rPr>
        <sz val="10"/>
        <rFont val="Arial"/>
        <family val="2"/>
      </rPr>
      <t>? (Select all that apply.)</t>
    </r>
  </si>
  <si>
    <t>MMW0526A01</t>
  </si>
  <si>
    <t>It was not clear how to use the search feature</t>
  </si>
  <si>
    <t>Search Process</t>
  </si>
  <si>
    <t>MMW0526A02</t>
  </si>
  <si>
    <t>I did not know what terms to use to get the results I wanted</t>
  </si>
  <si>
    <t>MMW0526A03</t>
  </si>
  <si>
    <t>I wanted more advanced search capabilities (exclude certain terms, limit search scope)</t>
  </si>
  <si>
    <t>MMW0526A04</t>
  </si>
  <si>
    <t>I had a different issue with the searching process:</t>
  </si>
  <si>
    <t>MMW0527</t>
  </si>
  <si>
    <t xml:space="preserve">My issue was: </t>
  </si>
  <si>
    <t>Other Search Process</t>
  </si>
  <si>
    <t>MMW0528</t>
  </si>
  <si>
    <r>
      <t xml:space="preserve">What were your issues with the </t>
    </r>
    <r>
      <rPr>
        <b/>
        <sz val="10"/>
        <rFont val="Arial"/>
        <family val="2"/>
      </rPr>
      <t>design and layout</t>
    </r>
    <r>
      <rPr>
        <sz val="10"/>
        <rFont val="Arial"/>
        <family val="2"/>
      </rPr>
      <t xml:space="preserve"> of the search results? (Select all that apply.)</t>
    </r>
  </si>
  <si>
    <t>MMW0528A01</t>
  </si>
  <si>
    <t>The link colors were hard to read</t>
  </si>
  <si>
    <t xml:space="preserve">Multi </t>
  </si>
  <si>
    <t>Search Design</t>
  </si>
  <si>
    <t>MMW0528A02</t>
  </si>
  <si>
    <t>I could not see enough of the descriptions to decide which link to choose</t>
  </si>
  <si>
    <t>MMW0528A03</t>
  </si>
  <si>
    <t>The text was too small</t>
  </si>
  <si>
    <t>MMW0528A04</t>
  </si>
  <si>
    <t>The page was too crowded</t>
  </si>
  <si>
    <t>MMW0528A05</t>
  </si>
  <si>
    <t>I had a different issue with the design and layout of the results:</t>
  </si>
  <si>
    <t>MMW0529</t>
  </si>
  <si>
    <t xml:space="preserve">Other Search Design </t>
  </si>
  <si>
    <t>MMW0530</t>
  </si>
  <si>
    <r>
      <t xml:space="preserve">What were your issues with the </t>
    </r>
    <r>
      <rPr>
        <b/>
        <sz val="10"/>
        <rFont val="Arial"/>
        <family val="2"/>
      </rPr>
      <t>results</t>
    </r>
    <r>
      <rPr>
        <sz val="10"/>
        <rFont val="Arial"/>
        <family val="2"/>
      </rPr>
      <t xml:space="preserve"> of the search? (Select all that apply.)</t>
    </r>
  </si>
  <si>
    <t>MMW0530A01</t>
  </si>
  <si>
    <t>Results were not relevant or not what I wanted</t>
  </si>
  <si>
    <t>Search Results</t>
  </si>
  <si>
    <t>MMW0530A02</t>
  </si>
  <si>
    <t>The order of the results was not what I expected</t>
  </si>
  <si>
    <t>MMW0530A03</t>
  </si>
  <si>
    <t>There were no results or too few results</t>
  </si>
  <si>
    <t>MMW0530A04</t>
  </si>
  <si>
    <t>The titles were not helpful</t>
  </si>
  <si>
    <t>MMW0530A05</t>
  </si>
  <si>
    <t>The descriptions were not helpful</t>
  </si>
  <si>
    <t>MMW0530A06</t>
  </si>
  <si>
    <t>I could not narrow the results of my search</t>
  </si>
  <si>
    <t>MMW0530A07</t>
  </si>
  <si>
    <t>I had a different issue with the results of the search:</t>
  </si>
  <si>
    <t>G</t>
  </si>
  <si>
    <t>MMW0531</t>
  </si>
  <si>
    <t>Other Search Results</t>
  </si>
  <si>
    <t>ACQLiv0010257</t>
  </si>
  <si>
    <t>H</t>
  </si>
  <si>
    <t xml:space="preserve">Did you try clicking on links (browse the site)  before using the search feature to look for information today? </t>
  </si>
  <si>
    <t>Yes, I browsed/clicked on links first</t>
  </si>
  <si>
    <t>Search or Nav First</t>
  </si>
  <si>
    <t>No, I went straight to the search feature</t>
  </si>
  <si>
    <t xml:space="preserve">Don't recall </t>
  </si>
  <si>
    <t>ACQLiv0010258</t>
  </si>
  <si>
    <t>I</t>
  </si>
  <si>
    <t>Please tell us what term(s) you used in your search</t>
  </si>
  <si>
    <t>Search Term</t>
  </si>
  <si>
    <t>ACQLiv0010259</t>
  </si>
  <si>
    <t>The goal of healthfinder.gov  is to help you and those you care about stay healthy by providing the most reliable health information on the Internet.  Before reading this statement did you know that this was the purpose of  the healthfinder.gov site?</t>
  </si>
  <si>
    <t>Healthfinder Purpose</t>
  </si>
  <si>
    <t>Not Sure</t>
  </si>
  <si>
    <t>ACQwil0013017</t>
  </si>
  <si>
    <t xml:space="preserve">How did you arrive on the healthfinder.gov site today: </t>
  </si>
  <si>
    <t>ACQwil0013017A01</t>
  </si>
  <si>
    <t>I came to the site from a search engine fesults page (Google, Bing, Yahoo, etc.)</t>
  </si>
  <si>
    <t>Brought to Site</t>
  </si>
  <si>
    <t>ACQwil0013017A02</t>
  </si>
  <si>
    <t>I was previously on the Healthcare.gov site</t>
  </si>
  <si>
    <t>ACQwil0013017A03</t>
  </si>
  <si>
    <t>I was previously on the Health.gov site</t>
  </si>
  <si>
    <t>ACQwil0013017A04</t>
  </si>
  <si>
    <t>I am familiar with the site so I typed the url into my browser</t>
  </si>
  <si>
    <t>ACQwil0013017A05</t>
  </si>
  <si>
    <t>Message or recommendation from a friend on a social network</t>
  </si>
  <si>
    <t>ACQwil0013017A06</t>
  </si>
  <si>
    <t>Internet blogs or discussion forums</t>
  </si>
  <si>
    <t>ACQwil0013017A07</t>
  </si>
  <si>
    <t>I clicked on a link from Facebook</t>
  </si>
  <si>
    <t>ACQwil0013017A08</t>
  </si>
  <si>
    <t>I clicked on a link from Twitter</t>
  </si>
  <si>
    <t>ACQwil0013017A09</t>
  </si>
  <si>
    <t>Mobile phone text messages or alerts</t>
  </si>
  <si>
    <t>ACQwil0013017A10</t>
  </si>
  <si>
    <t>Email marketing from Healthfinder (e.g., e-newsletter)</t>
  </si>
  <si>
    <t>ACQwil0013017A11</t>
  </si>
  <si>
    <t>Healthfinder e-card</t>
  </si>
  <si>
    <t>ACQwil0013017A12</t>
  </si>
  <si>
    <t>Word of mouth recommendation from someone I know</t>
  </si>
  <si>
    <t>ACQwil0013017A13</t>
  </si>
  <si>
    <t>TV, radio, newspaper or magazine advertising</t>
  </si>
  <si>
    <t>ACQwil0013017A14</t>
  </si>
  <si>
    <t>Internet advertising</t>
  </si>
  <si>
    <t>ACQwil0013017A15</t>
  </si>
  <si>
    <t>Conference/presentation</t>
  </si>
  <si>
    <t>ACQwil0013017A16</t>
  </si>
  <si>
    <t>Don't Know</t>
  </si>
  <si>
    <t>ACQwil0013017A17</t>
  </si>
  <si>
    <t>Familiarity with site</t>
  </si>
  <si>
    <t>MMW0541</t>
  </si>
  <si>
    <t>Which best describes your role?</t>
  </si>
  <si>
    <t>MMW0541A01</t>
  </si>
  <si>
    <t>Caretaker</t>
  </si>
  <si>
    <t>Role</t>
  </si>
  <si>
    <t>MMW0541A02</t>
  </si>
  <si>
    <t>Doctor/Nurse</t>
  </si>
  <si>
    <t>MMW0541A03</t>
  </si>
  <si>
    <t>Government Employee</t>
  </si>
  <si>
    <t>MMW0541A04</t>
  </si>
  <si>
    <t>General Public</t>
  </si>
  <si>
    <t>MMW0541A05</t>
  </si>
  <si>
    <t>Librarian</t>
  </si>
  <si>
    <t>MMW0541A06</t>
  </si>
  <si>
    <t>Public Health Professional</t>
  </si>
  <si>
    <t>MMW0541A07</t>
  </si>
  <si>
    <t>Researcher</t>
  </si>
  <si>
    <t>MMW0541A08</t>
  </si>
  <si>
    <t>Student</t>
  </si>
  <si>
    <t>MMW0541A09</t>
  </si>
  <si>
    <t>Teacher/Educator</t>
  </si>
  <si>
    <t>MMW0541A10</t>
  </si>
  <si>
    <t>Other, please specify</t>
  </si>
  <si>
    <t>MMW0542</t>
  </si>
  <si>
    <t>Other role</t>
  </si>
  <si>
    <t>Other Role</t>
  </si>
  <si>
    <t>MMW0543</t>
  </si>
  <si>
    <t>How old are you?</t>
  </si>
  <si>
    <t>MMW0543A01</t>
  </si>
  <si>
    <t>19 or under</t>
  </si>
  <si>
    <t>Dropdown (Select-one)</t>
  </si>
  <si>
    <t>Age</t>
  </si>
  <si>
    <t>MMW0543A02</t>
  </si>
  <si>
    <t>20-34 years old</t>
  </si>
  <si>
    <t>MMW0543A03</t>
  </si>
  <si>
    <t>35-49 years old</t>
  </si>
  <si>
    <t>MMW0543A04</t>
  </si>
  <si>
    <t>50-64 years old</t>
  </si>
  <si>
    <t>MMW0543A05</t>
  </si>
  <si>
    <t>65 or older</t>
  </si>
  <si>
    <t>MMW0543A06</t>
  </si>
  <si>
    <t>Prefer not to answer</t>
  </si>
  <si>
    <t>MMW0544</t>
  </si>
  <si>
    <t>How would you describe yourself?</t>
  </si>
  <si>
    <t>MMW0544A01</t>
  </si>
  <si>
    <t>Hispanic or Latino</t>
  </si>
  <si>
    <t>Ethnicity</t>
  </si>
  <si>
    <t>MMW0544A02</t>
  </si>
  <si>
    <t>Black or African American</t>
  </si>
  <si>
    <t>MMW0544A03</t>
  </si>
  <si>
    <t>White</t>
  </si>
  <si>
    <t>MMW0544A04</t>
  </si>
  <si>
    <t>Asian</t>
  </si>
  <si>
    <t>MMW0544A05</t>
  </si>
  <si>
    <t>American Indian or Alaska Native</t>
  </si>
  <si>
    <t>MMW0544A06</t>
  </si>
  <si>
    <t>Native Hawaiian or Other Pacific Islander</t>
  </si>
  <si>
    <t>MMW0544A07</t>
  </si>
  <si>
    <t>MMW0545</t>
  </si>
  <si>
    <t>What is the highest level of education you have completed?</t>
  </si>
  <si>
    <t>MMW0545A01</t>
  </si>
  <si>
    <t>High school or less</t>
  </si>
  <si>
    <t>Education</t>
  </si>
  <si>
    <t>MMW0545A02</t>
  </si>
  <si>
    <t>Some college</t>
  </si>
  <si>
    <t>MMW0545A03</t>
  </si>
  <si>
    <t>College degree</t>
  </si>
  <si>
    <t>MMW0545A04</t>
  </si>
  <si>
    <t xml:space="preserve">Advanced degree </t>
  </si>
  <si>
    <t>MMW0545A05</t>
  </si>
  <si>
    <t>MMW0518</t>
  </si>
  <si>
    <t>After using the healthfinder website today, how likely are you to do one of the following activities: [Please select all that apply]</t>
  </si>
  <si>
    <t>MMW0518A01</t>
  </si>
  <si>
    <t>Bookmark this page for later use</t>
  </si>
  <si>
    <t>Checkbox One Up Vertical</t>
  </si>
  <si>
    <t>After Visit Activities</t>
  </si>
  <si>
    <t>Make a health decision for myself or someone I care for</t>
  </si>
  <si>
    <t>MMW0518A02</t>
  </si>
  <si>
    <t>Do additional research online</t>
  </si>
  <si>
    <t>MMW0518A03</t>
  </si>
  <si>
    <t>Download content to a portable device, like a mobile phone, PDA, or ipod</t>
  </si>
  <si>
    <t>MMW0518A04</t>
  </si>
  <si>
    <t>Email the information to a friend or family member</t>
  </si>
  <si>
    <t>MMW0518A05</t>
  </si>
  <si>
    <t>Join a health program, such as an exercise, weight loss or smoking cessation program</t>
  </si>
  <si>
    <t>MMW0518A06</t>
  </si>
  <si>
    <t>Make an appointment with a doctor or healthcare provider</t>
  </si>
  <si>
    <t>MMW0518A07</t>
  </si>
  <si>
    <t>Post Healthfinder content on your social networking profile, such as Facebook or MySpace</t>
  </si>
  <si>
    <t>MMW0518A08</t>
  </si>
  <si>
    <t>Print the information and share it</t>
  </si>
  <si>
    <t>MMW0518A09</t>
  </si>
  <si>
    <t>Send an e-card</t>
  </si>
  <si>
    <t>MMW0518A10</t>
  </si>
  <si>
    <t>Talk to a friend or family member about the information I found today</t>
  </si>
  <si>
    <t>MMW0518A11</t>
  </si>
  <si>
    <t>Watch an online video about this topic</t>
  </si>
  <si>
    <t>MMW0518A12</t>
  </si>
  <si>
    <t>Write in an online diary or blog</t>
  </si>
  <si>
    <t>MMW0518A13</t>
  </si>
  <si>
    <t>MMW0519</t>
  </si>
  <si>
    <t>Other activity:</t>
  </si>
  <si>
    <t>Other Activity</t>
  </si>
  <si>
    <t>MMW0548</t>
  </si>
  <si>
    <t xml:space="preserve">If you could make one improvement to the healthfinder site what would it be? </t>
  </si>
  <si>
    <t>One Improvement</t>
  </si>
</sst>
</file>

<file path=xl/styles.xml><?xml version="1.0" encoding="utf-8"?>
<styleSheet xmlns="http://schemas.openxmlformats.org/spreadsheetml/2006/main">
  <numFmts count="1">
    <numFmt numFmtId="43" formatCode="_(* #,##0.00_);_(* \(#,##0.00\);_(* &quot;-&quot;??_);_(@_)"/>
  </numFmts>
  <fonts count="50">
    <font>
      <sz val="10"/>
      <name val="Arial"/>
    </font>
    <font>
      <sz val="11"/>
      <color theme="1"/>
      <name val="Calibri"/>
      <family val="2"/>
      <scheme val="minor"/>
    </font>
    <font>
      <b/>
      <sz val="12"/>
      <color indexed="9"/>
      <name val="Arial"/>
      <family val="2"/>
    </font>
    <font>
      <b/>
      <sz val="10"/>
      <color indexed="9"/>
      <name val="Arial"/>
      <family val="2"/>
    </font>
    <font>
      <sz val="9"/>
      <name val="Arial"/>
      <family val="2"/>
    </font>
    <font>
      <sz val="10"/>
      <name val="Arial"/>
      <family val="2"/>
    </font>
    <font>
      <i/>
      <sz val="12"/>
      <color indexed="9"/>
      <name val="Arial"/>
      <family val="2"/>
    </font>
    <font>
      <b/>
      <sz val="9"/>
      <name val="Arial"/>
      <family val="2"/>
    </font>
    <font>
      <b/>
      <sz val="10"/>
      <name val="Arial"/>
      <family val="2"/>
    </font>
    <font>
      <i/>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8.5"/>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b/>
      <i/>
      <sz val="10"/>
      <name val="Arial"/>
      <family val="2"/>
    </font>
    <font>
      <b/>
      <sz val="10"/>
      <color theme="1"/>
      <name val="Arial"/>
      <family val="2"/>
    </font>
    <font>
      <sz val="10"/>
      <color theme="1"/>
      <name val="Arial"/>
      <family val="2"/>
    </font>
    <font>
      <sz val="10"/>
      <name val="Cambria"/>
      <family val="1"/>
    </font>
    <font>
      <b/>
      <sz val="10"/>
      <name val="Cambria"/>
      <family val="1"/>
    </font>
    <font>
      <sz val="11"/>
      <name val="Cambria"/>
      <family val="1"/>
    </font>
    <font>
      <sz val="9"/>
      <name val="Cambria"/>
      <family val="1"/>
    </font>
    <font>
      <b/>
      <sz val="11"/>
      <name val="Calibri"/>
      <family val="2"/>
      <scheme val="minor"/>
    </font>
    <font>
      <sz val="11"/>
      <name val="Calibri"/>
      <family val="2"/>
      <scheme val="minor"/>
    </font>
    <font>
      <sz val="10"/>
      <name val="Tahoma"/>
      <family val="2"/>
    </font>
    <font>
      <i/>
      <sz val="11"/>
      <name val="Calibri"/>
      <family val="2"/>
      <scheme val="minor"/>
    </font>
    <font>
      <b/>
      <i/>
      <sz val="11"/>
      <name val="Calibri"/>
      <family val="2"/>
      <scheme val="minor"/>
    </font>
    <font>
      <b/>
      <u/>
      <sz val="10"/>
      <name val="Arial"/>
      <family val="2"/>
    </font>
    <font>
      <sz val="11"/>
      <name val="Calibri"/>
      <family val="2"/>
    </font>
    <font>
      <b/>
      <strike/>
      <sz val="10"/>
      <name val="Arial"/>
      <family val="2"/>
    </font>
  </fonts>
  <fills count="39">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43"/>
        <bgColor indexed="64"/>
      </patternFill>
    </fill>
    <fill>
      <patternFill patternType="solid">
        <fgColor rgb="FFFFFF99"/>
        <bgColor indexed="64"/>
      </patternFill>
    </fill>
    <fill>
      <patternFill patternType="solid">
        <fgColor indexed="44"/>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7999816888943144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style="thin">
        <color indexed="64"/>
      </right>
      <top style="medium">
        <color indexed="64"/>
      </top>
      <bottom style="hair">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auto="1"/>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54">
    <xf numFmtId="0" fontId="0" fillId="0" borderId="0"/>
    <xf numFmtId="0" fontId="5" fillId="0" borderId="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1" fillId="19"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6" borderId="0" applyNumberFormat="0" applyBorder="0" applyAlignment="0" applyProtection="0"/>
    <xf numFmtId="0" fontId="12" fillId="10" borderId="0" applyNumberFormat="0" applyBorder="0" applyAlignment="0" applyProtection="0"/>
    <xf numFmtId="0" fontId="13" fillId="27" borderId="11" applyNumberFormat="0" applyAlignment="0" applyProtection="0"/>
    <xf numFmtId="0" fontId="14" fillId="28" borderId="12" applyNumberFormat="0" applyAlignment="0" applyProtection="0"/>
    <xf numFmtId="43" fontId="5" fillId="0" borderId="0" applyFont="0" applyFill="0" applyBorder="0" applyAlignment="0" applyProtection="0"/>
    <xf numFmtId="0" fontId="15" fillId="0" borderId="0" applyNumberFormat="0" applyFill="0" applyBorder="0" applyAlignment="0" applyProtection="0"/>
    <xf numFmtId="0" fontId="16" fillId="11" borderId="0" applyNumberFormat="0" applyBorder="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14" borderId="11" applyNumberFormat="0" applyAlignment="0" applyProtection="0"/>
    <xf numFmtId="0" fontId="23" fillId="0" borderId="16" applyNumberFormat="0" applyFill="0" applyAlignment="0" applyProtection="0"/>
    <xf numFmtId="0" fontId="24" fillId="29" borderId="0" applyNumberFormat="0" applyBorder="0" applyAlignment="0" applyProtection="0"/>
    <xf numFmtId="0" fontId="5" fillId="0" borderId="0"/>
    <xf numFmtId="0" fontId="10" fillId="0" borderId="0"/>
    <xf numFmtId="0" fontId="5" fillId="0" borderId="0"/>
    <xf numFmtId="0" fontId="5" fillId="0" borderId="0"/>
    <xf numFmtId="0" fontId="5" fillId="0" borderId="0"/>
    <xf numFmtId="0" fontId="1" fillId="0" borderId="0"/>
    <xf numFmtId="0" fontId="5" fillId="0" borderId="0"/>
    <xf numFmtId="0" fontId="5" fillId="30" borderId="17" applyNumberFormat="0" applyFont="0" applyAlignment="0" applyProtection="0"/>
    <xf numFmtId="0" fontId="5" fillId="30" borderId="17" applyNumberFormat="0" applyFont="0" applyAlignment="0" applyProtection="0"/>
    <xf numFmtId="0" fontId="25" fillId="27" borderId="18" applyNumberForma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0" borderId="0" applyNumberFormat="0" applyFill="0" applyBorder="0" applyAlignment="0" applyProtection="0"/>
  </cellStyleXfs>
  <cellXfs count="435">
    <xf numFmtId="0" fontId="0" fillId="0" borderId="0" xfId="0"/>
    <xf numFmtId="0" fontId="2" fillId="2" borderId="0" xfId="0" applyFont="1" applyFill="1" applyBorder="1" applyAlignment="1">
      <alignment vertical="center"/>
    </xf>
    <xf numFmtId="0" fontId="2" fillId="2" borderId="0" xfId="0" applyFont="1" applyFill="1" applyBorder="1" applyAlignment="1">
      <alignment vertical="top"/>
    </xf>
    <xf numFmtId="0" fontId="3" fillId="2"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2" fillId="2" borderId="0" xfId="1" applyFont="1" applyFill="1" applyAlignment="1">
      <alignment horizontal="left"/>
    </xf>
    <xf numFmtId="0" fontId="2" fillId="2" borderId="0" xfId="0" applyFont="1" applyFill="1" applyBorder="1" applyAlignment="1">
      <alignment horizontal="left" vertical="top"/>
    </xf>
    <xf numFmtId="14" fontId="2" fillId="2" borderId="0" xfId="0" applyNumberFormat="1" applyFont="1" applyFill="1" applyBorder="1" applyAlignment="1">
      <alignment horizontal="left" vertical="top"/>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wrapText="1"/>
    </xf>
    <xf numFmtId="0" fontId="7" fillId="4" borderId="2" xfId="0" applyFont="1" applyFill="1" applyBorder="1" applyAlignment="1">
      <alignment horizontal="center" vertical="top" wrapText="1"/>
    </xf>
    <xf numFmtId="0" fontId="8" fillId="0" borderId="7" xfId="0" applyFont="1" applyFill="1" applyBorder="1" applyAlignment="1">
      <alignment horizontal="center" vertical="top" wrapText="1"/>
    </xf>
    <xf numFmtId="0" fontId="7" fillId="4" borderId="0"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4" borderId="9" xfId="0" applyFont="1" applyFill="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7" fillId="4" borderId="9" xfId="0" applyFont="1" applyFill="1" applyBorder="1" applyAlignment="1">
      <alignment vertical="top" wrapText="1"/>
    </xf>
    <xf numFmtId="0" fontId="7" fillId="5" borderId="10" xfId="0" applyFont="1" applyFill="1" applyBorder="1" applyAlignment="1">
      <alignment vertical="top" wrapText="1"/>
    </xf>
    <xf numFmtId="0" fontId="7" fillId="3" borderId="10" xfId="0" applyFont="1" applyFill="1" applyBorder="1" applyAlignment="1">
      <alignment horizontal="center" vertical="top" wrapText="1"/>
    </xf>
    <xf numFmtId="0" fontId="4" fillId="4" borderId="9" xfId="0" applyFont="1" applyFill="1" applyBorder="1" applyAlignment="1">
      <alignment vertical="top" wrapText="1"/>
    </xf>
    <xf numFmtId="0" fontId="7" fillId="6" borderId="10" xfId="0" applyFont="1" applyFill="1" applyBorder="1" applyAlignment="1">
      <alignment vertical="top" wrapText="1"/>
    </xf>
    <xf numFmtId="0" fontId="4" fillId="0" borderId="10" xfId="0" applyFont="1" applyFill="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vertical="top" wrapText="1"/>
    </xf>
    <xf numFmtId="0" fontId="7" fillId="4" borderId="0" xfId="0" applyFont="1" applyFill="1" applyBorder="1" applyAlignment="1">
      <alignment vertical="top" wrapText="1"/>
    </xf>
    <xf numFmtId="0" fontId="4" fillId="4" borderId="0" xfId="0" applyFont="1" applyFill="1" applyBorder="1" applyAlignment="1">
      <alignment vertical="top" wrapText="1"/>
    </xf>
    <xf numFmtId="0" fontId="4" fillId="7" borderId="0" xfId="0" applyFont="1" applyFill="1" applyBorder="1" applyAlignment="1">
      <alignment vertical="top" wrapText="1"/>
    </xf>
    <xf numFmtId="0" fontId="5" fillId="0" borderId="0" xfId="0" applyFont="1" applyAlignment="1">
      <alignment wrapText="1"/>
    </xf>
    <xf numFmtId="0" fontId="7" fillId="0" borderId="10" xfId="0" applyFont="1" applyFill="1" applyBorder="1" applyAlignment="1">
      <alignment vertical="top" wrapText="1"/>
    </xf>
    <xf numFmtId="0" fontId="4" fillId="8" borderId="10" xfId="0" applyFont="1" applyFill="1" applyBorder="1" applyAlignment="1">
      <alignment vertical="top" wrapText="1"/>
    </xf>
    <xf numFmtId="0" fontId="4" fillId="8" borderId="9" xfId="0" applyFont="1" applyFill="1" applyBorder="1" applyAlignment="1">
      <alignment vertical="top" wrapText="1"/>
    </xf>
    <xf numFmtId="0" fontId="7" fillId="8" borderId="9" xfId="0" applyFont="1" applyFill="1" applyBorder="1" applyAlignment="1">
      <alignment vertical="top" wrapText="1"/>
    </xf>
    <xf numFmtId="0" fontId="4" fillId="0" borderId="9" xfId="0" applyFont="1" applyBorder="1" applyAlignment="1">
      <alignment vertical="top" wrapText="1"/>
    </xf>
    <xf numFmtId="0" fontId="7" fillId="4" borderId="6" xfId="0" applyFont="1" applyFill="1" applyBorder="1" applyAlignment="1">
      <alignment vertical="top" wrapText="1"/>
    </xf>
    <xf numFmtId="0" fontId="4" fillId="8" borderId="6" xfId="0" applyFont="1" applyFill="1" applyBorder="1" applyAlignment="1">
      <alignment vertical="top" wrapText="1"/>
    </xf>
    <xf numFmtId="0" fontId="4" fillId="4" borderId="5" xfId="0" applyFont="1" applyFill="1" applyBorder="1" applyAlignment="1">
      <alignment vertical="top" wrapText="1"/>
    </xf>
    <xf numFmtId="0" fontId="4" fillId="0" borderId="8" xfId="0" applyFont="1" applyFill="1" applyBorder="1" applyAlignment="1">
      <alignment vertical="top" wrapText="1"/>
    </xf>
    <xf numFmtId="0" fontId="29" fillId="0" borderId="0" xfId="0" applyFont="1" applyBorder="1" applyAlignment="1">
      <alignment vertical="top"/>
    </xf>
    <xf numFmtId="0" fontId="29" fillId="0" borderId="0" xfId="0" applyFont="1" applyBorder="1" applyAlignment="1">
      <alignment horizontal="center" vertical="top"/>
    </xf>
    <xf numFmtId="0" fontId="0" fillId="0" borderId="0" xfId="0" applyBorder="1" applyAlignment="1">
      <alignment vertical="top"/>
    </xf>
    <xf numFmtId="0" fontId="30" fillId="0" borderId="0" xfId="0" applyFont="1" applyBorder="1" applyAlignment="1">
      <alignment vertical="top"/>
    </xf>
    <xf numFmtId="0" fontId="30" fillId="0" borderId="0" xfId="0" applyFont="1" applyBorder="1" applyAlignment="1">
      <alignment horizontal="center" vertical="top"/>
    </xf>
    <xf numFmtId="0" fontId="31" fillId="0" borderId="0" xfId="0" applyFont="1" applyBorder="1" applyAlignment="1">
      <alignment vertical="top"/>
    </xf>
    <xf numFmtId="0" fontId="31" fillId="0" borderId="0" xfId="0" applyFont="1" applyBorder="1" applyAlignment="1">
      <alignment horizontal="center" vertical="top"/>
    </xf>
    <xf numFmtId="0" fontId="32" fillId="0" borderId="0" xfId="0" applyFont="1" applyBorder="1" applyAlignment="1">
      <alignment vertical="top"/>
    </xf>
    <xf numFmtId="14" fontId="2" fillId="2" borderId="0" xfId="0" applyNumberFormat="1" applyFont="1" applyFill="1" applyBorder="1" applyAlignment="1">
      <alignment horizontal="left" vertical="top"/>
    </xf>
    <xf numFmtId="0" fontId="33" fillId="0" borderId="0" xfId="0" applyFont="1" applyBorder="1" applyAlignment="1">
      <alignment vertical="top"/>
    </xf>
    <xf numFmtId="0" fontId="33" fillId="0" borderId="0" xfId="0" applyFont="1" applyBorder="1" applyAlignment="1">
      <alignment horizontal="center" vertical="top"/>
    </xf>
    <xf numFmtId="14" fontId="2" fillId="2" borderId="0" xfId="0" applyNumberFormat="1" applyFont="1" applyFill="1" applyBorder="1" applyAlignment="1">
      <alignment vertical="top"/>
    </xf>
    <xf numFmtId="0" fontId="34" fillId="0" borderId="0" xfId="0" applyFont="1" applyBorder="1" applyAlignment="1">
      <alignment vertical="top"/>
    </xf>
    <xf numFmtId="0" fontId="34" fillId="0" borderId="0" xfId="0" applyFont="1" applyBorder="1" applyAlignment="1">
      <alignment horizontal="center" vertical="top"/>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0" borderId="22" xfId="0" applyBorder="1" applyAlignment="1"/>
    <xf numFmtId="0" fontId="4" fillId="0" borderId="0" xfId="0" applyFont="1" applyBorder="1" applyAlignment="1">
      <alignment vertical="top"/>
    </xf>
    <xf numFmtId="0" fontId="8" fillId="0" borderId="23" xfId="0" applyFont="1" applyBorder="1" applyAlignment="1">
      <alignment horizontal="center" wrapText="1"/>
    </xf>
    <xf numFmtId="0" fontId="8" fillId="0" borderId="24" xfId="0" applyFont="1" applyBorder="1" applyAlignment="1">
      <alignment horizontal="center" wrapText="1"/>
    </xf>
    <xf numFmtId="0" fontId="8" fillId="0" borderId="0" xfId="0" applyFont="1" applyAlignment="1">
      <alignment horizontal="center"/>
    </xf>
    <xf numFmtId="0" fontId="8" fillId="0" borderId="25" xfId="0" applyFont="1" applyBorder="1" applyAlignment="1">
      <alignment horizontal="center" wrapText="1"/>
    </xf>
    <xf numFmtId="0" fontId="8" fillId="0" borderId="0" xfId="0" applyFont="1" applyBorder="1" applyAlignment="1">
      <alignment horizontal="center" wrapText="1"/>
    </xf>
    <xf numFmtId="0" fontId="5" fillId="0" borderId="26" xfId="0" applyFont="1" applyFill="1" applyBorder="1" applyAlignment="1">
      <alignment horizontal="left" vertical="top"/>
    </xf>
    <xf numFmtId="0" fontId="8" fillId="0" borderId="26" xfId="0" applyFont="1" applyFill="1" applyBorder="1" applyAlignment="1">
      <alignment horizontal="center" vertical="top"/>
    </xf>
    <xf numFmtId="0" fontId="5" fillId="0" borderId="26"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8" xfId="0" applyFont="1" applyFill="1" applyBorder="1"/>
    <xf numFmtId="0" fontId="8" fillId="0" borderId="29" xfId="0" applyFont="1" applyFill="1" applyBorder="1" applyAlignment="1">
      <alignment horizontal="center" vertical="top" wrapText="1"/>
    </xf>
    <xf numFmtId="0" fontId="5" fillId="0" borderId="30" xfId="0" applyFont="1" applyFill="1" applyBorder="1" applyAlignment="1">
      <alignment horizontal="left" vertical="top" wrapText="1"/>
    </xf>
    <xf numFmtId="0" fontId="5" fillId="0" borderId="30" xfId="0" applyFont="1" applyFill="1" applyBorder="1" applyAlignment="1">
      <alignment horizontal="center" vertical="top" wrapText="1"/>
    </xf>
    <xf numFmtId="0" fontId="5" fillId="0" borderId="30" xfId="0" applyFont="1" applyFill="1" applyBorder="1" applyAlignment="1">
      <alignment vertical="top"/>
    </xf>
    <xf numFmtId="0" fontId="5" fillId="0" borderId="30" xfId="0" applyFont="1" applyFill="1" applyBorder="1" applyAlignment="1">
      <alignment horizontal="center" vertical="top"/>
    </xf>
    <xf numFmtId="0" fontId="5" fillId="0" borderId="31" xfId="0" applyFont="1" applyFill="1" applyBorder="1" applyAlignment="1">
      <alignment horizontal="left" vertical="top"/>
    </xf>
    <xf numFmtId="0" fontId="8" fillId="0" borderId="31" xfId="0" applyFont="1" applyFill="1" applyBorder="1" applyAlignment="1">
      <alignment horizontal="center" vertical="top"/>
    </xf>
    <xf numFmtId="0" fontId="5" fillId="0" borderId="31" xfId="0" applyFont="1" applyFill="1" applyBorder="1" applyAlignment="1">
      <alignment vertical="top"/>
    </xf>
    <xf numFmtId="0" fontId="5" fillId="0" borderId="0" xfId="0" applyFont="1" applyFill="1" applyBorder="1" applyAlignment="1">
      <alignment vertical="top"/>
    </xf>
    <xf numFmtId="0" fontId="5" fillId="0" borderId="32" xfId="0" applyFont="1" applyFill="1" applyBorder="1"/>
    <xf numFmtId="0" fontId="8" fillId="0" borderId="33" xfId="0" applyFont="1" applyFill="1" applyBorder="1" applyAlignment="1">
      <alignment horizontal="center" vertical="top" wrapText="1"/>
    </xf>
    <xf numFmtId="0" fontId="5" fillId="0" borderId="31" xfId="0" applyFont="1" applyFill="1" applyBorder="1" applyAlignment="1">
      <alignment horizontal="left" vertical="top" wrapText="1"/>
    </xf>
    <xf numFmtId="0" fontId="5" fillId="0" borderId="31" xfId="0" applyFont="1" applyFill="1" applyBorder="1" applyAlignment="1">
      <alignment horizontal="center" vertical="top" wrapText="1"/>
    </xf>
    <xf numFmtId="0" fontId="5" fillId="0" borderId="34" xfId="0" applyFont="1" applyFill="1" applyBorder="1" applyAlignment="1">
      <alignment horizontal="left" vertical="top" wrapText="1"/>
    </xf>
    <xf numFmtId="0" fontId="36" fillId="0" borderId="0" xfId="0" applyFont="1" applyBorder="1" applyAlignment="1">
      <alignment horizontal="center" wrapText="1"/>
    </xf>
    <xf numFmtId="0" fontId="5" fillId="0" borderId="24" xfId="0" applyFont="1" applyFill="1" applyBorder="1" applyAlignment="1">
      <alignment horizontal="left" vertical="top"/>
    </xf>
    <xf numFmtId="0" fontId="8" fillId="0" borderId="24" xfId="0" applyFont="1" applyFill="1" applyBorder="1" applyAlignment="1">
      <alignment horizontal="center" vertical="top"/>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35" xfId="0" applyFont="1" applyFill="1" applyBorder="1"/>
    <xf numFmtId="0" fontId="8" fillId="0" borderId="23" xfId="0" applyFont="1" applyFill="1" applyBorder="1" applyAlignment="1">
      <alignment horizontal="center" vertical="top" wrapText="1"/>
    </xf>
    <xf numFmtId="0" fontId="5" fillId="0" borderId="24" xfId="0" applyFont="1" applyFill="1" applyBorder="1" applyAlignment="1">
      <alignment horizontal="center" vertical="top" wrapText="1"/>
    </xf>
    <xf numFmtId="0" fontId="5" fillId="0" borderId="24" xfId="0" applyFont="1" applyFill="1" applyBorder="1" applyAlignment="1">
      <alignment vertical="top"/>
    </xf>
    <xf numFmtId="0" fontId="5" fillId="31" borderId="30" xfId="0" applyFont="1" applyFill="1" applyBorder="1" applyAlignment="1">
      <alignment horizontal="left" vertical="top"/>
    </xf>
    <xf numFmtId="0" fontId="8" fillId="31" borderId="30" xfId="0" applyFont="1" applyFill="1" applyBorder="1" applyAlignment="1">
      <alignment horizontal="center" vertical="top"/>
    </xf>
    <xf numFmtId="0" fontId="5" fillId="31" borderId="30" xfId="0" applyFont="1" applyFill="1" applyBorder="1" applyAlignment="1">
      <alignment horizontal="left" vertical="top" wrapText="1"/>
    </xf>
    <xf numFmtId="0" fontId="5" fillId="31" borderId="34" xfId="0" applyFont="1" applyFill="1" applyBorder="1" applyAlignment="1">
      <alignment horizontal="left" vertical="top" wrapText="1"/>
    </xf>
    <xf numFmtId="0" fontId="5" fillId="31" borderId="36" xfId="0" applyFont="1" applyFill="1" applyBorder="1" applyAlignment="1">
      <alignment horizontal="left" vertical="top" wrapText="1"/>
    </xf>
    <xf numFmtId="0" fontId="8" fillId="31" borderId="37" xfId="0" applyFont="1" applyFill="1" applyBorder="1" applyAlignment="1">
      <alignment horizontal="center" vertical="top" wrapText="1"/>
    </xf>
    <xf numFmtId="0" fontId="5" fillId="31" borderId="30" xfId="0" applyFont="1" applyFill="1" applyBorder="1" applyAlignment="1">
      <alignment horizontal="center" vertical="top"/>
    </xf>
    <xf numFmtId="0" fontId="5" fillId="31" borderId="30" xfId="0" applyFont="1" applyFill="1" applyBorder="1" applyAlignment="1">
      <alignment horizontal="center" vertical="top" wrapText="1"/>
    </xf>
    <xf numFmtId="0" fontId="5" fillId="31" borderId="31" xfId="0" applyFont="1" applyFill="1" applyBorder="1" applyAlignment="1">
      <alignment horizontal="left" vertical="top"/>
    </xf>
    <xf numFmtId="0" fontId="8" fillId="31" borderId="31" xfId="0" applyFont="1" applyFill="1" applyBorder="1" applyAlignment="1">
      <alignment horizontal="center" vertical="top"/>
    </xf>
    <xf numFmtId="0" fontId="5" fillId="31" borderId="31" xfId="0" applyFont="1" applyFill="1" applyBorder="1" applyAlignment="1">
      <alignment horizontal="left" vertical="top" wrapText="1"/>
    </xf>
    <xf numFmtId="0" fontId="5" fillId="31" borderId="32" xfId="0" applyFont="1" applyFill="1" applyBorder="1" applyAlignment="1">
      <alignment horizontal="left" vertical="top" wrapText="1"/>
    </xf>
    <xf numFmtId="0" fontId="8" fillId="31" borderId="33" xfId="0" applyFont="1" applyFill="1" applyBorder="1" applyAlignment="1">
      <alignment horizontal="center" vertical="top" wrapText="1"/>
    </xf>
    <xf numFmtId="0" fontId="5" fillId="31" borderId="31" xfId="0" applyFont="1" applyFill="1" applyBorder="1" applyAlignment="1">
      <alignment horizontal="center" vertical="top"/>
    </xf>
    <xf numFmtId="0" fontId="5" fillId="31" borderId="31" xfId="0" applyFont="1" applyFill="1" applyBorder="1" applyAlignment="1">
      <alignment horizontal="center" vertical="top" wrapText="1"/>
    </xf>
    <xf numFmtId="0" fontId="37" fillId="0" borderId="0" xfId="0" applyFont="1" applyBorder="1" applyAlignment="1">
      <alignment vertical="top"/>
    </xf>
    <xf numFmtId="0" fontId="5" fillId="32" borderId="31" xfId="0" applyFont="1" applyFill="1" applyBorder="1"/>
    <xf numFmtId="0" fontId="5" fillId="31" borderId="24" xfId="0" applyFont="1" applyFill="1" applyBorder="1" applyAlignment="1">
      <alignment horizontal="left" vertical="top"/>
    </xf>
    <xf numFmtId="0" fontId="8" fillId="31" borderId="24" xfId="0" applyFont="1" applyFill="1" applyBorder="1" applyAlignment="1">
      <alignment horizontal="center" vertical="top"/>
    </xf>
    <xf numFmtId="0" fontId="5" fillId="31" borderId="24" xfId="0" applyFont="1" applyFill="1" applyBorder="1" applyAlignment="1">
      <alignment horizontal="left" vertical="top" wrapText="1"/>
    </xf>
    <xf numFmtId="0" fontId="5" fillId="31" borderId="38" xfId="0" applyFont="1" applyFill="1" applyBorder="1" applyAlignment="1">
      <alignment horizontal="left" vertical="top" wrapText="1"/>
    </xf>
    <xf numFmtId="0" fontId="8" fillId="31" borderId="23" xfId="0" applyFont="1" applyFill="1" applyBorder="1" applyAlignment="1">
      <alignment horizontal="center" vertical="top" wrapText="1"/>
    </xf>
    <xf numFmtId="0" fontId="5" fillId="31" borderId="24" xfId="0" applyFont="1" applyFill="1" applyBorder="1" applyAlignment="1">
      <alignment horizontal="center" vertical="top"/>
    </xf>
    <xf numFmtId="0" fontId="5" fillId="31" borderId="24" xfId="0" applyFont="1" applyFill="1" applyBorder="1" applyAlignment="1">
      <alignment horizontal="center" vertical="top" wrapText="1"/>
    </xf>
    <xf numFmtId="0" fontId="5" fillId="31" borderId="25" xfId="0" applyFont="1" applyFill="1" applyBorder="1" applyAlignment="1">
      <alignment horizontal="left" vertical="top" wrapText="1"/>
    </xf>
    <xf numFmtId="0" fontId="5" fillId="31" borderId="39" xfId="0" applyFont="1" applyFill="1" applyBorder="1" applyAlignment="1">
      <alignment horizontal="left" vertical="top" wrapText="1"/>
    </xf>
    <xf numFmtId="0" fontId="5" fillId="31" borderId="39" xfId="0" applyFont="1" applyFill="1" applyBorder="1" applyAlignment="1">
      <alignment horizontal="center" vertical="top" wrapText="1"/>
    </xf>
    <xf numFmtId="0" fontId="38" fillId="33" borderId="31" xfId="0" applyFont="1" applyFill="1" applyBorder="1" applyAlignment="1">
      <alignment horizontal="left" vertical="top"/>
    </xf>
    <xf numFmtId="0" fontId="39" fillId="33" borderId="31" xfId="0" applyFont="1" applyFill="1" applyBorder="1" applyAlignment="1">
      <alignment horizontal="center" vertical="top"/>
    </xf>
    <xf numFmtId="0" fontId="40" fillId="34" borderId="31" xfId="0" applyFont="1" applyFill="1" applyBorder="1" applyAlignment="1">
      <alignment wrapText="1"/>
    </xf>
    <xf numFmtId="0" fontId="41" fillId="33" borderId="34" xfId="0" applyFont="1" applyFill="1" applyBorder="1" applyAlignment="1">
      <alignment vertical="top" wrapText="1"/>
    </xf>
    <xf numFmtId="0" fontId="40" fillId="34" borderId="36" xfId="0" applyFont="1" applyFill="1" applyBorder="1" applyAlignment="1">
      <alignment vertical="center"/>
    </xf>
    <xf numFmtId="0" fontId="39" fillId="33" borderId="33" xfId="0" applyFont="1" applyFill="1" applyBorder="1" applyAlignment="1">
      <alignment horizontal="center" vertical="center" wrapText="1"/>
    </xf>
    <xf numFmtId="0" fontId="38" fillId="33" borderId="31" xfId="0" applyFont="1" applyFill="1" applyBorder="1" applyAlignment="1">
      <alignment horizontal="left" wrapText="1"/>
    </xf>
    <xf numFmtId="0" fontId="38" fillId="33" borderId="31" xfId="0" applyFont="1" applyFill="1" applyBorder="1" applyAlignment="1">
      <alignment horizontal="center" vertical="top" wrapText="1"/>
    </xf>
    <xf numFmtId="0" fontId="41" fillId="33" borderId="31" xfId="0" applyFont="1" applyFill="1" applyBorder="1" applyAlignment="1">
      <alignment vertical="top" wrapText="1"/>
    </xf>
    <xf numFmtId="0" fontId="40" fillId="34" borderId="32" xfId="0" applyFont="1" applyFill="1" applyBorder="1" applyAlignment="1">
      <alignment vertical="center"/>
    </xf>
    <xf numFmtId="0" fontId="40" fillId="34" borderId="35" xfId="0" applyFont="1" applyFill="1" applyBorder="1" applyAlignment="1">
      <alignment vertical="center"/>
    </xf>
    <xf numFmtId="0" fontId="38" fillId="33" borderId="39" xfId="0" applyFont="1" applyFill="1" applyBorder="1" applyAlignment="1">
      <alignment horizontal="left" vertical="top"/>
    </xf>
    <xf numFmtId="0" fontId="39" fillId="33" borderId="39" xfId="0" applyFont="1" applyFill="1" applyBorder="1" applyAlignment="1">
      <alignment horizontal="center" vertical="top"/>
    </xf>
    <xf numFmtId="0" fontId="41" fillId="33" borderId="39" xfId="0" applyFont="1" applyFill="1" applyBorder="1" applyAlignment="1">
      <alignment vertical="top" wrapText="1"/>
    </xf>
    <xf numFmtId="0" fontId="38" fillId="33" borderId="39" xfId="0" applyFont="1" applyFill="1" applyBorder="1" applyAlignment="1">
      <alignment vertical="top" wrapText="1"/>
    </xf>
    <xf numFmtId="0" fontId="39" fillId="33" borderId="39" xfId="0" applyFont="1" applyFill="1" applyBorder="1" applyAlignment="1">
      <alignment horizontal="center" vertical="center" wrapText="1"/>
    </xf>
    <xf numFmtId="0" fontId="38" fillId="33" borderId="39" xfId="0" applyFont="1" applyFill="1" applyBorder="1" applyAlignment="1">
      <alignment horizontal="left" wrapText="1"/>
    </xf>
    <xf numFmtId="0" fontId="38" fillId="33" borderId="39" xfId="0" applyFont="1" applyFill="1" applyBorder="1" applyAlignment="1">
      <alignment horizontal="center" vertical="top" wrapText="1"/>
    </xf>
    <xf numFmtId="0" fontId="5" fillId="35" borderId="31" xfId="0" applyFont="1" applyFill="1" applyBorder="1" applyAlignment="1">
      <alignment horizontal="left" vertical="top"/>
    </xf>
    <xf numFmtId="0" fontId="8" fillId="35" borderId="31" xfId="0" applyFont="1" applyFill="1" applyBorder="1" applyAlignment="1">
      <alignment horizontal="center" vertical="top"/>
    </xf>
    <xf numFmtId="0" fontId="5" fillId="35" borderId="31" xfId="0" applyFont="1" applyFill="1" applyBorder="1" applyAlignment="1">
      <alignment horizontal="left" vertical="top" wrapText="1"/>
    </xf>
    <xf numFmtId="0" fontId="5" fillId="35" borderId="34" xfId="0" applyFont="1" applyFill="1" applyBorder="1" applyAlignment="1">
      <alignment horizontal="left" vertical="top" wrapText="1"/>
    </xf>
    <xf numFmtId="0" fontId="5" fillId="35" borderId="40" xfId="0" applyFont="1" applyFill="1" applyBorder="1" applyAlignment="1">
      <alignment horizontal="left" vertical="top" wrapText="1"/>
    </xf>
    <xf numFmtId="0" fontId="8" fillId="35" borderId="33" xfId="0" applyFont="1" applyFill="1" applyBorder="1" applyAlignment="1">
      <alignment horizontal="center" vertical="top" wrapText="1"/>
    </xf>
    <xf numFmtId="0" fontId="5" fillId="35" borderId="31" xfId="0" applyFont="1" applyFill="1" applyBorder="1" applyAlignment="1">
      <alignment horizontal="center" vertical="top"/>
    </xf>
    <xf numFmtId="0" fontId="5" fillId="35" borderId="31" xfId="0" applyFont="1" applyFill="1" applyBorder="1" applyAlignment="1">
      <alignment horizontal="center" vertical="top" wrapText="1"/>
    </xf>
    <xf numFmtId="0" fontId="5" fillId="35" borderId="32" xfId="0" applyFont="1" applyFill="1" applyBorder="1" applyAlignment="1">
      <alignment horizontal="left" vertical="top" wrapText="1"/>
    </xf>
    <xf numFmtId="0" fontId="5" fillId="35" borderId="24" xfId="0" applyFont="1" applyFill="1" applyBorder="1" applyAlignment="1">
      <alignment horizontal="left" vertical="top" wrapText="1"/>
    </xf>
    <xf numFmtId="0" fontId="5" fillId="35" borderId="25" xfId="0" applyFont="1" applyFill="1" applyBorder="1" applyAlignment="1">
      <alignment horizontal="left" vertical="top" wrapText="1"/>
    </xf>
    <xf numFmtId="0" fontId="5" fillId="35" borderId="35" xfId="0" applyFont="1" applyFill="1" applyBorder="1" applyAlignment="1">
      <alignment horizontal="left" vertical="top" wrapText="1"/>
    </xf>
    <xf numFmtId="0" fontId="8" fillId="35" borderId="23" xfId="0" applyFont="1" applyFill="1" applyBorder="1" applyAlignment="1">
      <alignment horizontal="center" vertical="top" wrapText="1"/>
    </xf>
    <xf numFmtId="0" fontId="5" fillId="35" borderId="24" xfId="0" applyFont="1" applyFill="1" applyBorder="1" applyAlignment="1">
      <alignment horizontal="center" vertical="top"/>
    </xf>
    <xf numFmtId="0" fontId="5" fillId="35" borderId="24" xfId="0" applyFont="1" applyFill="1" applyBorder="1" applyAlignment="1">
      <alignment horizontal="center" vertical="top" wrapText="1"/>
    </xf>
    <xf numFmtId="0" fontId="5" fillId="35" borderId="39" xfId="0" applyFont="1" applyFill="1" applyBorder="1" applyAlignment="1">
      <alignment horizontal="left" vertical="top"/>
    </xf>
    <xf numFmtId="0" fontId="8" fillId="35" borderId="39" xfId="0" applyFont="1" applyFill="1" applyBorder="1" applyAlignment="1">
      <alignment horizontal="center" vertical="top"/>
    </xf>
    <xf numFmtId="0" fontId="5" fillId="36" borderId="30" xfId="0" applyFont="1" applyFill="1" applyBorder="1" applyAlignment="1">
      <alignment horizontal="left" vertical="top"/>
    </xf>
    <xf numFmtId="0" fontId="8" fillId="36" borderId="30" xfId="0" applyFont="1" applyFill="1" applyBorder="1" applyAlignment="1">
      <alignment horizontal="center" vertical="top"/>
    </xf>
    <xf numFmtId="0" fontId="5" fillId="36" borderId="30" xfId="0" applyFont="1" applyFill="1" applyBorder="1" applyAlignment="1">
      <alignment wrapText="1"/>
    </xf>
    <xf numFmtId="0" fontId="5" fillId="36" borderId="0" xfId="1" applyFont="1" applyFill="1"/>
    <xf numFmtId="0" fontId="5" fillId="36" borderId="32" xfId="0" applyFont="1" applyFill="1" applyBorder="1"/>
    <xf numFmtId="0" fontId="42" fillId="36" borderId="41" xfId="0" applyFont="1" applyFill="1" applyBorder="1" applyAlignment="1">
      <alignment horizontal="center" wrapText="1"/>
    </xf>
    <xf numFmtId="0" fontId="5" fillId="36" borderId="30" xfId="0" applyFont="1" applyFill="1" applyBorder="1" applyAlignment="1">
      <alignment vertical="top" wrapText="1"/>
    </xf>
    <xf numFmtId="0" fontId="5" fillId="36" borderId="30" xfId="0" applyFont="1" applyFill="1" applyBorder="1" applyAlignment="1">
      <alignment horizontal="center" vertical="top" wrapText="1"/>
    </xf>
    <xf numFmtId="0" fontId="5" fillId="36" borderId="31" xfId="0" applyFont="1" applyFill="1" applyBorder="1" applyAlignment="1">
      <alignment horizontal="left" vertical="top"/>
    </xf>
    <xf numFmtId="0" fontId="8" fillId="36" borderId="31" xfId="0" applyFont="1" applyFill="1" applyBorder="1" applyAlignment="1">
      <alignment horizontal="center" vertical="top"/>
    </xf>
    <xf numFmtId="0" fontId="5" fillId="36" borderId="31" xfId="0" applyFont="1" applyFill="1" applyBorder="1" applyAlignment="1">
      <alignment wrapText="1"/>
    </xf>
    <xf numFmtId="0" fontId="42" fillId="36" borderId="42" xfId="0" applyFont="1" applyFill="1" applyBorder="1" applyAlignment="1">
      <alignment horizontal="center" wrapText="1"/>
    </xf>
    <xf numFmtId="0" fontId="5" fillId="36" borderId="31" xfId="0" applyFont="1" applyFill="1" applyBorder="1" applyAlignment="1">
      <alignment vertical="top" wrapText="1"/>
    </xf>
    <xf numFmtId="0" fontId="5" fillId="36" borderId="31" xfId="0" applyFont="1" applyFill="1" applyBorder="1" applyAlignment="1">
      <alignment horizontal="center" vertical="top" wrapText="1"/>
    </xf>
    <xf numFmtId="0" fontId="5" fillId="36" borderId="38" xfId="0" applyFont="1" applyFill="1" applyBorder="1"/>
    <xf numFmtId="0" fontId="42" fillId="36" borderId="43" xfId="0" applyFont="1" applyFill="1" applyBorder="1" applyAlignment="1">
      <alignment horizontal="center" wrapText="1"/>
    </xf>
    <xf numFmtId="0" fontId="5" fillId="36" borderId="24" xfId="0" applyFont="1" applyFill="1" applyBorder="1" applyAlignment="1">
      <alignment horizontal="left" vertical="top"/>
    </xf>
    <xf numFmtId="0" fontId="8" fillId="36" borderId="24" xfId="0" applyFont="1" applyFill="1" applyBorder="1" applyAlignment="1">
      <alignment horizontal="center" vertical="top"/>
    </xf>
    <xf numFmtId="0" fontId="5" fillId="36" borderId="24" xfId="0" applyFont="1" applyFill="1" applyBorder="1" applyAlignment="1">
      <alignment wrapText="1"/>
    </xf>
    <xf numFmtId="0" fontId="5" fillId="36" borderId="35" xfId="0" applyFont="1" applyFill="1" applyBorder="1"/>
    <xf numFmtId="0" fontId="42" fillId="36" borderId="44" xfId="0" applyFont="1" applyFill="1" applyBorder="1" applyAlignment="1">
      <alignment horizontal="center" wrapText="1"/>
    </xf>
    <xf numFmtId="0" fontId="5" fillId="36" borderId="24" xfId="0" applyFont="1" applyFill="1" applyBorder="1" applyAlignment="1">
      <alignment vertical="top" wrapText="1"/>
    </xf>
    <xf numFmtId="0" fontId="5" fillId="36" borderId="24" xfId="0" applyFont="1" applyFill="1" applyBorder="1" applyAlignment="1">
      <alignment horizontal="center" vertical="top" wrapText="1"/>
    </xf>
    <xf numFmtId="0" fontId="44" fillId="36" borderId="45" xfId="1" applyFont="1" applyFill="1" applyBorder="1" applyAlignment="1">
      <alignment horizontal="center"/>
    </xf>
    <xf numFmtId="0" fontId="45" fillId="36" borderId="31" xfId="0" applyFont="1" applyFill="1" applyBorder="1" applyAlignment="1">
      <alignment wrapText="1"/>
    </xf>
    <xf numFmtId="0" fontId="46" fillId="36" borderId="46" xfId="0" applyFont="1" applyFill="1" applyBorder="1" applyAlignment="1">
      <alignment horizontal="center" wrapText="1"/>
    </xf>
    <xf numFmtId="0" fontId="5" fillId="36" borderId="34" xfId="0" applyFont="1" applyFill="1" applyBorder="1" applyAlignment="1">
      <alignment horizontal="left" vertical="top"/>
    </xf>
    <xf numFmtId="0" fontId="5" fillId="36" borderId="39" xfId="0" applyFont="1" applyFill="1" applyBorder="1" applyAlignment="1">
      <alignment horizontal="left" vertical="top"/>
    </xf>
    <xf numFmtId="0" fontId="8" fillId="36" borderId="39" xfId="0" applyFont="1" applyFill="1" applyBorder="1" applyAlignment="1">
      <alignment horizontal="center" vertical="top"/>
    </xf>
    <xf numFmtId="0" fontId="5" fillId="36" borderId="39" xfId="0" applyFont="1" applyFill="1" applyBorder="1" applyAlignment="1">
      <alignment wrapText="1"/>
    </xf>
    <xf numFmtId="0" fontId="45" fillId="36" borderId="39" xfId="0" applyFont="1" applyFill="1" applyBorder="1"/>
    <xf numFmtId="0" fontId="46" fillId="36" borderId="39" xfId="0" applyFont="1" applyFill="1" applyBorder="1" applyAlignment="1">
      <alignment horizontal="center" wrapText="1"/>
    </xf>
    <xf numFmtId="0" fontId="5" fillId="36" borderId="39" xfId="0" applyFont="1" applyFill="1" applyBorder="1" applyAlignment="1">
      <alignment vertical="top" wrapText="1"/>
    </xf>
    <xf numFmtId="0" fontId="5" fillId="36" borderId="39" xfId="0" applyFont="1" applyFill="1" applyBorder="1" applyAlignment="1">
      <alignment horizontal="center" vertical="top" wrapText="1"/>
    </xf>
    <xf numFmtId="0" fontId="5" fillId="36" borderId="47" xfId="0" applyFont="1" applyFill="1" applyBorder="1" applyAlignment="1">
      <alignment horizontal="left" vertical="top"/>
    </xf>
    <xf numFmtId="0" fontId="44" fillId="36" borderId="48" xfId="1" applyFont="1" applyFill="1" applyBorder="1" applyAlignment="1">
      <alignment horizontal="center"/>
    </xf>
    <xf numFmtId="0" fontId="45" fillId="36" borderId="30" xfId="0" applyFont="1" applyFill="1" applyBorder="1"/>
    <xf numFmtId="0" fontId="5" fillId="37" borderId="30" xfId="0" applyFont="1" applyFill="1" applyBorder="1" applyAlignment="1">
      <alignment horizontal="left"/>
    </xf>
    <xf numFmtId="0" fontId="8" fillId="37" borderId="30" xfId="0" applyFont="1" applyFill="1" applyBorder="1" applyAlignment="1">
      <alignment horizontal="center" vertical="top"/>
    </xf>
    <xf numFmtId="0" fontId="5" fillId="37" borderId="30" xfId="0" applyFont="1" applyFill="1" applyBorder="1" applyAlignment="1">
      <alignment vertical="top" wrapText="1"/>
    </xf>
    <xf numFmtId="0" fontId="5" fillId="37" borderId="27" xfId="0" applyFont="1" applyFill="1" applyBorder="1" applyAlignment="1">
      <alignment vertical="top" wrapText="1"/>
    </xf>
    <xf numFmtId="0" fontId="5" fillId="37" borderId="30" xfId="0" applyFont="1" applyFill="1" applyBorder="1" applyAlignment="1">
      <alignment wrapText="1"/>
    </xf>
    <xf numFmtId="0" fontId="8" fillId="37" borderId="30" xfId="0" applyFont="1" applyFill="1" applyBorder="1" applyAlignment="1">
      <alignment horizontal="center" vertical="top" wrapText="1"/>
    </xf>
    <xf numFmtId="0" fontId="5" fillId="37" borderId="30" xfId="0" applyFont="1" applyFill="1" applyBorder="1" applyAlignment="1">
      <alignment horizontal="left" wrapText="1"/>
    </xf>
    <xf numFmtId="0" fontId="5" fillId="37" borderId="30" xfId="0" applyFont="1" applyFill="1" applyBorder="1" applyAlignment="1">
      <alignment horizontal="center" vertical="top"/>
    </xf>
    <xf numFmtId="0" fontId="5" fillId="37" borderId="30" xfId="0" applyFont="1" applyFill="1" applyBorder="1" applyAlignment="1">
      <alignment horizontal="center" vertical="top" wrapText="1"/>
    </xf>
    <xf numFmtId="0" fontId="5" fillId="37" borderId="49" xfId="0" applyFont="1" applyFill="1" applyBorder="1" applyAlignment="1">
      <alignment vertical="top"/>
    </xf>
    <xf numFmtId="0" fontId="5" fillId="37" borderId="31" xfId="0" applyFont="1" applyFill="1" applyBorder="1" applyAlignment="1">
      <alignment horizontal="left"/>
    </xf>
    <xf numFmtId="0" fontId="8" fillId="37" borderId="31" xfId="0" applyFont="1" applyFill="1" applyBorder="1" applyAlignment="1">
      <alignment horizontal="center" vertical="top"/>
    </xf>
    <xf numFmtId="0" fontId="5" fillId="37" borderId="31" xfId="0" applyFont="1" applyFill="1" applyBorder="1" applyAlignment="1">
      <alignment vertical="top" wrapText="1"/>
    </xf>
    <xf numFmtId="0" fontId="5" fillId="37" borderId="34" xfId="0" applyFont="1" applyFill="1" applyBorder="1" applyAlignment="1">
      <alignment vertical="top" wrapText="1"/>
    </xf>
    <xf numFmtId="0" fontId="5" fillId="37" borderId="31" xfId="0" applyFont="1" applyFill="1" applyBorder="1" applyAlignment="1">
      <alignment wrapText="1"/>
    </xf>
    <xf numFmtId="0" fontId="8" fillId="37" borderId="31" xfId="0" applyFont="1" applyFill="1" applyBorder="1" applyAlignment="1">
      <alignment horizontal="center" vertical="top" wrapText="1"/>
    </xf>
    <xf numFmtId="0" fontId="5" fillId="37" borderId="31" xfId="0" applyFont="1" applyFill="1" applyBorder="1" applyAlignment="1">
      <alignment horizontal="left" wrapText="1"/>
    </xf>
    <xf numFmtId="0" fontId="5" fillId="37" borderId="31" xfId="0" applyFont="1" applyFill="1" applyBorder="1" applyAlignment="1">
      <alignment horizontal="center" vertical="top"/>
    </xf>
    <xf numFmtId="0" fontId="5" fillId="37" borderId="31" xfId="0" applyFont="1" applyFill="1" applyBorder="1" applyAlignment="1">
      <alignment horizontal="center" vertical="top" wrapText="1"/>
    </xf>
    <xf numFmtId="0" fontId="5" fillId="37" borderId="0" xfId="0" applyFont="1" applyFill="1" applyBorder="1" applyAlignment="1">
      <alignment vertical="top"/>
    </xf>
    <xf numFmtId="0" fontId="8" fillId="37" borderId="24" xfId="0" applyFont="1" applyFill="1" applyBorder="1" applyAlignment="1">
      <alignment horizontal="center" vertical="top" wrapText="1"/>
    </xf>
    <xf numFmtId="0" fontId="5" fillId="37" borderId="24" xfId="0" applyFont="1" applyFill="1" applyBorder="1" applyAlignment="1">
      <alignment horizontal="center" vertical="top" wrapText="1"/>
    </xf>
    <xf numFmtId="0" fontId="5" fillId="0" borderId="0" xfId="0" applyFont="1" applyFill="1"/>
    <xf numFmtId="0" fontId="5" fillId="37" borderId="27" xfId="0" applyFont="1" applyFill="1" applyBorder="1" applyAlignment="1">
      <alignment horizontal="left"/>
    </xf>
    <xf numFmtId="0" fontId="5" fillId="37" borderId="49" xfId="0" applyFont="1" applyFill="1" applyBorder="1" applyAlignment="1">
      <alignment vertical="top" wrapText="1"/>
    </xf>
    <xf numFmtId="0" fontId="5" fillId="37" borderId="36" xfId="0" applyFont="1" applyFill="1" applyBorder="1" applyAlignment="1">
      <alignment wrapText="1"/>
    </xf>
    <xf numFmtId="0" fontId="5" fillId="37" borderId="49" xfId="0" applyFont="1" applyFill="1" applyBorder="1" applyAlignment="1">
      <alignment horizontal="left" wrapText="1"/>
    </xf>
    <xf numFmtId="0" fontId="5" fillId="37" borderId="37" xfId="0" applyFont="1" applyFill="1" applyBorder="1" applyAlignment="1">
      <alignment vertical="top"/>
    </xf>
    <xf numFmtId="0" fontId="5" fillId="37" borderId="25" xfId="0" applyFont="1" applyFill="1" applyBorder="1" applyAlignment="1">
      <alignment horizontal="left"/>
    </xf>
    <xf numFmtId="0" fontId="8" fillId="37" borderId="24" xfId="0" applyFont="1" applyFill="1" applyBorder="1" applyAlignment="1">
      <alignment horizontal="center" vertical="top"/>
    </xf>
    <xf numFmtId="0" fontId="5" fillId="37" borderId="24" xfId="0" applyFont="1" applyFill="1" applyBorder="1" applyAlignment="1">
      <alignment vertical="top" wrapText="1"/>
    </xf>
    <xf numFmtId="0" fontId="5" fillId="37" borderId="39" xfId="0" applyFont="1" applyFill="1" applyBorder="1" applyAlignment="1">
      <alignment vertical="top" wrapText="1"/>
    </xf>
    <xf numFmtId="0" fontId="5" fillId="37" borderId="35" xfId="0" applyFont="1" applyFill="1" applyBorder="1" applyAlignment="1">
      <alignment wrapText="1"/>
    </xf>
    <xf numFmtId="0" fontId="5" fillId="37" borderId="50" xfId="0" applyFont="1" applyFill="1" applyBorder="1" applyAlignment="1">
      <alignment horizontal="left" wrapText="1"/>
    </xf>
    <xf numFmtId="0" fontId="5" fillId="37" borderId="24" xfId="0" applyFont="1" applyFill="1" applyBorder="1" applyAlignment="1">
      <alignment horizontal="center" vertical="top"/>
    </xf>
    <xf numFmtId="0" fontId="5" fillId="37" borderId="23" xfId="0" applyFont="1" applyFill="1" applyBorder="1" applyAlignment="1">
      <alignment horizontal="center" vertical="top"/>
    </xf>
    <xf numFmtId="0" fontId="5" fillId="37" borderId="23" xfId="0" applyFont="1" applyFill="1" applyBorder="1" applyAlignment="1">
      <alignment vertical="top"/>
    </xf>
    <xf numFmtId="0" fontId="5" fillId="37" borderId="34" xfId="0" applyFont="1" applyFill="1" applyBorder="1" applyAlignment="1">
      <alignment horizontal="left"/>
    </xf>
    <xf numFmtId="0" fontId="5" fillId="37" borderId="0" xfId="0" applyFont="1" applyFill="1" applyBorder="1" applyAlignment="1">
      <alignment vertical="top" wrapText="1"/>
    </xf>
    <xf numFmtId="0" fontId="5" fillId="37" borderId="0" xfId="0" applyFont="1" applyFill="1" applyBorder="1" applyAlignment="1">
      <alignment horizontal="left" wrapText="1"/>
    </xf>
    <xf numFmtId="0" fontId="5" fillId="37" borderId="32" xfId="0" applyFont="1" applyFill="1" applyBorder="1" applyAlignment="1">
      <alignment wrapText="1"/>
    </xf>
    <xf numFmtId="0" fontId="5" fillId="37" borderId="33" xfId="0" applyFont="1" applyFill="1" applyBorder="1" applyAlignment="1">
      <alignment horizontal="center" vertical="top"/>
    </xf>
    <xf numFmtId="0" fontId="5" fillId="37" borderId="38" xfId="0" applyFont="1" applyFill="1" applyBorder="1" applyAlignment="1">
      <alignment wrapText="1"/>
    </xf>
    <xf numFmtId="0" fontId="5" fillId="37" borderId="47" xfId="0" applyFont="1" applyFill="1" applyBorder="1" applyAlignment="1">
      <alignment horizontal="left"/>
    </xf>
    <xf numFmtId="0" fontId="8" fillId="37" borderId="39" xfId="0" applyFont="1" applyFill="1" applyBorder="1" applyAlignment="1">
      <alignment horizontal="center" vertical="top"/>
    </xf>
    <xf numFmtId="0" fontId="5" fillId="37" borderId="51" xfId="0" applyFont="1" applyFill="1" applyBorder="1" applyAlignment="1">
      <alignment vertical="top" wrapText="1"/>
    </xf>
    <xf numFmtId="0" fontId="5" fillId="37" borderId="39" xfId="0" applyFont="1" applyFill="1" applyBorder="1" applyAlignment="1">
      <alignment wrapText="1"/>
    </xf>
    <xf numFmtId="0" fontId="8" fillId="37" borderId="39" xfId="0" applyFont="1" applyFill="1" applyBorder="1" applyAlignment="1">
      <alignment horizontal="center" vertical="top" wrapText="1"/>
    </xf>
    <xf numFmtId="0" fontId="5" fillId="37" borderId="51" xfId="0" applyFont="1" applyFill="1" applyBorder="1" applyAlignment="1">
      <alignment horizontal="left" wrapText="1"/>
    </xf>
    <xf numFmtId="0" fontId="5" fillId="37" borderId="39" xfId="0" applyFont="1" applyFill="1" applyBorder="1" applyAlignment="1">
      <alignment horizontal="center" vertical="top"/>
    </xf>
    <xf numFmtId="0" fontId="5" fillId="37" borderId="52" xfId="0" applyFont="1" applyFill="1" applyBorder="1" applyAlignment="1">
      <alignment horizontal="center" vertical="top" wrapText="1"/>
    </xf>
    <xf numFmtId="0" fontId="5" fillId="37" borderId="51" xfId="0" applyFont="1" applyFill="1" applyBorder="1" applyAlignment="1">
      <alignment vertical="top"/>
    </xf>
    <xf numFmtId="0" fontId="5" fillId="37" borderId="52" xfId="0" applyFont="1" applyFill="1" applyBorder="1" applyAlignment="1">
      <alignment horizontal="center" vertical="top"/>
    </xf>
    <xf numFmtId="0" fontId="5" fillId="37" borderId="52" xfId="0" applyFont="1" applyFill="1" applyBorder="1" applyAlignment="1">
      <alignment vertical="top"/>
    </xf>
    <xf numFmtId="0" fontId="48" fillId="32" borderId="53" xfId="0" applyFont="1" applyFill="1" applyBorder="1" applyAlignment="1">
      <alignment horizontal="left" vertical="top"/>
    </xf>
    <xf numFmtId="0" fontId="5" fillId="32" borderId="54" xfId="0" applyFont="1" applyFill="1" applyBorder="1"/>
    <xf numFmtId="0" fontId="5" fillId="32" borderId="54" xfId="0" applyFont="1" applyFill="1" applyBorder="1" applyAlignment="1">
      <alignment horizontal="left" vertical="top" wrapText="1"/>
    </xf>
    <xf numFmtId="0" fontId="5" fillId="32" borderId="49" xfId="0" applyFont="1" applyFill="1" applyBorder="1" applyAlignment="1">
      <alignment horizontal="left" vertical="top" wrapText="1"/>
    </xf>
    <xf numFmtId="0" fontId="5" fillId="32" borderId="36" xfId="0" applyFont="1" applyFill="1" applyBorder="1" applyAlignment="1">
      <alignment wrapText="1"/>
    </xf>
    <xf numFmtId="0" fontId="8" fillId="32" borderId="54" xfId="0" applyFont="1" applyFill="1" applyBorder="1" applyAlignment="1">
      <alignment horizontal="center"/>
    </xf>
    <xf numFmtId="0" fontId="5" fillId="32" borderId="49" xfId="0" applyFont="1" applyFill="1" applyBorder="1"/>
    <xf numFmtId="0" fontId="5" fillId="32" borderId="54" xfId="0" applyFont="1" applyFill="1" applyBorder="1" applyAlignment="1">
      <alignment horizontal="center"/>
    </xf>
    <xf numFmtId="0" fontId="5" fillId="32" borderId="55" xfId="0" applyFont="1" applyFill="1" applyBorder="1" applyAlignment="1">
      <alignment horizontal="center" vertical="top" wrapText="1"/>
    </xf>
    <xf numFmtId="0" fontId="48" fillId="32" borderId="56" xfId="0" applyFont="1" applyFill="1" applyBorder="1" applyAlignment="1">
      <alignment horizontal="left" vertical="top" wrapText="1"/>
    </xf>
    <xf numFmtId="0" fontId="5" fillId="32" borderId="31" xfId="0" applyFont="1" applyFill="1" applyBorder="1" applyAlignment="1">
      <alignment horizontal="left" vertical="top" wrapText="1"/>
    </xf>
    <xf numFmtId="0" fontId="5" fillId="32" borderId="3" xfId="0" applyFont="1" applyFill="1" applyBorder="1" applyAlignment="1">
      <alignment horizontal="left" vertical="top" wrapText="1"/>
    </xf>
    <xf numFmtId="0" fontId="5" fillId="32" borderId="57" xfId="0" applyFont="1" applyFill="1" applyBorder="1" applyAlignment="1">
      <alignment horizontal="left" vertical="top" wrapText="1"/>
    </xf>
    <xf numFmtId="0" fontId="8" fillId="32" borderId="31" xfId="0" applyFont="1" applyFill="1" applyBorder="1" applyAlignment="1">
      <alignment horizontal="center"/>
    </xf>
    <xf numFmtId="0" fontId="5" fillId="32" borderId="0" xfId="0" applyFont="1" applyFill="1"/>
    <xf numFmtId="0" fontId="48" fillId="32" borderId="56" xfId="0" applyFont="1" applyFill="1" applyBorder="1" applyAlignment="1">
      <alignment horizontal="left" wrapText="1"/>
    </xf>
    <xf numFmtId="0" fontId="5" fillId="32" borderId="24" xfId="0" applyFont="1" applyFill="1" applyBorder="1" applyAlignment="1">
      <alignment wrapText="1"/>
    </xf>
    <xf numFmtId="0" fontId="5" fillId="32" borderId="24" xfId="0" applyFont="1" applyFill="1" applyBorder="1"/>
    <xf numFmtId="0" fontId="5" fillId="32" borderId="58" xfId="0" applyFont="1" applyFill="1" applyBorder="1" applyAlignment="1"/>
    <xf numFmtId="0" fontId="8" fillId="32" borderId="24" xfId="0" applyFont="1" applyFill="1" applyBorder="1" applyAlignment="1">
      <alignment horizontal="center"/>
    </xf>
    <xf numFmtId="0" fontId="37" fillId="0" borderId="0" xfId="0" applyFont="1" applyFill="1" applyBorder="1" applyAlignment="1">
      <alignment vertical="top"/>
    </xf>
    <xf numFmtId="0" fontId="5" fillId="32" borderId="54" xfId="0" applyFont="1" applyFill="1" applyBorder="1" applyAlignment="1">
      <alignment horizontal="left" vertical="top"/>
    </xf>
    <xf numFmtId="0" fontId="8" fillId="32" borderId="54" xfId="0" applyFont="1" applyFill="1" applyBorder="1" applyAlignment="1">
      <alignment horizontal="center" vertical="top"/>
    </xf>
    <xf numFmtId="0" fontId="5" fillId="32" borderId="54" xfId="0" applyFont="1" applyFill="1" applyBorder="1" applyAlignment="1">
      <alignment vertical="top" wrapText="1"/>
    </xf>
    <xf numFmtId="0" fontId="5" fillId="32" borderId="31" xfId="0" applyFont="1" applyFill="1" applyBorder="1" applyAlignment="1">
      <alignment vertical="top" wrapText="1"/>
    </xf>
    <xf numFmtId="0" fontId="5" fillId="32" borderId="36" xfId="0" applyFont="1" applyFill="1" applyBorder="1" applyAlignment="1">
      <alignment vertical="top" wrapText="1"/>
    </xf>
    <xf numFmtId="0" fontId="8" fillId="32" borderId="31" xfId="0" applyFont="1" applyFill="1" applyBorder="1" applyAlignment="1">
      <alignment horizontal="center" vertical="top" wrapText="1"/>
    </xf>
    <xf numFmtId="0" fontId="5" fillId="32" borderId="54" xfId="0" applyFont="1" applyFill="1" applyBorder="1" applyAlignment="1">
      <alignment horizontal="left" wrapText="1"/>
    </xf>
    <xf numFmtId="0" fontId="5" fillId="32" borderId="54" xfId="0" applyFont="1" applyFill="1" applyBorder="1" applyAlignment="1">
      <alignment horizontal="center" vertical="top"/>
    </xf>
    <xf numFmtId="0" fontId="5" fillId="32" borderId="54" xfId="0" applyFont="1" applyFill="1" applyBorder="1" applyAlignment="1">
      <alignment horizontal="center" vertical="top" wrapText="1"/>
    </xf>
    <xf numFmtId="0" fontId="5" fillId="32" borderId="53" xfId="0" applyFont="1" applyFill="1" applyBorder="1" applyAlignment="1">
      <alignment vertical="top"/>
    </xf>
    <xf numFmtId="0" fontId="5" fillId="32" borderId="31" xfId="0" applyFont="1" applyFill="1" applyBorder="1" applyAlignment="1">
      <alignment horizontal="left"/>
    </xf>
    <xf numFmtId="0" fontId="8" fillId="32" borderId="31" xfId="0" applyFont="1" applyFill="1" applyBorder="1" applyAlignment="1">
      <alignment horizontal="center" vertical="top"/>
    </xf>
    <xf numFmtId="0" fontId="5" fillId="32" borderId="32" xfId="0" applyFont="1" applyFill="1" applyBorder="1" applyAlignment="1">
      <alignment vertical="top" wrapText="1"/>
    </xf>
    <xf numFmtId="0" fontId="5" fillId="32" borderId="31" xfId="0" applyFont="1" applyFill="1" applyBorder="1" applyAlignment="1">
      <alignment horizontal="left" wrapText="1"/>
    </xf>
    <xf numFmtId="0" fontId="5" fillId="32" borderId="31" xfId="0" applyFont="1" applyFill="1" applyBorder="1" applyAlignment="1">
      <alignment horizontal="center" vertical="top"/>
    </xf>
    <xf numFmtId="0" fontId="5" fillId="32" borderId="0" xfId="0" applyFont="1" applyFill="1" applyBorder="1" applyAlignment="1">
      <alignment vertical="top"/>
    </xf>
    <xf numFmtId="0" fontId="5" fillId="32" borderId="35" xfId="0" applyFont="1" applyFill="1" applyBorder="1" applyAlignment="1">
      <alignment vertical="top" wrapText="1"/>
    </xf>
    <xf numFmtId="0" fontId="8" fillId="32" borderId="24" xfId="0" applyFont="1" applyFill="1" applyBorder="1" applyAlignment="1">
      <alignment horizontal="center" vertical="top" wrapText="1"/>
    </xf>
    <xf numFmtId="0" fontId="5" fillId="32" borderId="54" xfId="0" applyFont="1" applyFill="1" applyBorder="1" applyAlignment="1">
      <alignment horizontal="left"/>
    </xf>
    <xf numFmtId="0" fontId="49" fillId="32" borderId="55" xfId="0" applyFont="1" applyFill="1" applyBorder="1" applyAlignment="1">
      <alignment horizontal="center" vertical="top" wrapText="1"/>
    </xf>
    <xf numFmtId="0" fontId="5" fillId="32" borderId="32" xfId="0" applyFont="1" applyFill="1" applyBorder="1" applyAlignment="1">
      <alignment wrapText="1"/>
    </xf>
    <xf numFmtId="0" fontId="49" fillId="32" borderId="33" xfId="0" applyFont="1" applyFill="1" applyBorder="1" applyAlignment="1">
      <alignment horizontal="center" vertical="top" wrapText="1"/>
    </xf>
    <xf numFmtId="0" fontId="5" fillId="32" borderId="24" xfId="0" applyFont="1" applyFill="1" applyBorder="1" applyAlignment="1">
      <alignment horizontal="left"/>
    </xf>
    <xf numFmtId="0" fontId="8" fillId="32" borderId="24" xfId="0" applyFont="1" applyFill="1" applyBorder="1" applyAlignment="1">
      <alignment horizontal="center" vertical="top"/>
    </xf>
    <xf numFmtId="0" fontId="5" fillId="32" borderId="24" xfId="0" applyFont="1" applyFill="1" applyBorder="1" applyAlignment="1">
      <alignment vertical="top" wrapText="1"/>
    </xf>
    <xf numFmtId="0" fontId="5" fillId="32" borderId="35" xfId="0" applyFont="1" applyFill="1" applyBorder="1" applyAlignment="1">
      <alignment wrapText="1"/>
    </xf>
    <xf numFmtId="0" fontId="8" fillId="32" borderId="23" xfId="0" applyFont="1" applyFill="1" applyBorder="1" applyAlignment="1">
      <alignment horizontal="center" vertical="top" wrapText="1"/>
    </xf>
    <xf numFmtId="0" fontId="5" fillId="32" borderId="24" xfId="0" applyFont="1" applyFill="1" applyBorder="1" applyAlignment="1">
      <alignment horizontal="left" wrapText="1"/>
    </xf>
    <xf numFmtId="0" fontId="5" fillId="32" borderId="24" xfId="0" applyFont="1" applyFill="1" applyBorder="1" applyAlignment="1">
      <alignment horizontal="center" vertical="top"/>
    </xf>
    <xf numFmtId="0" fontId="5" fillId="32" borderId="39" xfId="0" applyFont="1" applyFill="1" applyBorder="1" applyAlignment="1">
      <alignment horizontal="left"/>
    </xf>
    <xf numFmtId="0" fontId="8" fillId="32" borderId="39" xfId="0" applyFont="1" applyFill="1" applyBorder="1" applyAlignment="1">
      <alignment horizontal="center" vertical="top"/>
    </xf>
    <xf numFmtId="0" fontId="5" fillId="32" borderId="39" xfId="0" applyFont="1" applyFill="1" applyBorder="1" applyAlignment="1">
      <alignment vertical="top" wrapText="1"/>
    </xf>
    <xf numFmtId="0" fontId="5" fillId="32" borderId="53" xfId="0" applyFont="1" applyFill="1" applyBorder="1" applyAlignment="1">
      <alignment vertical="top" wrapText="1"/>
    </xf>
    <xf numFmtId="0" fontId="5" fillId="32" borderId="54" xfId="0" applyFont="1" applyFill="1" applyBorder="1" applyAlignment="1">
      <alignment wrapText="1"/>
    </xf>
    <xf numFmtId="0" fontId="49" fillId="32" borderId="52" xfId="0" applyFont="1" applyFill="1" applyBorder="1" applyAlignment="1">
      <alignment horizontal="center" vertical="top" wrapText="1"/>
    </xf>
    <xf numFmtId="0" fontId="5" fillId="32" borderId="39" xfId="0" applyFont="1" applyFill="1" applyBorder="1" applyAlignment="1">
      <alignment horizontal="left" wrapText="1"/>
    </xf>
    <xf numFmtId="0" fontId="5" fillId="32" borderId="39" xfId="0" applyFont="1" applyFill="1" applyBorder="1" applyAlignment="1">
      <alignment horizontal="center" vertical="top"/>
    </xf>
    <xf numFmtId="0" fontId="5" fillId="32" borderId="47" xfId="0" applyFont="1" applyFill="1" applyBorder="1" applyAlignment="1">
      <alignment vertical="top"/>
    </xf>
    <xf numFmtId="0" fontId="49" fillId="32" borderId="54" xfId="0" applyFont="1" applyFill="1" applyBorder="1" applyAlignment="1">
      <alignment horizontal="center" vertical="top" wrapText="1"/>
    </xf>
    <xf numFmtId="0" fontId="49" fillId="32" borderId="31" xfId="0" applyFont="1" applyFill="1" applyBorder="1" applyAlignment="1">
      <alignment horizontal="center" vertical="top" wrapText="1"/>
    </xf>
    <xf numFmtId="0" fontId="5" fillId="32" borderId="32" xfId="0" applyFont="1" applyFill="1" applyBorder="1"/>
    <xf numFmtId="0" fontId="5" fillId="32" borderId="47" xfId="0" applyFont="1" applyFill="1" applyBorder="1" applyAlignment="1">
      <alignment vertical="top" wrapText="1"/>
    </xf>
    <xf numFmtId="0" fontId="5" fillId="32" borderId="39" xfId="0" applyFont="1" applyFill="1" applyBorder="1" applyAlignment="1">
      <alignment wrapText="1"/>
    </xf>
    <xf numFmtId="0" fontId="5" fillId="32" borderId="40" xfId="0" applyFont="1" applyFill="1" applyBorder="1" applyAlignment="1">
      <alignment wrapText="1"/>
    </xf>
    <xf numFmtId="0" fontId="5" fillId="32" borderId="39" xfId="0" applyFont="1" applyFill="1" applyBorder="1" applyAlignment="1">
      <alignment vertical="top"/>
    </xf>
    <xf numFmtId="0" fontId="5" fillId="32" borderId="53" xfId="0" applyFont="1" applyFill="1" applyBorder="1" applyAlignment="1">
      <alignment horizontal="center" vertical="top"/>
    </xf>
    <xf numFmtId="0" fontId="5" fillId="32" borderId="34" xfId="0" applyFont="1" applyFill="1" applyBorder="1" applyAlignment="1">
      <alignment vertical="top" wrapText="1"/>
    </xf>
    <xf numFmtId="0" fontId="5" fillId="32" borderId="34" xfId="0" applyFont="1" applyFill="1" applyBorder="1" applyAlignment="1">
      <alignment vertical="top"/>
    </xf>
    <xf numFmtId="0" fontId="5" fillId="32" borderId="25" xfId="0" applyFont="1" applyFill="1" applyBorder="1" applyAlignment="1">
      <alignment vertical="top" wrapText="1"/>
    </xf>
    <xf numFmtId="0" fontId="49" fillId="32" borderId="23" xfId="0" applyFont="1" applyFill="1" applyBorder="1" applyAlignment="1">
      <alignment horizontal="center" vertical="top" wrapText="1"/>
    </xf>
    <xf numFmtId="0" fontId="5" fillId="32" borderId="25" xfId="0" applyFont="1" applyFill="1" applyBorder="1" applyAlignment="1">
      <alignment vertical="top"/>
    </xf>
    <xf numFmtId="0" fontId="5" fillId="32" borderId="39" xfId="0" applyFont="1" applyFill="1" applyBorder="1" applyAlignment="1">
      <alignment horizontal="left" vertical="top"/>
    </xf>
    <xf numFmtId="0" fontId="5" fillId="32" borderId="39" xfId="0" applyFont="1" applyFill="1" applyBorder="1" applyAlignment="1">
      <alignment horizontal="left" vertical="top" wrapText="1"/>
    </xf>
    <xf numFmtId="0" fontId="8" fillId="32" borderId="39" xfId="0" applyFont="1" applyFill="1" applyBorder="1" applyAlignment="1">
      <alignment horizontal="center" vertical="top" wrapText="1"/>
    </xf>
    <xf numFmtId="0" fontId="5" fillId="32" borderId="39" xfId="0" applyFont="1" applyFill="1" applyBorder="1" applyAlignment="1">
      <alignment horizontal="center" vertical="top" wrapText="1"/>
    </xf>
    <xf numFmtId="0" fontId="5" fillId="32" borderId="47" xfId="0" applyFont="1" applyFill="1" applyBorder="1" applyAlignment="1">
      <alignment horizontal="center" vertical="top"/>
    </xf>
    <xf numFmtId="0" fontId="48" fillId="0" borderId="0" xfId="0" applyFont="1" applyFill="1" applyAlignment="1">
      <alignment wrapText="1"/>
    </xf>
    <xf numFmtId="0" fontId="5" fillId="0" borderId="36" xfId="0" applyFont="1" applyFill="1" applyBorder="1" applyAlignment="1">
      <alignment vertical="top" wrapText="1"/>
    </xf>
    <xf numFmtId="0" fontId="8" fillId="0" borderId="31" xfId="0" applyFont="1" applyFill="1" applyBorder="1" applyAlignment="1">
      <alignment horizontal="center" vertical="top" wrapText="1"/>
    </xf>
    <xf numFmtId="0" fontId="5" fillId="0" borderId="31" xfId="0" applyFont="1" applyFill="1" applyBorder="1" applyAlignment="1">
      <alignment horizontal="center" vertical="top"/>
    </xf>
    <xf numFmtId="0" fontId="5" fillId="0" borderId="34" xfId="0" applyFont="1" applyFill="1" applyBorder="1" applyAlignment="1">
      <alignment horizontal="center" vertical="top"/>
    </xf>
    <xf numFmtId="0" fontId="48" fillId="0" borderId="0" xfId="0" applyFont="1" applyFill="1" applyBorder="1"/>
    <xf numFmtId="0" fontId="5" fillId="0" borderId="32" xfId="0" applyFont="1" applyFill="1" applyBorder="1" applyAlignment="1">
      <alignment vertical="top" wrapText="1"/>
    </xf>
    <xf numFmtId="0" fontId="48" fillId="0" borderId="50" xfId="0" applyFont="1" applyFill="1" applyBorder="1"/>
    <xf numFmtId="0" fontId="5" fillId="0" borderId="35" xfId="0" applyFont="1" applyFill="1" applyBorder="1" applyAlignment="1">
      <alignment vertical="top" wrapText="1"/>
    </xf>
    <xf numFmtId="0" fontId="8" fillId="0" borderId="24" xfId="0" applyFont="1" applyFill="1" applyBorder="1" applyAlignment="1">
      <alignment horizontal="center" vertical="top" wrapText="1"/>
    </xf>
    <xf numFmtId="0" fontId="5" fillId="0" borderId="24" xfId="0" applyFont="1" applyFill="1" applyBorder="1" applyAlignment="1">
      <alignment horizontal="center" vertical="top"/>
    </xf>
    <xf numFmtId="0" fontId="5" fillId="0" borderId="25" xfId="0" applyFont="1" applyFill="1" applyBorder="1" applyAlignment="1">
      <alignment horizontal="center" vertical="top"/>
    </xf>
    <xf numFmtId="0" fontId="5" fillId="0" borderId="34" xfId="0" applyFont="1" applyFill="1" applyBorder="1" applyAlignment="1">
      <alignment horizontal="left" vertical="top"/>
    </xf>
    <xf numFmtId="0" fontId="48" fillId="0" borderId="0" xfId="0" applyFont="1" applyFill="1" applyBorder="1" applyAlignment="1">
      <alignment wrapText="1"/>
    </xf>
    <xf numFmtId="0" fontId="5" fillId="0" borderId="0" xfId="0" applyFont="1" applyFill="1" applyBorder="1" applyAlignment="1">
      <alignment horizontal="left" vertical="top" wrapText="1"/>
    </xf>
    <xf numFmtId="0" fontId="5" fillId="0" borderId="38" xfId="0" applyFont="1" applyFill="1" applyBorder="1" applyAlignment="1">
      <alignment vertical="top" wrapText="1"/>
    </xf>
    <xf numFmtId="0" fontId="8" fillId="0" borderId="0" xfId="0" applyFont="1" applyFill="1" applyBorder="1" applyAlignment="1">
      <alignment horizontal="center" vertical="top" wrapText="1"/>
    </xf>
    <xf numFmtId="0" fontId="5" fillId="0" borderId="33" xfId="0" applyFont="1" applyFill="1" applyBorder="1" applyAlignment="1">
      <alignment horizontal="center" vertical="top" wrapText="1"/>
    </xf>
    <xf numFmtId="0" fontId="5" fillId="38" borderId="55" xfId="0" applyFont="1" applyFill="1" applyBorder="1" applyAlignment="1">
      <alignment horizontal="left" vertical="top"/>
    </xf>
    <xf numFmtId="0" fontId="8" fillId="38" borderId="55" xfId="0" applyFont="1" applyFill="1" applyBorder="1" applyAlignment="1">
      <alignment horizontal="center" vertical="top"/>
    </xf>
    <xf numFmtId="0" fontId="4" fillId="38" borderId="54" xfId="0" applyFont="1" applyFill="1" applyBorder="1" applyAlignment="1">
      <alignment vertical="top" wrapText="1"/>
    </xf>
    <xf numFmtId="0" fontId="5" fillId="38" borderId="36" xfId="0" applyFont="1" applyFill="1" applyBorder="1" applyAlignment="1">
      <alignment vertical="top" wrapText="1"/>
    </xf>
    <xf numFmtId="0" fontId="8" fillId="38" borderId="31" xfId="0" applyFont="1" applyFill="1" applyBorder="1" applyAlignment="1">
      <alignment horizontal="center" vertical="center" wrapText="1"/>
    </xf>
    <xf numFmtId="0" fontId="5" fillId="38" borderId="31" xfId="0" applyFont="1" applyFill="1" applyBorder="1" applyAlignment="1">
      <alignment horizontal="left" wrapText="1"/>
    </xf>
    <xf numFmtId="0" fontId="5" fillId="38" borderId="54" xfId="0" applyFont="1" applyFill="1" applyBorder="1" applyAlignment="1">
      <alignment horizontal="center" vertical="top" wrapText="1"/>
    </xf>
    <xf numFmtId="0" fontId="5" fillId="38" borderId="53" xfId="0" applyFont="1" applyFill="1" applyBorder="1" applyAlignment="1">
      <alignment horizontal="center" vertical="top" wrapText="1"/>
    </xf>
    <xf numFmtId="0" fontId="5" fillId="38" borderId="55" xfId="0" applyFont="1" applyFill="1" applyBorder="1" applyAlignment="1">
      <alignment horizontal="center" vertical="top" wrapText="1"/>
    </xf>
    <xf numFmtId="0" fontId="5" fillId="38" borderId="33" xfId="0" applyFont="1" applyFill="1" applyBorder="1" applyAlignment="1">
      <alignment horizontal="left" vertical="top"/>
    </xf>
    <xf numFmtId="0" fontId="8" fillId="38" borderId="33" xfId="0" applyFont="1" applyFill="1" applyBorder="1" applyAlignment="1">
      <alignment horizontal="center" vertical="top"/>
    </xf>
    <xf numFmtId="0" fontId="4" fillId="38" borderId="31" xfId="0" applyFont="1" applyFill="1" applyBorder="1" applyAlignment="1">
      <alignment vertical="top" wrapText="1"/>
    </xf>
    <xf numFmtId="0" fontId="5" fillId="38" borderId="40" xfId="0" applyFont="1" applyFill="1" applyBorder="1" applyAlignment="1">
      <alignment vertical="top" wrapText="1"/>
    </xf>
    <xf numFmtId="0" fontId="5" fillId="38" borderId="31" xfId="0" applyFont="1" applyFill="1" applyBorder="1" applyAlignment="1">
      <alignment horizontal="center" vertical="top" wrapText="1"/>
    </xf>
    <xf numFmtId="0" fontId="5" fillId="38" borderId="34" xfId="0" applyFont="1" applyFill="1" applyBorder="1" applyAlignment="1">
      <alignment horizontal="center" vertical="top" wrapText="1"/>
    </xf>
    <xf numFmtId="0" fontId="5" fillId="38" borderId="33" xfId="0" applyFont="1" applyFill="1" applyBorder="1" applyAlignment="1">
      <alignment horizontal="center" vertical="top" wrapText="1"/>
    </xf>
    <xf numFmtId="0" fontId="5" fillId="38" borderId="32" xfId="0" applyFont="1" applyFill="1" applyBorder="1" applyAlignment="1">
      <alignment vertical="top" wrapText="1"/>
    </xf>
    <xf numFmtId="0" fontId="4" fillId="38" borderId="0" xfId="0" applyFont="1" applyFill="1" applyBorder="1" applyAlignment="1">
      <alignment vertical="top" wrapText="1"/>
    </xf>
    <xf numFmtId="0" fontId="5" fillId="38" borderId="31" xfId="0" applyFont="1" applyFill="1" applyBorder="1" applyAlignment="1">
      <alignment vertical="top" wrapText="1"/>
    </xf>
    <xf numFmtId="0" fontId="5" fillId="38" borderId="31" xfId="0" applyFont="1" applyFill="1" applyBorder="1" applyAlignment="1">
      <alignment horizontal="left" vertical="top"/>
    </xf>
    <xf numFmtId="0" fontId="5" fillId="38" borderId="38" xfId="0" applyFont="1" applyFill="1" applyBorder="1" applyAlignment="1">
      <alignment vertical="top" wrapText="1"/>
    </xf>
    <xf numFmtId="0" fontId="5" fillId="38" borderId="24" xfId="0" applyFont="1" applyFill="1" applyBorder="1" applyAlignment="1">
      <alignment horizontal="left" vertical="top"/>
    </xf>
    <xf numFmtId="0" fontId="5" fillId="38" borderId="39" xfId="0" applyFont="1" applyFill="1" applyBorder="1" applyAlignment="1">
      <alignment horizontal="left" vertical="top"/>
    </xf>
    <xf numFmtId="0" fontId="8" fillId="38" borderId="39" xfId="0" applyFont="1" applyFill="1" applyBorder="1" applyAlignment="1">
      <alignment horizontal="center" vertical="top"/>
    </xf>
    <xf numFmtId="0" fontId="4" fillId="38" borderId="39" xfId="0" applyFont="1" applyFill="1" applyBorder="1" applyAlignment="1">
      <alignment vertical="top" wrapText="1"/>
    </xf>
    <xf numFmtId="0" fontId="5" fillId="38" borderId="39" xfId="0" applyFont="1" applyFill="1" applyBorder="1" applyAlignment="1">
      <alignment vertical="top" wrapText="1"/>
    </xf>
    <xf numFmtId="0" fontId="8" fillId="38" borderId="39" xfId="0" applyFont="1" applyFill="1" applyBorder="1" applyAlignment="1">
      <alignment horizontal="center" vertical="center" wrapText="1"/>
    </xf>
    <xf numFmtId="0" fontId="5" fillId="38" borderId="39" xfId="0" applyFont="1" applyFill="1" applyBorder="1" applyAlignment="1">
      <alignment horizontal="left" wrapText="1"/>
    </xf>
    <xf numFmtId="0" fontId="5" fillId="38" borderId="39" xfId="0" applyFont="1" applyFill="1" applyBorder="1" applyAlignment="1">
      <alignment horizontal="center" vertical="top" wrapText="1"/>
    </xf>
    <xf numFmtId="0" fontId="5" fillId="38" borderId="24" xfId="0" applyFont="1" applyFill="1" applyBorder="1" applyAlignment="1">
      <alignment horizontal="center" vertical="top" wrapText="1"/>
    </xf>
    <xf numFmtId="0" fontId="5" fillId="0" borderId="54" xfId="0" applyFont="1" applyFill="1" applyBorder="1" applyAlignment="1">
      <alignment horizontal="left" vertical="top"/>
    </xf>
    <xf numFmtId="0" fontId="5" fillId="0" borderId="54" xfId="0" applyFont="1" applyFill="1" applyBorder="1" applyAlignment="1">
      <alignment horizontal="center" vertical="top"/>
    </xf>
    <xf numFmtId="0" fontId="5" fillId="0" borderId="54" xfId="0" applyFont="1" applyFill="1" applyBorder="1" applyAlignment="1">
      <alignment horizontal="left" vertical="top" wrapText="1"/>
    </xf>
    <xf numFmtId="0" fontId="5" fillId="0" borderId="40" xfId="0" applyFont="1" applyFill="1" applyBorder="1" applyAlignment="1">
      <alignment horizontal="left" vertical="top" wrapText="1"/>
    </xf>
    <xf numFmtId="0" fontId="8" fillId="0" borderId="55" xfId="0" applyFont="1" applyFill="1" applyBorder="1" applyAlignment="1">
      <alignment horizontal="center" vertical="top" wrapText="1"/>
    </xf>
    <xf numFmtId="0" fontId="5" fillId="0" borderId="54" xfId="0" applyFont="1" applyFill="1" applyBorder="1" applyAlignment="1">
      <alignment horizontal="center" vertical="top" wrapText="1"/>
    </xf>
    <xf numFmtId="0" fontId="5" fillId="0" borderId="32" xfId="0" applyFont="1" applyFill="1" applyBorder="1" applyAlignment="1">
      <alignment horizontal="left" vertical="top" wrapText="1"/>
    </xf>
    <xf numFmtId="0" fontId="5" fillId="0" borderId="35" xfId="0" applyFont="1" applyFill="1" applyBorder="1" applyAlignment="1">
      <alignment horizontal="left" vertical="top" wrapText="1"/>
    </xf>
    <xf numFmtId="0" fontId="5" fillId="8" borderId="31" xfId="0" applyFont="1" applyFill="1" applyBorder="1" applyAlignment="1">
      <alignment horizontal="center" vertical="top" wrapText="1"/>
    </xf>
    <xf numFmtId="0" fontId="5" fillId="8" borderId="31" xfId="0" applyFont="1" applyFill="1" applyBorder="1" applyAlignment="1">
      <alignment vertical="top"/>
    </xf>
    <xf numFmtId="0" fontId="5" fillId="0" borderId="0" xfId="0" applyFont="1" applyBorder="1" applyAlignment="1">
      <alignment vertical="top"/>
    </xf>
    <xf numFmtId="0" fontId="5" fillId="0" borderId="39" xfId="0" applyFont="1" applyFill="1" applyBorder="1" applyAlignment="1">
      <alignment horizontal="left" vertical="top" wrapText="1"/>
    </xf>
    <xf numFmtId="0" fontId="5" fillId="8" borderId="24" xfId="0" applyFont="1" applyFill="1" applyBorder="1" applyAlignment="1">
      <alignment horizontal="center" vertical="top" wrapText="1"/>
    </xf>
    <xf numFmtId="0" fontId="8" fillId="0" borderId="54" xfId="0" applyFont="1" applyFill="1" applyBorder="1" applyAlignment="1">
      <alignment horizontal="center" vertical="top"/>
    </xf>
    <xf numFmtId="0" fontId="5" fillId="0" borderId="53" xfId="0" applyFont="1" applyFill="1" applyBorder="1" applyAlignment="1">
      <alignment horizontal="left" vertical="top" wrapText="1"/>
    </xf>
    <xf numFmtId="0" fontId="5" fillId="0" borderId="36" xfId="0" applyFont="1" applyFill="1" applyBorder="1" applyAlignment="1">
      <alignment horizontal="left" vertical="top" wrapText="1"/>
    </xf>
    <xf numFmtId="0" fontId="5" fillId="8" borderId="54" xfId="0" applyFont="1" applyFill="1" applyBorder="1" applyAlignment="1">
      <alignment horizontal="center" vertical="top" wrapText="1"/>
    </xf>
    <xf numFmtId="0" fontId="5" fillId="8" borderId="54" xfId="0" applyFont="1" applyFill="1" applyBorder="1" applyAlignment="1">
      <alignment vertical="top"/>
    </xf>
    <xf numFmtId="0" fontId="5" fillId="0" borderId="54" xfId="0" applyFont="1" applyFill="1" applyBorder="1" applyAlignment="1">
      <alignment vertical="top"/>
    </xf>
    <xf numFmtId="0" fontId="5" fillId="0" borderId="38" xfId="0" applyFont="1" applyFill="1" applyBorder="1" applyAlignment="1">
      <alignment horizontal="left" vertical="top" wrapText="1"/>
    </xf>
    <xf numFmtId="0" fontId="5" fillId="33" borderId="54" xfId="0" applyFont="1" applyFill="1" applyBorder="1" applyAlignment="1">
      <alignment horizontal="left" vertical="top"/>
    </xf>
    <xf numFmtId="0" fontId="8" fillId="33" borderId="54" xfId="0" applyFont="1" applyFill="1" applyBorder="1" applyAlignment="1">
      <alignment horizontal="center" vertical="top"/>
    </xf>
    <xf numFmtId="0" fontId="5" fillId="33" borderId="54" xfId="0" applyFont="1" applyFill="1" applyBorder="1" applyAlignment="1">
      <alignment horizontal="left" vertical="top" wrapText="1"/>
    </xf>
    <xf numFmtId="0" fontId="5" fillId="33" borderId="53" xfId="0" applyFont="1" applyFill="1" applyBorder="1" applyAlignment="1">
      <alignment horizontal="left" vertical="top" wrapText="1"/>
    </xf>
    <xf numFmtId="0" fontId="5" fillId="33" borderId="36" xfId="0" applyFont="1" applyFill="1" applyBorder="1" applyAlignment="1">
      <alignment vertical="top" wrapText="1"/>
    </xf>
    <xf numFmtId="0" fontId="8" fillId="33" borderId="55" xfId="0" applyFont="1" applyFill="1" applyBorder="1" applyAlignment="1">
      <alignment horizontal="center" vertical="top" wrapText="1"/>
    </xf>
    <xf numFmtId="0" fontId="5" fillId="33" borderId="54" xfId="0" applyFont="1" applyFill="1" applyBorder="1" applyAlignment="1">
      <alignment horizontal="center" vertical="top"/>
    </xf>
    <xf numFmtId="0" fontId="5" fillId="33" borderId="54" xfId="0" applyFont="1" applyFill="1" applyBorder="1" applyAlignment="1">
      <alignment vertical="top"/>
    </xf>
    <xf numFmtId="0" fontId="5" fillId="33" borderId="31" xfId="0" applyFont="1" applyFill="1" applyBorder="1" applyAlignment="1">
      <alignment horizontal="left" vertical="top"/>
    </xf>
    <xf numFmtId="0" fontId="8" fillId="33" borderId="31" xfId="0" applyFont="1" applyFill="1" applyBorder="1" applyAlignment="1">
      <alignment horizontal="center" vertical="top"/>
    </xf>
    <xf numFmtId="0" fontId="5" fillId="33" borderId="31" xfId="0" applyFont="1" applyFill="1" applyBorder="1" applyAlignment="1">
      <alignment horizontal="left" vertical="top" wrapText="1"/>
    </xf>
    <xf numFmtId="0" fontId="5" fillId="33" borderId="34" xfId="0" applyFont="1" applyFill="1" applyBorder="1" applyAlignment="1">
      <alignment horizontal="left" vertical="top" wrapText="1"/>
    </xf>
    <xf numFmtId="0" fontId="5" fillId="33" borderId="40" xfId="0" applyFont="1" applyFill="1" applyBorder="1" applyAlignment="1">
      <alignment vertical="top" wrapText="1"/>
    </xf>
    <xf numFmtId="0" fontId="8" fillId="33" borderId="33" xfId="0" applyFont="1" applyFill="1" applyBorder="1" applyAlignment="1">
      <alignment horizontal="center" vertical="top" wrapText="1"/>
    </xf>
    <xf numFmtId="0" fontId="5" fillId="33" borderId="31" xfId="0" applyFont="1" applyFill="1" applyBorder="1" applyAlignment="1">
      <alignment horizontal="center" vertical="top"/>
    </xf>
    <xf numFmtId="0" fontId="5" fillId="33" borderId="31" xfId="0" applyFont="1" applyFill="1" applyBorder="1" applyAlignment="1">
      <alignment vertical="top"/>
    </xf>
    <xf numFmtId="0" fontId="5" fillId="33" borderId="32" xfId="0" applyFont="1" applyFill="1" applyBorder="1" applyAlignment="1">
      <alignment vertical="top" wrapText="1"/>
    </xf>
    <xf numFmtId="0" fontId="5" fillId="33" borderId="38" xfId="0" applyFont="1" applyFill="1" applyBorder="1" applyAlignment="1">
      <alignment vertical="top" wrapText="1"/>
    </xf>
    <xf numFmtId="0" fontId="5" fillId="33" borderId="24" xfId="0" applyFont="1" applyFill="1" applyBorder="1" applyAlignment="1">
      <alignment horizontal="left" vertical="top"/>
    </xf>
    <xf numFmtId="0" fontId="5" fillId="33" borderId="24" xfId="0" applyFont="1" applyFill="1" applyBorder="1" applyAlignment="1">
      <alignment vertical="top"/>
    </xf>
    <xf numFmtId="0" fontId="5" fillId="33" borderId="24" xfId="0" applyFont="1" applyFill="1" applyBorder="1" applyAlignment="1">
      <alignment horizontal="left" vertical="top" wrapText="1"/>
    </xf>
    <xf numFmtId="0" fontId="5" fillId="33" borderId="25" xfId="0" applyFont="1" applyFill="1" applyBorder="1" applyAlignment="1">
      <alignment horizontal="left" vertical="top" wrapText="1"/>
    </xf>
    <xf numFmtId="0" fontId="5" fillId="33" borderId="35" xfId="0" applyFont="1" applyFill="1" applyBorder="1" applyAlignment="1">
      <alignment vertical="top" wrapText="1"/>
    </xf>
    <xf numFmtId="0" fontId="8" fillId="33" borderId="24" xfId="0" applyFont="1" applyFill="1" applyBorder="1" applyAlignment="1">
      <alignment horizontal="center" vertical="top" wrapText="1"/>
    </xf>
    <xf numFmtId="0" fontId="5" fillId="33" borderId="24" xfId="0" applyFont="1" applyFill="1" applyBorder="1" applyAlignment="1">
      <alignment horizontal="center" vertical="top"/>
    </xf>
    <xf numFmtId="0" fontId="5" fillId="33" borderId="39" xfId="0" applyFont="1" applyFill="1" applyBorder="1" applyAlignment="1">
      <alignment horizontal="left" vertical="top"/>
    </xf>
    <xf numFmtId="0" fontId="5" fillId="33" borderId="39" xfId="0" applyFont="1" applyFill="1" applyBorder="1" applyAlignment="1">
      <alignment vertical="top"/>
    </xf>
    <xf numFmtId="0" fontId="5" fillId="33" borderId="39" xfId="0" applyFont="1" applyFill="1" applyBorder="1" applyAlignment="1">
      <alignment horizontal="left" vertical="top" wrapText="1"/>
    </xf>
    <xf numFmtId="0" fontId="5" fillId="33" borderId="39" xfId="0" applyFont="1" applyFill="1" applyBorder="1" applyAlignment="1">
      <alignment vertical="top" wrapText="1"/>
    </xf>
    <xf numFmtId="0" fontId="8" fillId="33" borderId="39" xfId="0" applyFont="1" applyFill="1" applyBorder="1" applyAlignment="1">
      <alignment horizontal="center" vertical="top" wrapText="1"/>
    </xf>
    <xf numFmtId="0" fontId="5" fillId="33" borderId="39" xfId="0" applyFont="1" applyFill="1" applyBorder="1" applyAlignment="1">
      <alignment horizontal="center" vertical="top"/>
    </xf>
    <xf numFmtId="0" fontId="4" fillId="0" borderId="24" xfId="0" applyFont="1" applyFill="1" applyBorder="1" applyAlignment="1">
      <alignment vertical="top" wrapText="1"/>
    </xf>
    <xf numFmtId="0" fontId="5" fillId="0" borderId="24" xfId="0" applyFont="1" applyFill="1" applyBorder="1" applyAlignment="1">
      <alignment vertical="top" wrapText="1"/>
    </xf>
    <xf numFmtId="0" fontId="8" fillId="0" borderId="24" xfId="0" applyFont="1" applyFill="1" applyBorder="1" applyAlignment="1">
      <alignment horizontal="center" vertical="center" wrapText="1"/>
    </xf>
    <xf numFmtId="0" fontId="5" fillId="0" borderId="24" xfId="0" applyFont="1" applyFill="1" applyBorder="1" applyAlignment="1">
      <alignment horizontal="left" wrapText="1"/>
    </xf>
    <xf numFmtId="0" fontId="5" fillId="0" borderId="0" xfId="0" applyFont="1" applyBorder="1" applyAlignment="1">
      <alignment vertical="top" wrapText="1"/>
    </xf>
    <xf numFmtId="0" fontId="5" fillId="0" borderId="0" xfId="0" applyFont="1" applyBorder="1" applyAlignment="1">
      <alignment horizontal="center" vertical="top" wrapText="1"/>
    </xf>
    <xf numFmtId="0" fontId="8" fillId="0" borderId="0" xfId="0" applyFont="1" applyBorder="1" applyAlignment="1">
      <alignment horizontal="left" wrapText="1"/>
    </xf>
    <xf numFmtId="0" fontId="5" fillId="0" borderId="0" xfId="0" applyFont="1" applyBorder="1" applyAlignment="1">
      <alignment horizontal="center" vertical="top"/>
    </xf>
    <xf numFmtId="0" fontId="0" fillId="0" borderId="0" xfId="0" applyBorder="1" applyAlignment="1">
      <alignment horizontal="center" vertical="top"/>
    </xf>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Border="1" applyAlignment="1">
      <alignment horizontal="left" vertical="top"/>
    </xf>
  </cellXfs>
  <cellStyles count="54">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Explanatory Text 2" xfId="30"/>
    <cellStyle name="Good 2" xfId="31"/>
    <cellStyle name="Heading 1 2" xfId="32"/>
    <cellStyle name="Heading 2 2" xfId="33"/>
    <cellStyle name="Heading 3 2" xfId="34"/>
    <cellStyle name="Heading 4 2" xfId="35"/>
    <cellStyle name="Hyperlink 2" xfId="36"/>
    <cellStyle name="Hyperlink 3" xfId="37"/>
    <cellStyle name="Input 2" xfId="38"/>
    <cellStyle name="Linked Cell 2" xfId="39"/>
    <cellStyle name="Neutral 2" xfId="40"/>
    <cellStyle name="Normal" xfId="0" builtinId="0"/>
    <cellStyle name="Normal 15" xfId="1"/>
    <cellStyle name="Normal 2" xfId="41"/>
    <cellStyle name="Normal 2 2" xfId="42"/>
    <cellStyle name="Normal 2 3" xfId="43"/>
    <cellStyle name="Normal 3" xfId="44"/>
    <cellStyle name="Normal 4" xfId="45"/>
    <cellStyle name="Normal 5" xfId="46"/>
    <cellStyle name="Normal 6" xfId="47"/>
    <cellStyle name="Note 2" xfId="48"/>
    <cellStyle name="Note 2 2" xfId="49"/>
    <cellStyle name="Output 2" xfId="50"/>
    <cellStyle name="Title 2" xfId="51"/>
    <cellStyle name="Total 2" xfId="52"/>
    <cellStyle name="Warning Text 2" xfId="5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 name="AutoShape 1"/>
        <xdr:cNvSpPr>
          <a:spLocks noChangeArrowheads="1"/>
        </xdr:cNvSpPr>
      </xdr:nvSpPr>
      <xdr:spPr bwMode="auto">
        <a:xfrm>
          <a:off x="7210425" y="4810125"/>
          <a:ext cx="1733550" cy="457200"/>
        </a:xfrm>
        <a:prstGeom prst="rightArrow">
          <a:avLst>
            <a:gd name="adj1" fmla="val 50000"/>
            <a:gd name="adj2" fmla="val 9479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3" name="AutoShape 2"/>
        <xdr:cNvSpPr>
          <a:spLocks noChangeArrowheads="1"/>
        </xdr:cNvSpPr>
      </xdr:nvSpPr>
      <xdr:spPr bwMode="auto">
        <a:xfrm>
          <a:off x="4210050" y="48006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2531/FAA_Questionnaire_4.28.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366/USTTB%20Custom%20Questions%2011.1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1163/Healthfinder%20Foresee%20V2%20-%205.23.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Users/katherine.bennett/AppData/Local/Microsoft/Windows/Temporary%20Internet%20Files/Content.Outlook/BQU9I8SW/FDA%20Browse%20Survey%20(DOT)%2011.12.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Model Qsts"/>
      <sheetName val="Current Custom Q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1-23-09)"/>
      <sheetName val="Custom Qsts (10-21-09)"/>
      <sheetName val="Custom Qsts 6-24-09"/>
      <sheetName val="Custom Qsts 4-27-09"/>
      <sheetName val="Custom Qsts (2-16-09)"/>
      <sheetName val="Custom Qsts (21AUG08)"/>
      <sheetName val="Custom Qsts (30June08)"/>
      <sheetName val="Types"/>
    </sheetNames>
    <sheetDataSet>
      <sheetData sheetId="0"/>
      <sheetData sheetId="1"/>
      <sheetData sheetId="2"/>
      <sheetData sheetId="3"/>
      <sheetData sheetId="4"/>
      <sheetData sheetId="5"/>
      <sheetData sheetId="6"/>
      <sheetData sheetId="7"/>
      <sheetData sheetId="8"/>
      <sheetData sheetId="9">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EE"/>
      <sheetName val="Current Model Qsts EN"/>
      <sheetName val="Current Model Qsts SP"/>
      <sheetName val="Custom Qsts EE"/>
      <sheetName val="Custom Qsts EN"/>
      <sheetName val="Custom Qsts SP"/>
      <sheetName val="Custom Qsts EE (5-29-12)"/>
      <sheetName val="Custom Qsts EN (5-29-12)"/>
      <sheetName val="Custom Qsts SP (5-29-12)"/>
      <sheetName val="Miscellaneous-"/>
      <sheetName val="Types"/>
    </sheetNames>
    <sheetDataSet>
      <sheetData sheetId="0"/>
      <sheetData sheetId="1"/>
      <sheetData sheetId="2"/>
      <sheetData sheetId="3"/>
      <sheetData sheetId="4"/>
      <sheetData sheetId="5"/>
      <sheetData sheetId="6"/>
      <sheetData sheetId="7"/>
      <sheetData sheetId="8"/>
      <sheetData sheetId="9"/>
      <sheetData sheetId="10">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Model Qsts 09-03-09"/>
      <sheetName val="Current Custom Qsts"/>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FF00"/>
    <pageSetUpPr fitToPage="1"/>
  </sheetPr>
  <dimension ref="A1:K995"/>
  <sheetViews>
    <sheetView showGridLines="0" tabSelected="1" zoomScale="90" zoomScaleNormal="90" workbookViewId="0">
      <pane ySplit="7" topLeftCell="A8" activePane="bottomLeft" state="frozen"/>
      <selection activeCell="B6" sqref="B6"/>
      <selection pane="bottomLeft" activeCell="C10" sqref="C10"/>
    </sheetView>
  </sheetViews>
  <sheetFormatPr defaultColWidth="9.140625" defaultRowHeight="12.75"/>
  <cols>
    <col min="1" max="1" width="15.28515625" style="45" customWidth="1"/>
    <col min="2" max="2" width="9.140625" style="45"/>
    <col min="3" max="3" width="36.5703125" style="427" customWidth="1"/>
    <col min="4" max="4" width="21" style="427" hidden="1" customWidth="1"/>
    <col min="5" max="5" width="51.85546875" style="432" customWidth="1"/>
    <col min="6" max="6" width="9.5703125" style="433" customWidth="1"/>
    <col min="7" max="7" width="26.42578125" style="434" customWidth="1"/>
    <col min="8" max="8" width="11.42578125" style="431" customWidth="1"/>
    <col min="9" max="9" width="10.7109375" style="431" customWidth="1"/>
    <col min="10" max="10" width="20.42578125" style="431" customWidth="1"/>
    <col min="11" max="11" width="23.7109375" style="45" bestFit="1" customWidth="1"/>
    <col min="12" max="16384" width="9.140625" style="45"/>
  </cols>
  <sheetData>
    <row r="1" spans="1:11" ht="15.75">
      <c r="A1" s="1" t="s">
        <v>0</v>
      </c>
      <c r="B1" s="2"/>
      <c r="C1" s="3"/>
      <c r="D1" s="3"/>
      <c r="E1" s="43" t="s">
        <v>48</v>
      </c>
      <c r="F1" s="44"/>
      <c r="G1" s="43"/>
      <c r="H1" s="45"/>
      <c r="I1" s="45"/>
      <c r="J1" s="45"/>
    </row>
    <row r="2" spans="1:11" ht="15.75">
      <c r="A2" s="1" t="s">
        <v>0</v>
      </c>
      <c r="B2" s="2"/>
      <c r="C2" s="3"/>
      <c r="D2" s="3"/>
      <c r="E2" s="46" t="s">
        <v>49</v>
      </c>
      <c r="F2" s="47"/>
      <c r="G2" s="46"/>
      <c r="H2" s="45"/>
      <c r="I2" s="45"/>
      <c r="J2" s="45"/>
    </row>
    <row r="3" spans="1:11" ht="15.75">
      <c r="A3" s="6" t="s">
        <v>2</v>
      </c>
      <c r="B3" s="1"/>
      <c r="C3" s="3"/>
      <c r="D3" s="3"/>
      <c r="E3" s="48" t="s">
        <v>50</v>
      </c>
      <c r="F3" s="49"/>
      <c r="G3" s="50"/>
      <c r="H3" s="45"/>
      <c r="I3" s="45"/>
      <c r="J3" s="45"/>
    </row>
    <row r="4" spans="1:11" ht="15.75">
      <c r="A4" s="7" t="s">
        <v>3</v>
      </c>
      <c r="B4" s="8">
        <v>40817</v>
      </c>
      <c r="C4" s="8"/>
      <c r="D4" s="51"/>
      <c r="E4" s="52" t="s">
        <v>51</v>
      </c>
      <c r="F4" s="53"/>
      <c r="G4" s="52"/>
      <c r="H4" s="45"/>
      <c r="I4" s="45"/>
      <c r="J4" s="45"/>
    </row>
    <row r="5" spans="1:11" ht="16.5" thickBot="1">
      <c r="A5" s="7"/>
      <c r="B5" s="54"/>
      <c r="C5" s="3"/>
      <c r="D5" s="3"/>
      <c r="E5" s="55"/>
      <c r="F5" s="56"/>
      <c r="G5" s="55"/>
      <c r="H5" s="45"/>
      <c r="I5" s="45"/>
      <c r="J5" s="45"/>
    </row>
    <row r="6" spans="1:11" s="60" customFormat="1" ht="33.75" customHeight="1" thickBot="1">
      <c r="A6" s="57" t="str">
        <f>A2&amp;" CUSTOM QUESTION LIST"</f>
        <v>Healthfinder.gov CUSTOM QUESTION LIST</v>
      </c>
      <c r="B6" s="58"/>
      <c r="C6" s="58"/>
      <c r="D6" s="58"/>
      <c r="E6" s="58"/>
      <c r="F6" s="58"/>
      <c r="G6" s="58"/>
      <c r="H6" s="58"/>
      <c r="I6" s="58"/>
      <c r="J6" s="58"/>
      <c r="K6" s="59"/>
    </row>
    <row r="7" spans="1:11" s="65" customFormat="1" ht="78.75" customHeight="1" thickBot="1">
      <c r="A7" s="61" t="s">
        <v>52</v>
      </c>
      <c r="B7" s="62" t="s">
        <v>53</v>
      </c>
      <c r="C7" s="62" t="s">
        <v>54</v>
      </c>
      <c r="D7" s="62" t="s">
        <v>55</v>
      </c>
      <c r="E7" s="62" t="s">
        <v>56</v>
      </c>
      <c r="F7" s="62" t="s">
        <v>57</v>
      </c>
      <c r="G7" s="63" t="s">
        <v>58</v>
      </c>
      <c r="H7" s="62" t="s">
        <v>59</v>
      </c>
      <c r="I7" s="64" t="s">
        <v>60</v>
      </c>
      <c r="J7" s="62" t="s">
        <v>61</v>
      </c>
      <c r="K7" s="62" t="s">
        <v>62</v>
      </c>
    </row>
    <row r="8" spans="1:11" s="65" customFormat="1">
      <c r="A8" s="66" t="s">
        <v>63</v>
      </c>
      <c r="B8" s="67"/>
      <c r="C8" s="68" t="s">
        <v>64</v>
      </c>
      <c r="D8" s="69" t="s">
        <v>65</v>
      </c>
      <c r="E8" s="70" t="s">
        <v>66</v>
      </c>
      <c r="F8" s="71"/>
      <c r="G8" s="72" t="s">
        <v>67</v>
      </c>
      <c r="H8" s="73" t="s">
        <v>68</v>
      </c>
      <c r="I8" s="73" t="s">
        <v>69</v>
      </c>
      <c r="J8" s="74"/>
      <c r="K8" s="75" t="s">
        <v>70</v>
      </c>
    </row>
    <row r="9" spans="1:11" s="65" customFormat="1">
      <c r="A9" s="76"/>
      <c r="B9" s="77"/>
      <c r="C9" s="78"/>
      <c r="D9" s="79" t="s">
        <v>71</v>
      </c>
      <c r="E9" s="80" t="s">
        <v>72</v>
      </c>
      <c r="F9" s="81"/>
      <c r="G9" s="82"/>
      <c r="H9" s="83"/>
      <c r="I9" s="83"/>
      <c r="J9" s="78"/>
      <c r="K9" s="78"/>
    </row>
    <row r="10" spans="1:11" s="65" customFormat="1">
      <c r="A10" s="76"/>
      <c r="B10" s="77"/>
      <c r="C10" s="82"/>
      <c r="D10" s="84" t="s">
        <v>73</v>
      </c>
      <c r="E10" s="80" t="s">
        <v>74</v>
      </c>
      <c r="F10" s="81"/>
      <c r="G10" s="82"/>
      <c r="H10" s="83"/>
      <c r="I10" s="83"/>
      <c r="J10" s="78"/>
      <c r="K10" s="78"/>
    </row>
    <row r="11" spans="1:11" s="65" customFormat="1">
      <c r="A11" s="76"/>
      <c r="B11" s="77"/>
      <c r="C11" s="82"/>
      <c r="D11" s="84" t="s">
        <v>75</v>
      </c>
      <c r="E11" s="80" t="s">
        <v>76</v>
      </c>
      <c r="F11" s="81"/>
      <c r="G11" s="82"/>
      <c r="H11" s="83"/>
      <c r="I11" s="83"/>
      <c r="J11" s="78"/>
      <c r="K11" s="78"/>
    </row>
    <row r="12" spans="1:11" s="85" customFormat="1">
      <c r="A12" s="76"/>
      <c r="B12" s="77"/>
      <c r="C12" s="82"/>
      <c r="D12" s="84" t="s">
        <v>77</v>
      </c>
      <c r="E12" s="80" t="s">
        <v>78</v>
      </c>
      <c r="F12" s="81"/>
      <c r="G12" s="82"/>
      <c r="H12" s="83"/>
      <c r="I12" s="83"/>
      <c r="J12" s="78"/>
      <c r="K12" s="78"/>
    </row>
    <row r="13" spans="1:11" s="85" customFormat="1">
      <c r="A13" s="86"/>
      <c r="B13" s="87"/>
      <c r="C13" s="88"/>
      <c r="D13" s="89" t="s">
        <v>79</v>
      </c>
      <c r="E13" s="90" t="s">
        <v>80</v>
      </c>
      <c r="F13" s="91"/>
      <c r="G13" s="88"/>
      <c r="H13" s="92"/>
      <c r="I13" s="92"/>
      <c r="J13" s="93"/>
      <c r="K13" s="93"/>
    </row>
    <row r="14" spans="1:11" s="85" customFormat="1" ht="25.5">
      <c r="A14" s="94" t="s">
        <v>81</v>
      </c>
      <c r="B14" s="95"/>
      <c r="C14" s="96" t="s">
        <v>82</v>
      </c>
      <c r="D14" s="97" t="s">
        <v>83</v>
      </c>
      <c r="E14" s="98" t="s">
        <v>84</v>
      </c>
      <c r="F14" s="99"/>
      <c r="G14" s="96" t="s">
        <v>67</v>
      </c>
      <c r="H14" s="100" t="s">
        <v>68</v>
      </c>
      <c r="I14" s="100" t="s">
        <v>69</v>
      </c>
      <c r="J14" s="101" t="s">
        <v>85</v>
      </c>
      <c r="K14" s="101" t="s">
        <v>86</v>
      </c>
    </row>
    <row r="15" spans="1:11" s="109" customFormat="1" ht="25.5">
      <c r="A15" s="102"/>
      <c r="B15" s="103"/>
      <c r="C15" s="104"/>
      <c r="D15" s="97" t="s">
        <v>87</v>
      </c>
      <c r="E15" s="105" t="s">
        <v>88</v>
      </c>
      <c r="F15" s="106"/>
      <c r="G15" s="104"/>
      <c r="H15" s="107"/>
      <c r="I15" s="107"/>
      <c r="J15" s="108"/>
      <c r="K15" s="108"/>
    </row>
    <row r="16" spans="1:11" s="109" customFormat="1">
      <c r="A16" s="102"/>
      <c r="B16" s="103"/>
      <c r="C16" s="104"/>
      <c r="D16" s="97" t="s">
        <v>89</v>
      </c>
      <c r="E16" s="105" t="s">
        <v>90</v>
      </c>
      <c r="F16" s="106"/>
      <c r="G16" s="104"/>
      <c r="H16" s="107"/>
      <c r="I16" s="107"/>
      <c r="J16" s="108"/>
      <c r="K16" s="108"/>
    </row>
    <row r="17" spans="1:11" s="109" customFormat="1">
      <c r="A17" s="102"/>
      <c r="B17" s="103"/>
      <c r="C17" s="104"/>
      <c r="D17" s="97" t="s">
        <v>91</v>
      </c>
      <c r="E17" s="105" t="s">
        <v>92</v>
      </c>
      <c r="F17" s="106"/>
      <c r="G17" s="104"/>
      <c r="H17" s="107"/>
      <c r="I17" s="107"/>
      <c r="J17" s="108"/>
      <c r="K17" s="108"/>
    </row>
    <row r="18" spans="1:11" s="109" customFormat="1">
      <c r="A18" s="102"/>
      <c r="B18" s="103"/>
      <c r="C18" s="104"/>
      <c r="D18" s="97" t="s">
        <v>93</v>
      </c>
      <c r="E18" s="110" t="s">
        <v>94</v>
      </c>
      <c r="F18" s="106"/>
      <c r="G18" s="104"/>
      <c r="H18" s="107"/>
      <c r="I18" s="107"/>
      <c r="J18" s="108"/>
      <c r="K18" s="108"/>
    </row>
    <row r="19" spans="1:11" s="109" customFormat="1">
      <c r="A19" s="111"/>
      <c r="B19" s="112"/>
      <c r="C19" s="113"/>
      <c r="D19" s="97" t="s">
        <v>95</v>
      </c>
      <c r="E19" s="114" t="s">
        <v>96</v>
      </c>
      <c r="F19" s="115" t="s">
        <v>97</v>
      </c>
      <c r="G19" s="113"/>
      <c r="H19" s="116"/>
      <c r="I19" s="116"/>
      <c r="J19" s="117"/>
      <c r="K19" s="117"/>
    </row>
    <row r="20" spans="1:11" s="109" customFormat="1">
      <c r="A20" s="111" t="s">
        <v>98</v>
      </c>
      <c r="B20" s="112" t="s">
        <v>97</v>
      </c>
      <c r="C20" s="113" t="s">
        <v>99</v>
      </c>
      <c r="D20" s="118"/>
      <c r="E20" s="119"/>
      <c r="F20" s="115"/>
      <c r="G20" s="113" t="s">
        <v>100</v>
      </c>
      <c r="H20" s="116" t="s">
        <v>68</v>
      </c>
      <c r="I20" s="116" t="s">
        <v>101</v>
      </c>
      <c r="J20" s="120" t="s">
        <v>85</v>
      </c>
      <c r="K20" s="120" t="s">
        <v>102</v>
      </c>
    </row>
    <row r="21" spans="1:11" s="109" customFormat="1" ht="57">
      <c r="A21" s="121" t="s">
        <v>103</v>
      </c>
      <c r="B21" s="122"/>
      <c r="C21" s="123" t="s">
        <v>104</v>
      </c>
      <c r="D21" s="124" t="s">
        <v>105</v>
      </c>
      <c r="E21" s="125" t="s">
        <v>106</v>
      </c>
      <c r="F21" s="126"/>
      <c r="G21" s="127" t="s">
        <v>107</v>
      </c>
      <c r="H21" s="128" t="s">
        <v>68</v>
      </c>
      <c r="I21" s="128"/>
      <c r="J21" s="121" t="s">
        <v>85</v>
      </c>
      <c r="K21" s="128" t="s">
        <v>108</v>
      </c>
    </row>
    <row r="22" spans="1:11" s="109" customFormat="1" ht="14.25">
      <c r="A22" s="121"/>
      <c r="B22" s="122"/>
      <c r="C22" s="129"/>
      <c r="D22" s="124" t="s">
        <v>109</v>
      </c>
      <c r="E22" s="130" t="s">
        <v>110</v>
      </c>
      <c r="F22" s="126"/>
      <c r="G22" s="127"/>
      <c r="H22" s="128"/>
      <c r="I22" s="128"/>
      <c r="J22" s="121"/>
      <c r="K22" s="128"/>
    </row>
    <row r="23" spans="1:11" s="109" customFormat="1" ht="14.25">
      <c r="A23" s="121"/>
      <c r="B23" s="122"/>
      <c r="C23" s="129"/>
      <c r="D23" s="124" t="s">
        <v>111</v>
      </c>
      <c r="E23" s="130" t="s">
        <v>112</v>
      </c>
      <c r="F23" s="126"/>
      <c r="G23" s="127"/>
      <c r="H23" s="128"/>
      <c r="I23" s="128"/>
      <c r="J23" s="121"/>
      <c r="K23" s="128"/>
    </row>
    <row r="24" spans="1:11" s="109" customFormat="1" ht="14.25">
      <c r="A24" s="121"/>
      <c r="B24" s="122"/>
      <c r="C24" s="129"/>
      <c r="D24" s="124" t="s">
        <v>113</v>
      </c>
      <c r="E24" s="130" t="s">
        <v>114</v>
      </c>
      <c r="F24" s="126"/>
      <c r="G24" s="127"/>
      <c r="H24" s="128"/>
      <c r="I24" s="128"/>
      <c r="J24" s="121"/>
      <c r="K24" s="128"/>
    </row>
    <row r="25" spans="1:11" s="109" customFormat="1" ht="14.25">
      <c r="A25" s="121"/>
      <c r="B25" s="122"/>
      <c r="C25" s="129"/>
      <c r="D25" s="124" t="s">
        <v>115</v>
      </c>
      <c r="E25" s="130" t="s">
        <v>116</v>
      </c>
      <c r="F25" s="126"/>
      <c r="G25" s="127"/>
      <c r="H25" s="128"/>
      <c r="I25" s="128"/>
      <c r="J25" s="121"/>
      <c r="K25" s="128"/>
    </row>
    <row r="26" spans="1:11" s="109" customFormat="1" ht="14.25">
      <c r="A26" s="121"/>
      <c r="B26" s="122"/>
      <c r="C26" s="129"/>
      <c r="D26" s="124" t="s">
        <v>117</v>
      </c>
      <c r="E26" s="130" t="s">
        <v>118</v>
      </c>
      <c r="F26" s="126"/>
      <c r="G26" s="127"/>
      <c r="H26" s="128"/>
      <c r="I26" s="128"/>
      <c r="J26" s="121"/>
      <c r="K26" s="128"/>
    </row>
    <row r="27" spans="1:11" s="109" customFormat="1" ht="14.25">
      <c r="A27" s="121"/>
      <c r="B27" s="122"/>
      <c r="C27" s="129"/>
      <c r="D27" s="124" t="s">
        <v>119</v>
      </c>
      <c r="E27" s="130" t="s">
        <v>120</v>
      </c>
      <c r="F27" s="126"/>
      <c r="G27" s="127"/>
      <c r="H27" s="128"/>
      <c r="I27" s="128"/>
      <c r="J27" s="121"/>
      <c r="K27" s="128"/>
    </row>
    <row r="28" spans="1:11" s="109" customFormat="1" ht="14.25">
      <c r="A28" s="121"/>
      <c r="B28" s="122"/>
      <c r="C28" s="129"/>
      <c r="D28" s="124" t="s">
        <v>121</v>
      </c>
      <c r="E28" s="130" t="s">
        <v>122</v>
      </c>
      <c r="F28" s="126"/>
      <c r="G28" s="127"/>
      <c r="H28" s="128"/>
      <c r="I28" s="128"/>
      <c r="J28" s="121"/>
      <c r="K28" s="128"/>
    </row>
    <row r="29" spans="1:11" s="109" customFormat="1" ht="14.25">
      <c r="A29" s="121"/>
      <c r="B29" s="122"/>
      <c r="C29" s="129"/>
      <c r="D29" s="124" t="s">
        <v>123</v>
      </c>
      <c r="E29" s="130" t="s">
        <v>124</v>
      </c>
      <c r="F29" s="126"/>
      <c r="G29" s="127"/>
      <c r="H29" s="128"/>
      <c r="I29" s="128"/>
      <c r="J29" s="121"/>
      <c r="K29" s="128"/>
    </row>
    <row r="30" spans="1:11" s="109" customFormat="1" ht="14.25">
      <c r="A30" s="121"/>
      <c r="B30" s="122"/>
      <c r="C30" s="129"/>
      <c r="D30" s="124" t="s">
        <v>125</v>
      </c>
      <c r="E30" s="130" t="s">
        <v>126</v>
      </c>
      <c r="F30" s="126"/>
      <c r="G30" s="127"/>
      <c r="H30" s="128"/>
      <c r="I30" s="128"/>
      <c r="J30" s="121"/>
      <c r="K30" s="128"/>
    </row>
    <row r="31" spans="1:11" s="109" customFormat="1" ht="14.25">
      <c r="A31" s="121"/>
      <c r="B31" s="122"/>
      <c r="C31" s="129"/>
      <c r="D31" s="124" t="s">
        <v>127</v>
      </c>
      <c r="E31" s="130" t="s">
        <v>128</v>
      </c>
      <c r="F31" s="126"/>
      <c r="G31" s="127"/>
      <c r="H31" s="128"/>
      <c r="I31" s="128"/>
      <c r="J31" s="121"/>
      <c r="K31" s="128"/>
    </row>
    <row r="32" spans="1:11" s="109" customFormat="1" ht="14.25">
      <c r="A32" s="121"/>
      <c r="B32" s="122"/>
      <c r="C32" s="129"/>
      <c r="D32" s="124" t="s">
        <v>129</v>
      </c>
      <c r="E32" s="130" t="s">
        <v>130</v>
      </c>
      <c r="F32" s="126"/>
      <c r="G32" s="127"/>
      <c r="H32" s="128"/>
      <c r="I32" s="128"/>
      <c r="J32" s="121"/>
      <c r="K32" s="128"/>
    </row>
    <row r="33" spans="1:11" s="109" customFormat="1" ht="14.25">
      <c r="A33" s="121"/>
      <c r="B33" s="122"/>
      <c r="C33" s="129"/>
      <c r="D33" s="124" t="s">
        <v>131</v>
      </c>
      <c r="E33" s="130" t="s">
        <v>132</v>
      </c>
      <c r="F33" s="126"/>
      <c r="G33" s="127"/>
      <c r="H33" s="128"/>
      <c r="I33" s="128"/>
      <c r="J33" s="121"/>
      <c r="K33" s="128"/>
    </row>
    <row r="34" spans="1:11" s="109" customFormat="1" ht="14.25">
      <c r="A34" s="121"/>
      <c r="B34" s="122"/>
      <c r="C34" s="129"/>
      <c r="D34" s="124" t="s">
        <v>133</v>
      </c>
      <c r="E34" s="130" t="s">
        <v>134</v>
      </c>
      <c r="F34" s="126"/>
      <c r="G34" s="127"/>
      <c r="H34" s="128"/>
      <c r="I34" s="128"/>
      <c r="J34" s="121"/>
      <c r="K34" s="128"/>
    </row>
    <row r="35" spans="1:11" s="109" customFormat="1" ht="14.25">
      <c r="A35" s="121"/>
      <c r="B35" s="122"/>
      <c r="C35" s="129"/>
      <c r="D35" s="124" t="s">
        <v>135</v>
      </c>
      <c r="E35" s="130" t="s">
        <v>136</v>
      </c>
      <c r="F35" s="126"/>
      <c r="G35" s="127"/>
      <c r="H35" s="128"/>
      <c r="I35" s="128"/>
      <c r="J35" s="121"/>
      <c r="K35" s="128"/>
    </row>
    <row r="36" spans="1:11" s="109" customFormat="1" ht="14.25">
      <c r="A36" s="121"/>
      <c r="B36" s="122"/>
      <c r="C36" s="129"/>
      <c r="D36" s="124" t="s">
        <v>137</v>
      </c>
      <c r="E36" s="130" t="s">
        <v>138</v>
      </c>
      <c r="F36" s="126"/>
      <c r="G36" s="127"/>
      <c r="H36" s="128"/>
      <c r="I36" s="128"/>
      <c r="J36" s="121"/>
      <c r="K36" s="128"/>
    </row>
    <row r="37" spans="1:11" s="79" customFormat="1" ht="43.5" customHeight="1">
      <c r="A37" s="121"/>
      <c r="B37" s="122"/>
      <c r="C37" s="129"/>
      <c r="D37" s="124" t="s">
        <v>139</v>
      </c>
      <c r="E37" s="131" t="s">
        <v>96</v>
      </c>
      <c r="F37" s="126" t="s">
        <v>97</v>
      </c>
      <c r="G37" s="127"/>
      <c r="H37" s="128"/>
      <c r="I37" s="128"/>
      <c r="J37" s="121"/>
      <c r="K37" s="128"/>
    </row>
    <row r="38" spans="1:11" s="79" customFormat="1">
      <c r="A38" s="132" t="s">
        <v>140</v>
      </c>
      <c r="B38" s="133" t="s">
        <v>97</v>
      </c>
      <c r="C38" s="134" t="s">
        <v>141</v>
      </c>
      <c r="D38" s="134"/>
      <c r="E38" s="135"/>
      <c r="F38" s="136"/>
      <c r="G38" s="137"/>
      <c r="H38" s="138"/>
      <c r="I38" s="138"/>
      <c r="J38" s="132" t="s">
        <v>85</v>
      </c>
      <c r="K38" s="138" t="s">
        <v>142</v>
      </c>
    </row>
    <row r="39" spans="1:11" s="79" customFormat="1" ht="25.5">
      <c r="A39" s="139" t="s">
        <v>143</v>
      </c>
      <c r="B39" s="140"/>
      <c r="C39" s="141" t="s">
        <v>144</v>
      </c>
      <c r="D39" s="142" t="s">
        <v>145</v>
      </c>
      <c r="E39" s="143" t="s">
        <v>146</v>
      </c>
      <c r="F39" s="144"/>
      <c r="G39" s="141" t="s">
        <v>147</v>
      </c>
      <c r="H39" s="145" t="s">
        <v>68</v>
      </c>
      <c r="I39" s="145" t="s">
        <v>69</v>
      </c>
      <c r="J39" s="146" t="s">
        <v>85</v>
      </c>
      <c r="K39" s="146" t="s">
        <v>148</v>
      </c>
    </row>
    <row r="40" spans="1:11" s="79" customFormat="1">
      <c r="A40" s="139"/>
      <c r="B40" s="140"/>
      <c r="C40" s="141"/>
      <c r="D40" s="142" t="s">
        <v>149</v>
      </c>
      <c r="E40" s="147" t="s">
        <v>150</v>
      </c>
      <c r="F40" s="144" t="s">
        <v>97</v>
      </c>
      <c r="G40" s="141"/>
      <c r="H40" s="145"/>
      <c r="I40" s="145"/>
      <c r="J40" s="146"/>
      <c r="K40" s="146"/>
    </row>
    <row r="41" spans="1:11" s="79" customFormat="1">
      <c r="A41" s="139"/>
      <c r="B41" s="140"/>
      <c r="C41" s="148"/>
      <c r="D41" s="149" t="s">
        <v>151</v>
      </c>
      <c r="E41" s="150" t="s">
        <v>152</v>
      </c>
      <c r="F41" s="151"/>
      <c r="G41" s="148"/>
      <c r="H41" s="152"/>
      <c r="I41" s="152"/>
      <c r="J41" s="153"/>
      <c r="K41" s="153"/>
    </row>
    <row r="42" spans="1:11" s="79" customFormat="1">
      <c r="A42" s="154" t="s">
        <v>153</v>
      </c>
      <c r="B42" s="155" t="s">
        <v>97</v>
      </c>
      <c r="C42" s="148" t="s">
        <v>150</v>
      </c>
      <c r="D42" s="149"/>
      <c r="E42" s="148"/>
      <c r="F42" s="151"/>
      <c r="G42" s="148" t="s">
        <v>100</v>
      </c>
      <c r="H42" s="152" t="s">
        <v>68</v>
      </c>
      <c r="I42" s="152" t="s">
        <v>101</v>
      </c>
      <c r="J42" s="153" t="s">
        <v>85</v>
      </c>
      <c r="K42" s="153" t="s">
        <v>154</v>
      </c>
    </row>
    <row r="43" spans="1:11" s="79" customFormat="1" ht="39">
      <c r="A43" s="156" t="s">
        <v>155</v>
      </c>
      <c r="B43" s="157"/>
      <c r="C43" s="158" t="s">
        <v>156</v>
      </c>
      <c r="D43" s="159" t="s">
        <v>157</v>
      </c>
      <c r="E43" s="160" t="s">
        <v>158</v>
      </c>
      <c r="F43" s="161" t="s">
        <v>97</v>
      </c>
      <c r="G43" s="162" t="s">
        <v>159</v>
      </c>
      <c r="H43" s="162" t="s">
        <v>160</v>
      </c>
      <c r="I43" s="163" t="s">
        <v>69</v>
      </c>
      <c r="J43" s="163" t="s">
        <v>161</v>
      </c>
      <c r="K43" s="156" t="s">
        <v>162</v>
      </c>
    </row>
    <row r="44" spans="1:11" s="79" customFormat="1" ht="15">
      <c r="A44" s="164"/>
      <c r="B44" s="165"/>
      <c r="C44" s="166"/>
      <c r="D44" s="159" t="s">
        <v>163</v>
      </c>
      <c r="E44" s="160" t="s">
        <v>164</v>
      </c>
      <c r="F44" s="167"/>
      <c r="G44" s="168"/>
      <c r="H44" s="168"/>
      <c r="I44" s="169"/>
      <c r="J44" s="169"/>
      <c r="K44" s="164"/>
    </row>
    <row r="45" spans="1:11" s="79" customFormat="1" ht="15">
      <c r="A45" s="164"/>
      <c r="B45" s="165"/>
      <c r="C45" s="166"/>
      <c r="D45" s="159" t="s">
        <v>165</v>
      </c>
      <c r="E45" s="160" t="s">
        <v>166</v>
      </c>
      <c r="F45" s="167" t="s">
        <v>167</v>
      </c>
      <c r="G45" s="168"/>
      <c r="H45" s="168"/>
      <c r="I45" s="169"/>
      <c r="J45" s="169"/>
      <c r="K45" s="164"/>
    </row>
    <row r="46" spans="1:11" s="79" customFormat="1" ht="39.75" customHeight="1">
      <c r="A46" s="164"/>
      <c r="B46" s="165"/>
      <c r="C46" s="166"/>
      <c r="D46" s="159" t="s">
        <v>168</v>
      </c>
      <c r="E46" s="160" t="s">
        <v>169</v>
      </c>
      <c r="F46" s="167"/>
      <c r="G46" s="168"/>
      <c r="H46" s="168"/>
      <c r="I46" s="169"/>
      <c r="J46" s="169"/>
      <c r="K46" s="164"/>
    </row>
    <row r="47" spans="1:11" s="79" customFormat="1" ht="15">
      <c r="A47" s="164"/>
      <c r="B47" s="165"/>
      <c r="C47" s="166"/>
      <c r="D47" s="159" t="s">
        <v>170</v>
      </c>
      <c r="E47" s="160" t="s">
        <v>171</v>
      </c>
      <c r="F47" s="167"/>
      <c r="G47" s="168"/>
      <c r="H47" s="168"/>
      <c r="I47" s="169"/>
      <c r="J47" s="169"/>
      <c r="K47" s="164"/>
    </row>
    <row r="48" spans="1:11" s="79" customFormat="1" ht="28.5" customHeight="1">
      <c r="A48" s="164"/>
      <c r="B48" s="165"/>
      <c r="C48" s="166"/>
      <c r="D48" s="159" t="s">
        <v>172</v>
      </c>
      <c r="E48" s="160" t="s">
        <v>173</v>
      </c>
      <c r="F48" s="167" t="s">
        <v>97</v>
      </c>
      <c r="G48" s="168"/>
      <c r="H48" s="168"/>
      <c r="I48" s="169"/>
      <c r="J48" s="169"/>
      <c r="K48" s="164"/>
    </row>
    <row r="49" spans="1:11" s="79" customFormat="1" ht="15">
      <c r="A49" s="164"/>
      <c r="B49" s="165"/>
      <c r="C49" s="166"/>
      <c r="D49" s="159" t="s">
        <v>174</v>
      </c>
      <c r="E49" s="170" t="s">
        <v>175</v>
      </c>
      <c r="F49" s="171" t="s">
        <v>176</v>
      </c>
      <c r="G49" s="168"/>
      <c r="H49" s="168"/>
      <c r="I49" s="169"/>
      <c r="J49" s="169"/>
      <c r="K49" s="164"/>
    </row>
    <row r="50" spans="1:11" s="79" customFormat="1" ht="15">
      <c r="A50" s="172"/>
      <c r="B50" s="173"/>
      <c r="C50" s="174"/>
      <c r="D50" s="159" t="s">
        <v>177</v>
      </c>
      <c r="E50" s="175" t="s">
        <v>178</v>
      </c>
      <c r="F50" s="176"/>
      <c r="G50" s="177"/>
      <c r="H50" s="177"/>
      <c r="I50" s="178"/>
      <c r="J50" s="178"/>
      <c r="K50" s="172"/>
    </row>
    <row r="51" spans="1:11" s="79" customFormat="1" ht="15">
      <c r="A51" s="164" t="s">
        <v>179</v>
      </c>
      <c r="B51" s="165" t="s">
        <v>176</v>
      </c>
      <c r="C51" s="174" t="s">
        <v>180</v>
      </c>
      <c r="D51" s="179"/>
      <c r="E51" s="180"/>
      <c r="F51" s="181"/>
      <c r="G51" s="168" t="s">
        <v>100</v>
      </c>
      <c r="H51" s="168"/>
      <c r="I51" s="169" t="s">
        <v>101</v>
      </c>
      <c r="J51" s="169" t="s">
        <v>161</v>
      </c>
      <c r="K51" s="182" t="s">
        <v>181</v>
      </c>
    </row>
    <row r="52" spans="1:11" s="79" customFormat="1" ht="39">
      <c r="A52" s="183" t="s">
        <v>182</v>
      </c>
      <c r="B52" s="184" t="s">
        <v>97</v>
      </c>
      <c r="C52" s="185" t="s">
        <v>183</v>
      </c>
      <c r="D52" s="179"/>
      <c r="E52" s="186"/>
      <c r="F52" s="187"/>
      <c r="G52" s="188" t="s">
        <v>100</v>
      </c>
      <c r="H52" s="188"/>
      <c r="I52" s="189" t="s">
        <v>101</v>
      </c>
      <c r="J52" s="189" t="s">
        <v>161</v>
      </c>
      <c r="K52" s="190" t="s">
        <v>184</v>
      </c>
    </row>
    <row r="53" spans="1:11" s="79" customFormat="1" ht="26.25">
      <c r="A53" s="183" t="s">
        <v>185</v>
      </c>
      <c r="B53" s="184" t="s">
        <v>167</v>
      </c>
      <c r="C53" s="158" t="s">
        <v>186</v>
      </c>
      <c r="D53" s="191"/>
      <c r="E53" s="192"/>
      <c r="F53" s="187"/>
      <c r="G53" s="188" t="s">
        <v>100</v>
      </c>
      <c r="H53" s="188"/>
      <c r="I53" s="189" t="s">
        <v>101</v>
      </c>
      <c r="J53" s="189" t="s">
        <v>161</v>
      </c>
      <c r="K53" s="190" t="s">
        <v>187</v>
      </c>
    </row>
    <row r="54" spans="1:11" s="79" customFormat="1" ht="45.75" customHeight="1">
      <c r="A54" s="193" t="s">
        <v>188</v>
      </c>
      <c r="B54" s="194"/>
      <c r="C54" s="195" t="s">
        <v>189</v>
      </c>
      <c r="D54" s="196"/>
      <c r="E54" s="197" t="s">
        <v>190</v>
      </c>
      <c r="F54" s="198" t="s">
        <v>191</v>
      </c>
      <c r="G54" s="199" t="s">
        <v>159</v>
      </c>
      <c r="H54" s="200" t="s">
        <v>160</v>
      </c>
      <c r="I54" s="200" t="s">
        <v>69</v>
      </c>
      <c r="J54" s="201" t="s">
        <v>161</v>
      </c>
      <c r="K54" s="202" t="s">
        <v>192</v>
      </c>
    </row>
    <row r="55" spans="1:11" s="79" customFormat="1">
      <c r="A55" s="203"/>
      <c r="B55" s="204"/>
      <c r="C55" s="205"/>
      <c r="D55" s="206"/>
      <c r="E55" s="207" t="s">
        <v>193</v>
      </c>
      <c r="F55" s="208" t="s">
        <v>176</v>
      </c>
      <c r="G55" s="209"/>
      <c r="H55" s="210"/>
      <c r="I55" s="210"/>
      <c r="J55" s="211" t="s">
        <v>194</v>
      </c>
      <c r="K55" s="212"/>
    </row>
    <row r="56" spans="1:11" s="79" customFormat="1">
      <c r="A56" s="203"/>
      <c r="B56" s="204"/>
      <c r="C56" s="205"/>
      <c r="D56" s="206"/>
      <c r="E56" s="207" t="s">
        <v>195</v>
      </c>
      <c r="F56" s="208" t="s">
        <v>176</v>
      </c>
      <c r="G56" s="209"/>
      <c r="H56" s="210"/>
      <c r="I56" s="210"/>
      <c r="J56" s="210"/>
      <c r="K56" s="212"/>
    </row>
    <row r="57" spans="1:11" s="79" customFormat="1">
      <c r="A57" s="203"/>
      <c r="B57" s="204"/>
      <c r="C57" s="205"/>
      <c r="D57" s="206"/>
      <c r="E57" s="207" t="s">
        <v>196</v>
      </c>
      <c r="F57" s="208" t="s">
        <v>176</v>
      </c>
      <c r="G57" s="209"/>
      <c r="H57" s="210"/>
      <c r="I57" s="210"/>
      <c r="J57" s="210"/>
      <c r="K57" s="212"/>
    </row>
    <row r="58" spans="1:11" s="79" customFormat="1">
      <c r="A58" s="203"/>
      <c r="B58" s="204"/>
      <c r="C58" s="205"/>
      <c r="D58" s="206"/>
      <c r="E58" s="207" t="s">
        <v>197</v>
      </c>
      <c r="F58" s="208" t="s">
        <v>176</v>
      </c>
      <c r="G58" s="209"/>
      <c r="H58" s="210"/>
      <c r="I58" s="210"/>
      <c r="J58" s="210"/>
      <c r="K58" s="212"/>
    </row>
    <row r="59" spans="1:11" s="215" customFormat="1">
      <c r="A59" s="203"/>
      <c r="B59" s="204"/>
      <c r="C59" s="205"/>
      <c r="D59" s="206"/>
      <c r="E59" s="207" t="s">
        <v>198</v>
      </c>
      <c r="F59" s="213"/>
      <c r="G59" s="209"/>
      <c r="H59" s="210"/>
      <c r="I59" s="210"/>
      <c r="J59" s="214" t="s">
        <v>199</v>
      </c>
      <c r="K59" s="212"/>
    </row>
    <row r="60" spans="1:11" s="215" customFormat="1" ht="51">
      <c r="A60" s="193" t="s">
        <v>200</v>
      </c>
      <c r="B60" s="194" t="s">
        <v>176</v>
      </c>
      <c r="C60" s="195" t="s">
        <v>201</v>
      </c>
      <c r="D60" s="196"/>
      <c r="E60" s="197" t="s">
        <v>190</v>
      </c>
      <c r="F60" s="198"/>
      <c r="G60" s="199" t="s">
        <v>107</v>
      </c>
      <c r="H60" s="200" t="s">
        <v>68</v>
      </c>
      <c r="I60" s="200" t="s">
        <v>69</v>
      </c>
      <c r="J60" s="201" t="s">
        <v>161</v>
      </c>
      <c r="K60" s="202" t="s">
        <v>202</v>
      </c>
    </row>
    <row r="61" spans="1:11" s="215" customFormat="1">
      <c r="A61" s="203"/>
      <c r="B61" s="204"/>
      <c r="C61" s="205"/>
      <c r="D61" s="206"/>
      <c r="E61" s="207" t="s">
        <v>203</v>
      </c>
      <c r="F61" s="208"/>
      <c r="G61" s="209"/>
      <c r="H61" s="210"/>
      <c r="I61" s="210"/>
      <c r="J61" s="211" t="s">
        <v>194</v>
      </c>
      <c r="K61" s="212"/>
    </row>
    <row r="62" spans="1:11" s="79" customFormat="1">
      <c r="A62" s="203"/>
      <c r="B62" s="204"/>
      <c r="C62" s="205"/>
      <c r="D62" s="206"/>
      <c r="E62" s="207" t="s">
        <v>195</v>
      </c>
      <c r="F62" s="208"/>
      <c r="G62" s="209"/>
      <c r="H62" s="210"/>
      <c r="I62" s="210"/>
      <c r="J62" s="210"/>
      <c r="K62" s="212"/>
    </row>
    <row r="63" spans="1:11" s="79" customFormat="1">
      <c r="A63" s="203"/>
      <c r="B63" s="204"/>
      <c r="C63" s="205"/>
      <c r="D63" s="206"/>
      <c r="E63" s="207" t="s">
        <v>196</v>
      </c>
      <c r="F63" s="208"/>
      <c r="G63" s="209"/>
      <c r="H63" s="210"/>
      <c r="I63" s="210"/>
      <c r="J63" s="210"/>
      <c r="K63" s="212"/>
    </row>
    <row r="64" spans="1:11" s="79" customFormat="1">
      <c r="A64" s="203"/>
      <c r="B64" s="204"/>
      <c r="C64" s="205"/>
      <c r="D64" s="206"/>
      <c r="E64" s="207" t="s">
        <v>197</v>
      </c>
      <c r="F64" s="208"/>
      <c r="G64" s="209"/>
      <c r="H64" s="210"/>
      <c r="I64" s="210"/>
      <c r="J64" s="210"/>
      <c r="K64" s="212"/>
    </row>
    <row r="65" spans="1:11" s="79" customFormat="1" ht="25.5">
      <c r="A65" s="216" t="s">
        <v>204</v>
      </c>
      <c r="B65" s="194" t="s">
        <v>205</v>
      </c>
      <c r="C65" s="195" t="s">
        <v>206</v>
      </c>
      <c r="D65" s="217" t="s">
        <v>207</v>
      </c>
      <c r="E65" s="218" t="s">
        <v>208</v>
      </c>
      <c r="F65" s="198"/>
      <c r="G65" s="219" t="s">
        <v>107</v>
      </c>
      <c r="H65" s="200" t="s">
        <v>68</v>
      </c>
      <c r="I65" s="200" t="s">
        <v>69</v>
      </c>
      <c r="J65" s="211" t="s">
        <v>194</v>
      </c>
      <c r="K65" s="220" t="s">
        <v>209</v>
      </c>
    </row>
    <row r="66" spans="1:11" s="79" customFormat="1">
      <c r="A66" s="221"/>
      <c r="B66" s="222"/>
      <c r="C66" s="223"/>
      <c r="D66" s="224" t="s">
        <v>210</v>
      </c>
      <c r="E66" s="225" t="s">
        <v>211</v>
      </c>
      <c r="F66" s="213"/>
      <c r="G66" s="226"/>
      <c r="H66" s="227"/>
      <c r="I66" s="227"/>
      <c r="J66" s="228"/>
      <c r="K66" s="229"/>
    </row>
    <row r="67" spans="1:11" s="79" customFormat="1" ht="51">
      <c r="A67" s="230" t="s">
        <v>212</v>
      </c>
      <c r="B67" s="204" t="s">
        <v>213</v>
      </c>
      <c r="C67" s="205" t="s">
        <v>214</v>
      </c>
      <c r="D67" s="231"/>
      <c r="E67" s="218" t="s">
        <v>215</v>
      </c>
      <c r="F67" s="208"/>
      <c r="G67" s="232" t="s">
        <v>159</v>
      </c>
      <c r="H67" s="210" t="s">
        <v>160</v>
      </c>
      <c r="I67" s="210" t="s">
        <v>69</v>
      </c>
      <c r="J67" s="211" t="s">
        <v>194</v>
      </c>
      <c r="K67" s="212" t="s">
        <v>216</v>
      </c>
    </row>
    <row r="68" spans="1:11" s="79" customFormat="1">
      <c r="A68" s="230"/>
      <c r="B68" s="204"/>
      <c r="C68" s="205"/>
      <c r="D68" s="231"/>
      <c r="E68" s="233" t="s">
        <v>217</v>
      </c>
      <c r="F68" s="208"/>
      <c r="G68" s="232"/>
      <c r="H68" s="210"/>
      <c r="I68" s="210"/>
      <c r="J68" s="234"/>
      <c r="K68" s="212"/>
    </row>
    <row r="69" spans="1:11" s="79" customFormat="1">
      <c r="A69" s="230"/>
      <c r="B69" s="204"/>
      <c r="C69" s="205"/>
      <c r="D69" s="231"/>
      <c r="E69" s="233" t="s">
        <v>218</v>
      </c>
      <c r="F69" s="208"/>
      <c r="G69" s="232"/>
      <c r="H69" s="210"/>
      <c r="I69" s="210"/>
      <c r="J69" s="234"/>
      <c r="K69" s="212"/>
    </row>
    <row r="70" spans="1:11" s="79" customFormat="1">
      <c r="A70" s="230"/>
      <c r="B70" s="204"/>
      <c r="C70" s="205"/>
      <c r="D70" s="231"/>
      <c r="E70" s="233" t="s">
        <v>219</v>
      </c>
      <c r="F70" s="208"/>
      <c r="G70" s="232"/>
      <c r="H70" s="210"/>
      <c r="I70" s="210"/>
      <c r="J70" s="234"/>
      <c r="K70" s="212"/>
    </row>
    <row r="71" spans="1:11" s="79" customFormat="1">
      <c r="A71" s="230"/>
      <c r="B71" s="204"/>
      <c r="C71" s="205"/>
      <c r="D71" s="231"/>
      <c r="E71" s="233" t="s">
        <v>220</v>
      </c>
      <c r="F71" s="208"/>
      <c r="G71" s="232"/>
      <c r="H71" s="210"/>
      <c r="I71" s="210"/>
      <c r="J71" s="234"/>
      <c r="K71" s="212"/>
    </row>
    <row r="72" spans="1:11" s="79" customFormat="1">
      <c r="A72" s="230"/>
      <c r="B72" s="204"/>
      <c r="C72" s="205"/>
      <c r="D72" s="231"/>
      <c r="E72" s="233" t="s">
        <v>221</v>
      </c>
      <c r="F72" s="208"/>
      <c r="G72" s="232"/>
      <c r="H72" s="210"/>
      <c r="I72" s="210"/>
      <c r="J72" s="211" t="s">
        <v>199</v>
      </c>
      <c r="K72" s="212"/>
    </row>
    <row r="73" spans="1:11" s="79" customFormat="1">
      <c r="A73" s="230"/>
      <c r="B73" s="204"/>
      <c r="C73" s="205"/>
      <c r="D73" s="231"/>
      <c r="E73" s="235" t="s">
        <v>222</v>
      </c>
      <c r="F73" s="208" t="s">
        <v>223</v>
      </c>
      <c r="G73" s="232"/>
      <c r="H73" s="210"/>
      <c r="I73" s="210"/>
      <c r="J73" s="211" t="s">
        <v>199</v>
      </c>
      <c r="K73" s="212"/>
    </row>
    <row r="74" spans="1:11" s="79" customFormat="1" ht="25.5">
      <c r="A74" s="236" t="s">
        <v>224</v>
      </c>
      <c r="B74" s="237" t="s">
        <v>223</v>
      </c>
      <c r="C74" s="224" t="s">
        <v>225</v>
      </c>
      <c r="D74" s="238"/>
      <c r="E74" s="239"/>
      <c r="F74" s="240"/>
      <c r="G74" s="241" t="s">
        <v>100</v>
      </c>
      <c r="H74" s="242"/>
      <c r="I74" s="242" t="s">
        <v>101</v>
      </c>
      <c r="J74" s="243"/>
      <c r="K74" s="244" t="s">
        <v>226</v>
      </c>
    </row>
    <row r="75" spans="1:11" s="79" customFormat="1" ht="25.5">
      <c r="A75" s="236" t="s">
        <v>227</v>
      </c>
      <c r="B75" s="237" t="s">
        <v>228</v>
      </c>
      <c r="C75" s="224" t="s">
        <v>229</v>
      </c>
      <c r="D75" s="238"/>
      <c r="E75" s="239"/>
      <c r="F75" s="240"/>
      <c r="G75" s="241" t="s">
        <v>100</v>
      </c>
      <c r="H75" s="242" t="s">
        <v>68</v>
      </c>
      <c r="I75" s="242" t="s">
        <v>69</v>
      </c>
      <c r="J75" s="245"/>
      <c r="K75" s="246" t="s">
        <v>230</v>
      </c>
    </row>
    <row r="76" spans="1:11" s="79" customFormat="1" ht="26.25" thickBot="1">
      <c r="A76" s="247" t="s">
        <v>231</v>
      </c>
      <c r="B76" s="248"/>
      <c r="C76" s="249" t="s">
        <v>232</v>
      </c>
      <c r="D76" s="250" t="s">
        <v>233</v>
      </c>
      <c r="E76" s="251" t="s">
        <v>146</v>
      </c>
      <c r="F76" s="252" t="s">
        <v>234</v>
      </c>
      <c r="G76" s="253" t="s">
        <v>107</v>
      </c>
      <c r="H76" s="254" t="s">
        <v>68</v>
      </c>
      <c r="I76" s="254" t="s">
        <v>69</v>
      </c>
      <c r="J76" s="255" t="s">
        <v>161</v>
      </c>
      <c r="K76" s="253" t="s">
        <v>235</v>
      </c>
    </row>
    <row r="77" spans="1:11" s="79" customFormat="1" ht="15.75" thickBot="1">
      <c r="A77" s="256"/>
      <c r="B77" s="257"/>
      <c r="C77" s="110"/>
      <c r="D77" s="258" t="s">
        <v>236</v>
      </c>
      <c r="E77" s="259" t="s">
        <v>237</v>
      </c>
      <c r="F77" s="260"/>
      <c r="G77" s="261"/>
      <c r="H77" s="110"/>
      <c r="I77" s="110"/>
      <c r="J77" s="261"/>
      <c r="K77" s="261"/>
    </row>
    <row r="78" spans="1:11" s="267" customFormat="1" ht="15">
      <c r="A78" s="262"/>
      <c r="B78" s="263"/>
      <c r="C78" s="264"/>
      <c r="D78" s="258" t="s">
        <v>238</v>
      </c>
      <c r="E78" s="265" t="s">
        <v>239</v>
      </c>
      <c r="F78" s="266"/>
      <c r="G78" s="261"/>
      <c r="H78" s="264"/>
      <c r="I78" s="264"/>
      <c r="J78" s="261"/>
      <c r="K78" s="261"/>
    </row>
    <row r="79" spans="1:11" s="267" customFormat="1" ht="38.25">
      <c r="A79" s="268" t="s">
        <v>240</v>
      </c>
      <c r="B79" s="269" t="s">
        <v>97</v>
      </c>
      <c r="C79" s="270" t="s">
        <v>241</v>
      </c>
      <c r="D79" s="271" t="s">
        <v>242</v>
      </c>
      <c r="E79" s="272" t="s">
        <v>243</v>
      </c>
      <c r="F79" s="273" t="s">
        <v>167</v>
      </c>
      <c r="G79" s="274" t="s">
        <v>159</v>
      </c>
      <c r="H79" s="275" t="s">
        <v>160</v>
      </c>
      <c r="I79" s="275" t="s">
        <v>69</v>
      </c>
      <c r="J79" s="276" t="s">
        <v>161</v>
      </c>
      <c r="K79" s="277" t="s">
        <v>244</v>
      </c>
    </row>
    <row r="80" spans="1:11" s="267" customFormat="1" ht="25.5">
      <c r="A80" s="278"/>
      <c r="B80" s="279"/>
      <c r="C80" s="271"/>
      <c r="D80" s="271" t="s">
        <v>245</v>
      </c>
      <c r="E80" s="280" t="s">
        <v>246</v>
      </c>
      <c r="F80" s="273" t="s">
        <v>176</v>
      </c>
      <c r="G80" s="281"/>
      <c r="H80" s="282"/>
      <c r="I80" s="282"/>
      <c r="J80" s="282"/>
      <c r="K80" s="283"/>
    </row>
    <row r="81" spans="1:11" s="267" customFormat="1">
      <c r="A81" s="278"/>
      <c r="B81" s="279"/>
      <c r="C81" s="271"/>
      <c r="D81" s="271" t="s">
        <v>247</v>
      </c>
      <c r="E81" s="280" t="s">
        <v>248</v>
      </c>
      <c r="F81" s="273" t="s">
        <v>205</v>
      </c>
      <c r="G81" s="281"/>
      <c r="H81" s="282"/>
      <c r="I81" s="282"/>
      <c r="J81" s="282"/>
      <c r="K81" s="283"/>
    </row>
    <row r="82" spans="1:11" s="79" customFormat="1">
      <c r="A82" s="278"/>
      <c r="B82" s="279"/>
      <c r="C82" s="271"/>
      <c r="D82" s="271" t="s">
        <v>249</v>
      </c>
      <c r="E82" s="280" t="s">
        <v>250</v>
      </c>
      <c r="F82" s="273"/>
      <c r="G82" s="281"/>
      <c r="H82" s="282"/>
      <c r="I82" s="282"/>
      <c r="J82" s="282"/>
      <c r="K82" s="283"/>
    </row>
    <row r="83" spans="1:11" s="79" customFormat="1">
      <c r="A83" s="278"/>
      <c r="B83" s="279"/>
      <c r="C83" s="271"/>
      <c r="D83" s="271" t="s">
        <v>251</v>
      </c>
      <c r="E83" s="284" t="s">
        <v>252</v>
      </c>
      <c r="F83" s="285"/>
      <c r="G83" s="281"/>
      <c r="H83" s="282"/>
      <c r="I83" s="282"/>
      <c r="J83" s="282"/>
      <c r="K83" s="283"/>
    </row>
    <row r="84" spans="1:11" s="79" customFormat="1" ht="38.25">
      <c r="A84" s="286" t="s">
        <v>253</v>
      </c>
      <c r="B84" s="269" t="s">
        <v>167</v>
      </c>
      <c r="C84" s="270" t="s">
        <v>254</v>
      </c>
      <c r="D84" s="271" t="s">
        <v>255</v>
      </c>
      <c r="E84" s="251" t="s">
        <v>256</v>
      </c>
      <c r="F84" s="287"/>
      <c r="G84" s="274" t="s">
        <v>159</v>
      </c>
      <c r="H84" s="275" t="s">
        <v>160</v>
      </c>
      <c r="I84" s="275" t="s">
        <v>101</v>
      </c>
      <c r="J84" s="276" t="s">
        <v>161</v>
      </c>
      <c r="K84" s="277" t="s">
        <v>257</v>
      </c>
    </row>
    <row r="85" spans="1:11" s="79" customFormat="1">
      <c r="A85" s="278"/>
      <c r="B85" s="279"/>
      <c r="C85" s="271"/>
      <c r="D85" s="271" t="s">
        <v>258</v>
      </c>
      <c r="E85" s="288" t="s">
        <v>259</v>
      </c>
      <c r="F85" s="289"/>
      <c r="G85" s="281"/>
      <c r="H85" s="282"/>
      <c r="I85" s="282"/>
      <c r="J85" s="282"/>
      <c r="K85" s="283"/>
    </row>
    <row r="86" spans="1:11" s="79" customFormat="1" ht="25.5">
      <c r="A86" s="278"/>
      <c r="B86" s="279"/>
      <c r="C86" s="271"/>
      <c r="D86" s="271" t="s">
        <v>260</v>
      </c>
      <c r="E86" s="288" t="s">
        <v>261</v>
      </c>
      <c r="F86" s="289"/>
      <c r="G86" s="281"/>
      <c r="H86" s="282"/>
      <c r="I86" s="282"/>
      <c r="J86" s="282"/>
      <c r="K86" s="283"/>
    </row>
    <row r="87" spans="1:11" s="79" customFormat="1">
      <c r="A87" s="290"/>
      <c r="B87" s="291"/>
      <c r="C87" s="292"/>
      <c r="D87" s="271" t="s">
        <v>262</v>
      </c>
      <c r="E87" s="293" t="s">
        <v>263</v>
      </c>
      <c r="F87" s="294" t="s">
        <v>213</v>
      </c>
      <c r="G87" s="295"/>
      <c r="H87" s="296"/>
      <c r="I87" s="296"/>
      <c r="J87" s="296"/>
      <c r="K87" s="283"/>
    </row>
    <row r="88" spans="1:11" s="79" customFormat="1">
      <c r="A88" s="297" t="s">
        <v>264</v>
      </c>
      <c r="B88" s="298" t="s">
        <v>213</v>
      </c>
      <c r="C88" s="299" t="s">
        <v>265</v>
      </c>
      <c r="D88" s="300"/>
      <c r="E88" s="301"/>
      <c r="F88" s="302"/>
      <c r="G88" s="303" t="s">
        <v>100</v>
      </c>
      <c r="H88" s="304"/>
      <c r="I88" s="304"/>
      <c r="J88" s="276" t="s">
        <v>161</v>
      </c>
      <c r="K88" s="305" t="s">
        <v>266</v>
      </c>
    </row>
    <row r="89" spans="1:11" s="79" customFormat="1" ht="41.25" customHeight="1">
      <c r="A89" s="286" t="s">
        <v>267</v>
      </c>
      <c r="B89" s="269" t="s">
        <v>176</v>
      </c>
      <c r="C89" s="270" t="s">
        <v>268</v>
      </c>
      <c r="D89" s="270" t="s">
        <v>269</v>
      </c>
      <c r="E89" s="251" t="s">
        <v>270</v>
      </c>
      <c r="F89" s="306"/>
      <c r="G89" s="274" t="s">
        <v>159</v>
      </c>
      <c r="H89" s="275" t="s">
        <v>271</v>
      </c>
      <c r="I89" s="275" t="s">
        <v>101</v>
      </c>
      <c r="J89" s="276" t="s">
        <v>161</v>
      </c>
      <c r="K89" s="277" t="s">
        <v>272</v>
      </c>
    </row>
    <row r="90" spans="1:11" s="79" customFormat="1" ht="25.5">
      <c r="A90" s="278"/>
      <c r="B90" s="279"/>
      <c r="C90" s="271"/>
      <c r="D90" s="270" t="s">
        <v>273</v>
      </c>
      <c r="E90" s="288" t="s">
        <v>274</v>
      </c>
      <c r="F90" s="307"/>
      <c r="G90" s="281"/>
      <c r="H90" s="282"/>
      <c r="I90" s="282"/>
      <c r="J90" s="282"/>
      <c r="K90" s="283"/>
    </row>
    <row r="91" spans="1:11" s="79" customFormat="1" ht="16.5" customHeight="1">
      <c r="A91" s="278"/>
      <c r="B91" s="279"/>
      <c r="C91" s="271"/>
      <c r="D91" s="270" t="s">
        <v>275</v>
      </c>
      <c r="E91" s="288" t="s">
        <v>276</v>
      </c>
      <c r="F91" s="307"/>
      <c r="G91" s="281"/>
      <c r="H91" s="282"/>
      <c r="I91" s="282"/>
      <c r="J91" s="282"/>
      <c r="K91" s="283"/>
    </row>
    <row r="92" spans="1:11" s="79" customFormat="1" ht="16.5" customHeight="1">
      <c r="A92" s="278"/>
      <c r="B92" s="279"/>
      <c r="C92" s="271"/>
      <c r="D92" s="270" t="s">
        <v>277</v>
      </c>
      <c r="E92" s="308" t="s">
        <v>278</v>
      </c>
      <c r="F92" s="307"/>
      <c r="G92" s="281"/>
      <c r="H92" s="282"/>
      <c r="I92" s="282"/>
      <c r="J92" s="282"/>
      <c r="K92" s="283"/>
    </row>
    <row r="93" spans="1:11" s="79" customFormat="1" ht="16.5" customHeight="1">
      <c r="A93" s="290"/>
      <c r="B93" s="291"/>
      <c r="C93" s="292"/>
      <c r="D93" s="270" t="s">
        <v>279</v>
      </c>
      <c r="E93" s="293" t="s">
        <v>280</v>
      </c>
      <c r="F93" s="285" t="s">
        <v>228</v>
      </c>
      <c r="G93" s="295"/>
      <c r="H93" s="296"/>
      <c r="I93" s="296"/>
      <c r="J93" s="296"/>
      <c r="K93" s="283"/>
    </row>
    <row r="94" spans="1:11" s="79" customFormat="1">
      <c r="A94" s="297" t="s">
        <v>281</v>
      </c>
      <c r="B94" s="298" t="s">
        <v>228</v>
      </c>
      <c r="C94" s="299" t="s">
        <v>265</v>
      </c>
      <c r="D94" s="309"/>
      <c r="E94" s="310"/>
      <c r="F94" s="302"/>
      <c r="G94" s="303" t="s">
        <v>100</v>
      </c>
      <c r="H94" s="304"/>
      <c r="I94" s="304"/>
      <c r="J94" s="276" t="s">
        <v>161</v>
      </c>
      <c r="K94" s="305" t="s">
        <v>282</v>
      </c>
    </row>
    <row r="95" spans="1:11" s="79" customFormat="1" ht="25.5">
      <c r="A95" s="286" t="s">
        <v>283</v>
      </c>
      <c r="B95" s="269" t="s">
        <v>205</v>
      </c>
      <c r="C95" s="270" t="s">
        <v>284</v>
      </c>
      <c r="D95" s="271" t="s">
        <v>285</v>
      </c>
      <c r="E95" s="311" t="s">
        <v>286</v>
      </c>
      <c r="F95" s="306"/>
      <c r="G95" s="274" t="s">
        <v>159</v>
      </c>
      <c r="H95" s="275" t="s">
        <v>271</v>
      </c>
      <c r="I95" s="275" t="s">
        <v>101</v>
      </c>
      <c r="J95" s="276" t="s">
        <v>161</v>
      </c>
      <c r="K95" s="277" t="s">
        <v>287</v>
      </c>
    </row>
    <row r="96" spans="1:11" s="79" customFormat="1">
      <c r="A96" s="278"/>
      <c r="B96" s="279"/>
      <c r="C96" s="271"/>
      <c r="D96" s="271" t="s">
        <v>288</v>
      </c>
      <c r="E96" s="288" t="s">
        <v>289</v>
      </c>
      <c r="F96" s="307"/>
      <c r="G96" s="281"/>
      <c r="H96" s="282"/>
      <c r="I96" s="282"/>
      <c r="J96" s="282"/>
      <c r="K96" s="283"/>
    </row>
    <row r="97" spans="1:11" s="79" customFormat="1">
      <c r="A97" s="278"/>
      <c r="B97" s="279"/>
      <c r="C97" s="271"/>
      <c r="D97" s="271" t="s">
        <v>290</v>
      </c>
      <c r="E97" s="288" t="s">
        <v>291</v>
      </c>
      <c r="F97" s="307"/>
      <c r="G97" s="281"/>
      <c r="H97" s="282"/>
      <c r="I97" s="282"/>
      <c r="J97" s="282"/>
      <c r="K97" s="283"/>
    </row>
    <row r="98" spans="1:11" s="79" customFormat="1">
      <c r="A98" s="278"/>
      <c r="B98" s="279"/>
      <c r="C98" s="271"/>
      <c r="D98" s="271" t="s">
        <v>292</v>
      </c>
      <c r="E98" s="288" t="s">
        <v>293</v>
      </c>
      <c r="F98" s="307"/>
      <c r="G98" s="281"/>
      <c r="H98" s="282"/>
      <c r="I98" s="282"/>
      <c r="J98" s="282"/>
      <c r="K98" s="283"/>
    </row>
    <row r="99" spans="1:11" s="79" customFormat="1">
      <c r="A99" s="278"/>
      <c r="B99" s="279"/>
      <c r="C99" s="271"/>
      <c r="D99" s="271" t="s">
        <v>294</v>
      </c>
      <c r="E99" s="308" t="s">
        <v>295</v>
      </c>
      <c r="F99" s="307"/>
      <c r="G99" s="281"/>
      <c r="H99" s="282"/>
      <c r="I99" s="282"/>
      <c r="J99" s="282"/>
      <c r="K99" s="283"/>
    </row>
    <row r="100" spans="1:11" s="267" customFormat="1">
      <c r="A100" s="278"/>
      <c r="B100" s="279"/>
      <c r="C100" s="271"/>
      <c r="D100" s="271" t="s">
        <v>296</v>
      </c>
      <c r="E100" s="308" t="s">
        <v>297</v>
      </c>
      <c r="F100" s="307"/>
      <c r="G100" s="281"/>
      <c r="H100" s="282"/>
      <c r="I100" s="282"/>
      <c r="J100" s="282"/>
      <c r="K100" s="283"/>
    </row>
    <row r="101" spans="1:11" s="267" customFormat="1">
      <c r="A101" s="290"/>
      <c r="B101" s="291"/>
      <c r="C101" s="292"/>
      <c r="D101" s="271" t="s">
        <v>298</v>
      </c>
      <c r="E101" s="293" t="s">
        <v>299</v>
      </c>
      <c r="F101" s="285" t="s">
        <v>300</v>
      </c>
      <c r="G101" s="295"/>
      <c r="H101" s="296"/>
      <c r="I101" s="296"/>
      <c r="J101" s="296"/>
      <c r="K101" s="283"/>
    </row>
    <row r="102" spans="1:11" s="267" customFormat="1">
      <c r="A102" s="286" t="s">
        <v>301</v>
      </c>
      <c r="B102" s="269" t="s">
        <v>300</v>
      </c>
      <c r="C102" s="270" t="s">
        <v>265</v>
      </c>
      <c r="D102" s="300"/>
      <c r="E102" s="301"/>
      <c r="F102" s="287"/>
      <c r="G102" s="274" t="s">
        <v>100</v>
      </c>
      <c r="H102" s="275"/>
      <c r="I102" s="275"/>
      <c r="J102" s="276" t="s">
        <v>161</v>
      </c>
      <c r="K102" s="312" t="s">
        <v>302</v>
      </c>
    </row>
    <row r="103" spans="1:11" s="267" customFormat="1" ht="38.25">
      <c r="A103" s="286" t="s">
        <v>303</v>
      </c>
      <c r="B103" s="269" t="s">
        <v>304</v>
      </c>
      <c r="C103" s="270" t="s">
        <v>305</v>
      </c>
      <c r="D103" s="300"/>
      <c r="E103" s="251" t="s">
        <v>306</v>
      </c>
      <c r="F103" s="287"/>
      <c r="G103" s="274" t="s">
        <v>107</v>
      </c>
      <c r="H103" s="275" t="s">
        <v>68</v>
      </c>
      <c r="I103" s="275" t="s">
        <v>69</v>
      </c>
      <c r="J103" s="276" t="s">
        <v>161</v>
      </c>
      <c r="K103" s="313" t="s">
        <v>307</v>
      </c>
    </row>
    <row r="104" spans="1:11" s="267" customFormat="1">
      <c r="A104" s="278"/>
      <c r="B104" s="279"/>
      <c r="C104" s="271"/>
      <c r="D104" s="314"/>
      <c r="E104" s="288" t="s">
        <v>308</v>
      </c>
      <c r="F104" s="289"/>
      <c r="G104" s="281"/>
      <c r="H104" s="282"/>
      <c r="I104" s="282"/>
      <c r="J104" s="282"/>
      <c r="K104" s="315"/>
    </row>
    <row r="105" spans="1:11" s="267" customFormat="1">
      <c r="A105" s="290"/>
      <c r="B105" s="291"/>
      <c r="C105" s="292"/>
      <c r="D105" s="316"/>
      <c r="E105" s="293" t="s">
        <v>309</v>
      </c>
      <c r="F105" s="317"/>
      <c r="G105" s="295"/>
      <c r="H105" s="296"/>
      <c r="I105" s="296"/>
      <c r="J105" s="296"/>
      <c r="K105" s="318"/>
    </row>
    <row r="106" spans="1:11" s="267" customFormat="1" ht="25.5">
      <c r="A106" s="319" t="s">
        <v>310</v>
      </c>
      <c r="B106" s="298" t="s">
        <v>311</v>
      </c>
      <c r="C106" s="320" t="s">
        <v>312</v>
      </c>
      <c r="D106" s="320"/>
      <c r="E106" s="299"/>
      <c r="F106" s="321"/>
      <c r="G106" s="319" t="s">
        <v>100</v>
      </c>
      <c r="H106" s="304" t="s">
        <v>68</v>
      </c>
      <c r="I106" s="304" t="s">
        <v>101</v>
      </c>
      <c r="J106" s="322" t="s">
        <v>161</v>
      </c>
      <c r="K106" s="323" t="s">
        <v>313</v>
      </c>
    </row>
    <row r="107" spans="1:11" s="267" customFormat="1" ht="105">
      <c r="A107" s="76" t="s">
        <v>314</v>
      </c>
      <c r="B107" s="77"/>
      <c r="C107" s="324" t="s">
        <v>315</v>
      </c>
      <c r="D107" s="82"/>
      <c r="E107" s="325" t="s">
        <v>146</v>
      </c>
      <c r="F107" s="326"/>
      <c r="G107" s="76" t="s">
        <v>107</v>
      </c>
      <c r="H107" s="327" t="s">
        <v>68</v>
      </c>
      <c r="I107" s="327" t="s">
        <v>69</v>
      </c>
      <c r="J107" s="83"/>
      <c r="K107" s="328" t="s">
        <v>316</v>
      </c>
    </row>
    <row r="108" spans="1:11" s="267" customFormat="1" ht="15">
      <c r="A108" s="76"/>
      <c r="B108" s="77"/>
      <c r="C108" s="329"/>
      <c r="D108" s="82"/>
      <c r="E108" s="330" t="s">
        <v>237</v>
      </c>
      <c r="F108" s="326"/>
      <c r="G108" s="76"/>
      <c r="H108" s="327"/>
      <c r="I108" s="327"/>
      <c r="J108" s="83"/>
      <c r="K108" s="328"/>
    </row>
    <row r="109" spans="1:11" s="267" customFormat="1" ht="15">
      <c r="A109" s="86"/>
      <c r="B109" s="87"/>
      <c r="C109" s="331"/>
      <c r="D109" s="88"/>
      <c r="E109" s="332" t="s">
        <v>317</v>
      </c>
      <c r="F109" s="333"/>
      <c r="G109" s="86"/>
      <c r="H109" s="334"/>
      <c r="I109" s="334"/>
      <c r="J109" s="92"/>
      <c r="K109" s="335"/>
    </row>
    <row r="110" spans="1:11" s="79" customFormat="1" ht="30">
      <c r="A110" s="336" t="s">
        <v>318</v>
      </c>
      <c r="B110" s="77"/>
      <c r="C110" s="337" t="s">
        <v>319</v>
      </c>
      <c r="D110" s="338" t="s">
        <v>320</v>
      </c>
      <c r="E110" s="339" t="s">
        <v>321</v>
      </c>
      <c r="F110" s="340"/>
      <c r="G110" s="336" t="s">
        <v>107</v>
      </c>
      <c r="H110" s="327" t="s">
        <v>68</v>
      </c>
      <c r="I110" s="327" t="s">
        <v>69</v>
      </c>
      <c r="J110" s="341"/>
      <c r="K110" s="328" t="s">
        <v>322</v>
      </c>
    </row>
    <row r="111" spans="1:11" s="79" customFormat="1" ht="15">
      <c r="A111" s="336"/>
      <c r="B111" s="77"/>
      <c r="C111" s="329"/>
      <c r="D111" s="338" t="s">
        <v>323</v>
      </c>
      <c r="E111" s="339" t="s">
        <v>324</v>
      </c>
      <c r="F111" s="340"/>
      <c r="G111" s="336"/>
      <c r="H111" s="327"/>
      <c r="I111" s="327"/>
      <c r="J111" s="341"/>
      <c r="K111" s="328"/>
    </row>
    <row r="112" spans="1:11" s="79" customFormat="1" ht="15">
      <c r="A112" s="336"/>
      <c r="B112" s="77"/>
      <c r="C112" s="329"/>
      <c r="D112" s="338" t="s">
        <v>325</v>
      </c>
      <c r="E112" s="339" t="s">
        <v>326</v>
      </c>
      <c r="F112" s="340"/>
      <c r="G112" s="336"/>
      <c r="H112" s="327"/>
      <c r="I112" s="327"/>
      <c r="J112" s="341"/>
      <c r="K112" s="328"/>
    </row>
    <row r="113" spans="1:11" s="79" customFormat="1" ht="15">
      <c r="A113" s="336"/>
      <c r="B113" s="77"/>
      <c r="C113" s="329"/>
      <c r="D113" s="338" t="s">
        <v>327</v>
      </c>
      <c r="E113" s="339" t="s">
        <v>328</v>
      </c>
      <c r="F113" s="340"/>
      <c r="G113" s="336"/>
      <c r="H113" s="327"/>
      <c r="I113" s="327"/>
      <c r="J113" s="341"/>
      <c r="K113" s="328"/>
    </row>
    <row r="114" spans="1:11" s="79" customFormat="1" ht="25.5">
      <c r="A114" s="336"/>
      <c r="B114" s="77"/>
      <c r="C114" s="329"/>
      <c r="D114" s="338" t="s">
        <v>329</v>
      </c>
      <c r="E114" s="339" t="s">
        <v>330</v>
      </c>
      <c r="F114" s="340"/>
      <c r="G114" s="336"/>
      <c r="H114" s="327"/>
      <c r="I114" s="327"/>
      <c r="J114" s="341"/>
      <c r="K114" s="328"/>
    </row>
    <row r="115" spans="1:11" s="79" customFormat="1" ht="15">
      <c r="A115" s="336"/>
      <c r="B115" s="77"/>
      <c r="C115" s="329"/>
      <c r="D115" s="338" t="s">
        <v>331</v>
      </c>
      <c r="E115" s="339" t="s">
        <v>332</v>
      </c>
      <c r="F115" s="340"/>
      <c r="G115" s="336"/>
      <c r="H115" s="327"/>
      <c r="I115" s="327"/>
      <c r="J115" s="341"/>
      <c r="K115" s="328"/>
    </row>
    <row r="116" spans="1:11" s="79" customFormat="1" ht="15">
      <c r="A116" s="336"/>
      <c r="B116" s="77"/>
      <c r="C116" s="329"/>
      <c r="D116" s="338" t="s">
        <v>333</v>
      </c>
      <c r="E116" s="339" t="s">
        <v>334</v>
      </c>
      <c r="F116" s="340"/>
      <c r="G116" s="336"/>
      <c r="H116" s="327"/>
      <c r="I116" s="327"/>
      <c r="J116" s="341"/>
      <c r="K116" s="328"/>
    </row>
    <row r="117" spans="1:11" s="79" customFormat="1" ht="15">
      <c r="A117" s="336"/>
      <c r="B117" s="77"/>
      <c r="C117" s="329"/>
      <c r="D117" s="338" t="s">
        <v>335</v>
      </c>
      <c r="E117" s="339" t="s">
        <v>336</v>
      </c>
      <c r="F117" s="340"/>
      <c r="G117" s="336"/>
      <c r="H117" s="327"/>
      <c r="I117" s="327"/>
      <c r="J117" s="341"/>
      <c r="K117" s="328"/>
    </row>
    <row r="118" spans="1:11" s="79" customFormat="1" ht="15">
      <c r="A118" s="336"/>
      <c r="B118" s="77"/>
      <c r="C118" s="329"/>
      <c r="D118" s="338" t="s">
        <v>337</v>
      </c>
      <c r="E118" s="339" t="s">
        <v>338</v>
      </c>
      <c r="F118" s="340"/>
      <c r="G118" s="336"/>
      <c r="H118" s="327"/>
      <c r="I118" s="327"/>
      <c r="J118" s="341"/>
      <c r="K118" s="328"/>
    </row>
    <row r="119" spans="1:11" s="79" customFormat="1" ht="15">
      <c r="A119" s="336"/>
      <c r="B119" s="77"/>
      <c r="C119" s="329"/>
      <c r="D119" s="338" t="s">
        <v>339</v>
      </c>
      <c r="E119" s="339" t="s">
        <v>340</v>
      </c>
      <c r="F119" s="340"/>
      <c r="G119" s="336"/>
      <c r="H119" s="327"/>
      <c r="I119" s="327"/>
      <c r="J119" s="341"/>
      <c r="K119" s="328"/>
    </row>
    <row r="120" spans="1:11" s="79" customFormat="1" ht="15">
      <c r="A120" s="336"/>
      <c r="B120" s="77"/>
      <c r="C120" s="329"/>
      <c r="D120" s="338" t="s">
        <v>341</v>
      </c>
      <c r="E120" s="339" t="s">
        <v>342</v>
      </c>
      <c r="F120" s="340"/>
      <c r="G120" s="336"/>
      <c r="H120" s="327"/>
      <c r="I120" s="327"/>
      <c r="J120" s="341"/>
      <c r="K120" s="328"/>
    </row>
    <row r="121" spans="1:11" s="79" customFormat="1" ht="15">
      <c r="A121" s="336"/>
      <c r="B121" s="77"/>
      <c r="C121" s="329"/>
      <c r="D121" s="338" t="s">
        <v>343</v>
      </c>
      <c r="E121" s="339" t="s">
        <v>344</v>
      </c>
      <c r="F121" s="340"/>
      <c r="G121" s="336"/>
      <c r="H121" s="327"/>
      <c r="I121" s="327"/>
      <c r="J121" s="341"/>
      <c r="K121" s="328"/>
    </row>
    <row r="122" spans="1:11" s="79" customFormat="1" ht="15">
      <c r="A122" s="336"/>
      <c r="B122" s="77"/>
      <c r="C122" s="329"/>
      <c r="D122" s="338" t="s">
        <v>345</v>
      </c>
      <c r="E122" s="339" t="s">
        <v>346</v>
      </c>
      <c r="F122" s="340"/>
      <c r="G122" s="336"/>
      <c r="H122" s="327"/>
      <c r="I122" s="327"/>
      <c r="J122" s="341"/>
      <c r="K122" s="328"/>
    </row>
    <row r="123" spans="1:11" s="79" customFormat="1" ht="15">
      <c r="A123" s="336"/>
      <c r="B123" s="77"/>
      <c r="C123" s="329"/>
      <c r="D123" s="338" t="s">
        <v>347</v>
      </c>
      <c r="E123" s="339" t="s">
        <v>348</v>
      </c>
      <c r="F123" s="340"/>
      <c r="G123" s="336"/>
      <c r="H123" s="327"/>
      <c r="I123" s="327"/>
      <c r="J123" s="341"/>
      <c r="K123" s="328"/>
    </row>
    <row r="124" spans="1:11" s="79" customFormat="1" ht="15">
      <c r="A124" s="336"/>
      <c r="B124" s="77"/>
      <c r="C124" s="329"/>
      <c r="D124" s="338" t="s">
        <v>349</v>
      </c>
      <c r="E124" s="339" t="s">
        <v>350</v>
      </c>
      <c r="F124" s="340"/>
      <c r="G124" s="336"/>
      <c r="H124" s="327"/>
      <c r="I124" s="327"/>
      <c r="J124" s="341"/>
      <c r="K124" s="328"/>
    </row>
    <row r="125" spans="1:11" s="79" customFormat="1" ht="15">
      <c r="A125" s="336"/>
      <c r="B125" s="77"/>
      <c r="C125" s="329"/>
      <c r="D125" s="338" t="s">
        <v>351</v>
      </c>
      <c r="E125" s="339" t="s">
        <v>352</v>
      </c>
      <c r="F125" s="340"/>
      <c r="G125" s="336"/>
      <c r="H125" s="327"/>
      <c r="I125" s="327"/>
      <c r="J125" s="341"/>
      <c r="K125" s="328"/>
    </row>
    <row r="126" spans="1:11" s="79" customFormat="1" ht="15">
      <c r="A126" s="336"/>
      <c r="B126" s="77"/>
      <c r="C126" s="329"/>
      <c r="D126" s="338" t="s">
        <v>353</v>
      </c>
      <c r="E126" s="339" t="s">
        <v>354</v>
      </c>
      <c r="F126" s="340"/>
      <c r="G126" s="336"/>
      <c r="H126" s="327"/>
      <c r="I126" s="327"/>
      <c r="J126" s="341"/>
      <c r="K126" s="328"/>
    </row>
    <row r="127" spans="1:11">
      <c r="A127" s="342" t="s">
        <v>355</v>
      </c>
      <c r="B127" s="343"/>
      <c r="C127" s="344" t="s">
        <v>356</v>
      </c>
      <c r="D127" s="344" t="s">
        <v>357</v>
      </c>
      <c r="E127" s="345" t="s">
        <v>358</v>
      </c>
      <c r="F127" s="346"/>
      <c r="G127" s="347" t="s">
        <v>107</v>
      </c>
      <c r="H127" s="348" t="s">
        <v>68</v>
      </c>
      <c r="I127" s="349" t="s">
        <v>69</v>
      </c>
      <c r="J127" s="348" t="s">
        <v>85</v>
      </c>
      <c r="K127" s="350" t="s">
        <v>359</v>
      </c>
    </row>
    <row r="128" spans="1:11">
      <c r="A128" s="351"/>
      <c r="B128" s="352"/>
      <c r="C128" s="353"/>
      <c r="D128" s="353" t="s">
        <v>360</v>
      </c>
      <c r="E128" s="354" t="s">
        <v>361</v>
      </c>
      <c r="F128" s="346"/>
      <c r="G128" s="347"/>
      <c r="H128" s="355"/>
      <c r="I128" s="356"/>
      <c r="J128" s="355"/>
      <c r="K128" s="357"/>
    </row>
    <row r="129" spans="1:11">
      <c r="A129" s="351"/>
      <c r="B129" s="352"/>
      <c r="C129" s="353"/>
      <c r="D129" s="353" t="s">
        <v>362</v>
      </c>
      <c r="E129" s="358" t="s">
        <v>363</v>
      </c>
      <c r="F129" s="346"/>
      <c r="G129" s="347"/>
      <c r="H129" s="355"/>
      <c r="I129" s="356"/>
      <c r="J129" s="355"/>
      <c r="K129" s="357"/>
    </row>
    <row r="130" spans="1:11">
      <c r="A130" s="351"/>
      <c r="B130" s="352"/>
      <c r="C130" s="353"/>
      <c r="D130" s="359" t="s">
        <v>364</v>
      </c>
      <c r="E130" s="360" t="s">
        <v>365</v>
      </c>
      <c r="F130" s="346"/>
      <c r="G130" s="347"/>
      <c r="H130" s="355"/>
      <c r="I130" s="356"/>
      <c r="J130" s="361"/>
      <c r="K130" s="357"/>
    </row>
    <row r="131" spans="1:11">
      <c r="A131" s="351"/>
      <c r="B131" s="352"/>
      <c r="C131" s="353"/>
      <c r="D131" s="353" t="s">
        <v>366</v>
      </c>
      <c r="E131" s="362" t="s">
        <v>367</v>
      </c>
      <c r="F131" s="346"/>
      <c r="G131" s="347"/>
      <c r="H131" s="355"/>
      <c r="I131" s="356"/>
      <c r="J131" s="361"/>
      <c r="K131" s="357"/>
    </row>
    <row r="132" spans="1:11">
      <c r="A132" s="351"/>
      <c r="B132" s="352"/>
      <c r="C132" s="353"/>
      <c r="D132" s="353" t="s">
        <v>368</v>
      </c>
      <c r="E132" s="362" t="s">
        <v>369</v>
      </c>
      <c r="F132" s="346"/>
      <c r="G132" s="347"/>
      <c r="H132" s="355"/>
      <c r="I132" s="356"/>
      <c r="J132" s="361"/>
      <c r="K132" s="357"/>
    </row>
    <row r="133" spans="1:11">
      <c r="A133" s="351"/>
      <c r="B133" s="352"/>
      <c r="C133" s="353"/>
      <c r="D133" s="353" t="s">
        <v>370</v>
      </c>
      <c r="E133" s="362" t="s">
        <v>371</v>
      </c>
      <c r="F133" s="346"/>
      <c r="G133" s="347"/>
      <c r="H133" s="355"/>
      <c r="I133" s="356"/>
      <c r="J133" s="361"/>
      <c r="K133" s="357"/>
    </row>
    <row r="134" spans="1:11">
      <c r="A134" s="351"/>
      <c r="B134" s="352"/>
      <c r="C134" s="353"/>
      <c r="D134" s="353" t="s">
        <v>372</v>
      </c>
      <c r="E134" s="362" t="s">
        <v>373</v>
      </c>
      <c r="F134" s="346"/>
      <c r="G134" s="347"/>
      <c r="H134" s="355"/>
      <c r="I134" s="356"/>
      <c r="J134" s="361"/>
      <c r="K134" s="357"/>
    </row>
    <row r="135" spans="1:11">
      <c r="A135" s="351"/>
      <c r="B135" s="352"/>
      <c r="C135" s="353"/>
      <c r="D135" s="353" t="s">
        <v>374</v>
      </c>
      <c r="E135" s="362" t="s">
        <v>375</v>
      </c>
      <c r="F135" s="346"/>
      <c r="G135" s="347"/>
      <c r="H135" s="355"/>
      <c r="I135" s="356"/>
      <c r="J135" s="361"/>
      <c r="K135" s="357"/>
    </row>
    <row r="136" spans="1:11">
      <c r="A136" s="351"/>
      <c r="B136" s="352"/>
      <c r="C136" s="353"/>
      <c r="D136" s="353" t="s">
        <v>376</v>
      </c>
      <c r="E136" s="362" t="s">
        <v>377</v>
      </c>
      <c r="F136" s="346" t="s">
        <v>97</v>
      </c>
      <c r="G136" s="347"/>
      <c r="H136" s="355"/>
      <c r="I136" s="356"/>
      <c r="J136" s="363"/>
      <c r="K136" s="357"/>
    </row>
    <row r="137" spans="1:11">
      <c r="A137" s="364" t="s">
        <v>378</v>
      </c>
      <c r="B137" s="365" t="s">
        <v>97</v>
      </c>
      <c r="C137" s="366" t="s">
        <v>379</v>
      </c>
      <c r="D137" s="366"/>
      <c r="E137" s="367"/>
      <c r="F137" s="368"/>
      <c r="G137" s="369" t="s">
        <v>100</v>
      </c>
      <c r="H137" s="370" t="s">
        <v>68</v>
      </c>
      <c r="I137" s="370" t="s">
        <v>101</v>
      </c>
      <c r="J137" s="371" t="s">
        <v>85</v>
      </c>
      <c r="K137" s="370" t="s">
        <v>380</v>
      </c>
    </row>
    <row r="138" spans="1:11">
      <c r="A138" s="372" t="s">
        <v>381</v>
      </c>
      <c r="B138" s="373"/>
      <c r="C138" s="374" t="s">
        <v>382</v>
      </c>
      <c r="D138" s="84" t="s">
        <v>383</v>
      </c>
      <c r="E138" s="375" t="s">
        <v>384</v>
      </c>
      <c r="F138" s="376"/>
      <c r="G138" s="374" t="s">
        <v>385</v>
      </c>
      <c r="H138" s="377" t="s">
        <v>68</v>
      </c>
      <c r="I138" s="377" t="s">
        <v>69</v>
      </c>
      <c r="J138" s="78"/>
      <c r="K138" s="78" t="s">
        <v>386</v>
      </c>
    </row>
    <row r="139" spans="1:11">
      <c r="A139" s="76"/>
      <c r="B139" s="327"/>
      <c r="C139" s="82"/>
      <c r="D139" s="84" t="s">
        <v>387</v>
      </c>
      <c r="E139" s="378" t="s">
        <v>388</v>
      </c>
      <c r="F139" s="81"/>
      <c r="G139" s="82"/>
      <c r="H139" s="83"/>
      <c r="I139" s="83"/>
      <c r="J139" s="78"/>
      <c r="K139" s="78"/>
    </row>
    <row r="140" spans="1:11">
      <c r="A140" s="76"/>
      <c r="B140" s="327"/>
      <c r="C140" s="82"/>
      <c r="D140" s="84" t="s">
        <v>389</v>
      </c>
      <c r="E140" s="378" t="s">
        <v>390</v>
      </c>
      <c r="F140" s="81"/>
      <c r="G140" s="82"/>
      <c r="H140" s="83"/>
      <c r="I140" s="83"/>
      <c r="J140" s="78"/>
      <c r="K140" s="78"/>
    </row>
    <row r="141" spans="1:11">
      <c r="A141" s="76"/>
      <c r="B141" s="327"/>
      <c r="C141" s="82"/>
      <c r="D141" s="84" t="s">
        <v>391</v>
      </c>
      <c r="E141" s="378" t="s">
        <v>392</v>
      </c>
      <c r="F141" s="81"/>
      <c r="G141" s="82"/>
      <c r="H141" s="83"/>
      <c r="I141" s="83"/>
      <c r="J141" s="78"/>
      <c r="K141" s="78"/>
    </row>
    <row r="142" spans="1:11">
      <c r="A142" s="76"/>
      <c r="B142" s="327"/>
      <c r="C142" s="82"/>
      <c r="D142" s="84" t="s">
        <v>393</v>
      </c>
      <c r="E142" s="378" t="s">
        <v>394</v>
      </c>
      <c r="F142" s="81"/>
      <c r="G142" s="82"/>
      <c r="H142" s="83"/>
      <c r="I142" s="83"/>
      <c r="J142" s="78"/>
      <c r="K142" s="78"/>
    </row>
    <row r="143" spans="1:11">
      <c r="A143" s="86"/>
      <c r="B143" s="334"/>
      <c r="C143" s="88"/>
      <c r="D143" s="89" t="s">
        <v>395</v>
      </c>
      <c r="E143" s="379" t="s">
        <v>396</v>
      </c>
      <c r="F143" s="91"/>
      <c r="G143" s="88"/>
      <c r="H143" s="92"/>
      <c r="I143" s="92"/>
      <c r="J143" s="93"/>
      <c r="K143" s="93"/>
    </row>
    <row r="144" spans="1:11">
      <c r="A144" s="372" t="s">
        <v>397</v>
      </c>
      <c r="B144" s="373"/>
      <c r="C144" s="374" t="s">
        <v>398</v>
      </c>
      <c r="D144" s="84" t="s">
        <v>399</v>
      </c>
      <c r="E144" s="375" t="s">
        <v>400</v>
      </c>
      <c r="F144" s="376"/>
      <c r="G144" s="374" t="s">
        <v>159</v>
      </c>
      <c r="H144" s="377" t="s">
        <v>160</v>
      </c>
      <c r="I144" s="377" t="s">
        <v>69</v>
      </c>
      <c r="J144" s="78"/>
      <c r="K144" s="78" t="s">
        <v>401</v>
      </c>
    </row>
    <row r="145" spans="1:11">
      <c r="A145" s="76"/>
      <c r="B145" s="327"/>
      <c r="C145" s="82"/>
      <c r="D145" s="84" t="s">
        <v>402</v>
      </c>
      <c r="E145" s="378" t="s">
        <v>403</v>
      </c>
      <c r="F145" s="81"/>
      <c r="G145" s="82"/>
      <c r="H145" s="83"/>
      <c r="I145" s="83"/>
      <c r="J145" s="78"/>
      <c r="K145" s="78"/>
    </row>
    <row r="146" spans="1:11">
      <c r="A146" s="76"/>
      <c r="B146" s="327"/>
      <c r="C146" s="82"/>
      <c r="D146" s="84" t="s">
        <v>404</v>
      </c>
      <c r="E146" s="378" t="s">
        <v>405</v>
      </c>
      <c r="F146" s="81"/>
      <c r="G146" s="82"/>
      <c r="H146" s="83"/>
      <c r="I146" s="83"/>
      <c r="J146" s="78"/>
      <c r="K146" s="78"/>
    </row>
    <row r="147" spans="1:11">
      <c r="A147" s="76"/>
      <c r="B147" s="327"/>
      <c r="C147" s="82"/>
      <c r="D147" s="84" t="s">
        <v>406</v>
      </c>
      <c r="E147" s="378" t="s">
        <v>407</v>
      </c>
      <c r="F147" s="81"/>
      <c r="G147" s="82"/>
      <c r="H147" s="83"/>
      <c r="I147" s="83"/>
      <c r="J147" s="78"/>
      <c r="K147" s="78"/>
    </row>
    <row r="148" spans="1:11" s="382" customFormat="1">
      <c r="A148" s="76"/>
      <c r="B148" s="327"/>
      <c r="C148" s="82"/>
      <c r="D148" s="84" t="s">
        <v>408</v>
      </c>
      <c r="E148" s="378" t="s">
        <v>409</v>
      </c>
      <c r="F148" s="81"/>
      <c r="G148" s="82"/>
      <c r="H148" s="83"/>
      <c r="I148" s="380"/>
      <c r="J148" s="381"/>
      <c r="K148" s="78"/>
    </row>
    <row r="149" spans="1:11" s="382" customFormat="1">
      <c r="A149" s="76"/>
      <c r="B149" s="327"/>
      <c r="C149" s="82"/>
      <c r="D149" s="84" t="s">
        <v>410</v>
      </c>
      <c r="E149" s="379" t="s">
        <v>411</v>
      </c>
      <c r="F149" s="81"/>
      <c r="G149" s="82"/>
      <c r="H149" s="83"/>
      <c r="I149" s="380"/>
      <c r="J149" s="381"/>
      <c r="K149" s="78"/>
    </row>
    <row r="150" spans="1:11" s="382" customFormat="1">
      <c r="A150" s="86"/>
      <c r="B150" s="334"/>
      <c r="C150" s="88"/>
      <c r="D150" s="89" t="s">
        <v>412</v>
      </c>
      <c r="E150" s="383" t="s">
        <v>396</v>
      </c>
      <c r="F150" s="91"/>
      <c r="G150" s="88"/>
      <c r="H150" s="92"/>
      <c r="I150" s="384"/>
      <c r="J150" s="381"/>
      <c r="K150" s="78"/>
    </row>
    <row r="151" spans="1:11" s="382" customFormat="1" ht="25.5">
      <c r="A151" s="372" t="s">
        <v>413</v>
      </c>
      <c r="B151" s="385"/>
      <c r="C151" s="374" t="s">
        <v>414</v>
      </c>
      <c r="D151" s="386" t="s">
        <v>415</v>
      </c>
      <c r="E151" s="387" t="s">
        <v>416</v>
      </c>
      <c r="F151" s="376"/>
      <c r="G151" s="374" t="s">
        <v>67</v>
      </c>
      <c r="H151" s="377" t="s">
        <v>68</v>
      </c>
      <c r="I151" s="388" t="s">
        <v>69</v>
      </c>
      <c r="J151" s="389"/>
      <c r="K151" s="390" t="s">
        <v>417</v>
      </c>
    </row>
    <row r="152" spans="1:11" s="382" customFormat="1">
      <c r="A152" s="76"/>
      <c r="B152" s="77"/>
      <c r="C152" s="82"/>
      <c r="D152" s="84" t="s">
        <v>418</v>
      </c>
      <c r="E152" s="378" t="s">
        <v>419</v>
      </c>
      <c r="F152" s="81"/>
      <c r="G152" s="82"/>
      <c r="H152" s="83"/>
      <c r="I152" s="380"/>
      <c r="J152" s="381"/>
      <c r="K152" s="78"/>
    </row>
    <row r="153" spans="1:11">
      <c r="A153" s="76"/>
      <c r="B153" s="77"/>
      <c r="C153" s="82"/>
      <c r="D153" s="84" t="s">
        <v>420</v>
      </c>
      <c r="E153" s="378" t="s">
        <v>421</v>
      </c>
      <c r="F153" s="81"/>
      <c r="G153" s="82"/>
      <c r="H153" s="83"/>
      <c r="I153" s="380"/>
      <c r="J153" s="381"/>
      <c r="K153" s="78"/>
    </row>
    <row r="154" spans="1:11">
      <c r="A154" s="76"/>
      <c r="B154" s="77"/>
      <c r="C154" s="82"/>
      <c r="D154" s="84" t="s">
        <v>422</v>
      </c>
      <c r="E154" s="379" t="s">
        <v>423</v>
      </c>
      <c r="F154" s="81"/>
      <c r="G154" s="82"/>
      <c r="H154" s="83"/>
      <c r="I154" s="380"/>
      <c r="J154" s="381"/>
      <c r="K154" s="78"/>
    </row>
    <row r="155" spans="1:11" s="109" customFormat="1">
      <c r="A155" s="76"/>
      <c r="B155" s="77"/>
      <c r="C155" s="82"/>
      <c r="D155" s="84" t="s">
        <v>424</v>
      </c>
      <c r="E155" s="391" t="s">
        <v>396</v>
      </c>
      <c r="F155" s="81"/>
      <c r="G155" s="82"/>
      <c r="H155" s="83"/>
      <c r="I155" s="380"/>
      <c r="J155" s="381"/>
      <c r="K155" s="78"/>
    </row>
    <row r="156" spans="1:11" s="109" customFormat="1" ht="51">
      <c r="A156" s="392" t="s">
        <v>425</v>
      </c>
      <c r="B156" s="393"/>
      <c r="C156" s="394" t="s">
        <v>426</v>
      </c>
      <c r="D156" s="395" t="s">
        <v>427</v>
      </c>
      <c r="E156" s="396" t="s">
        <v>428</v>
      </c>
      <c r="F156" s="397"/>
      <c r="G156" s="394" t="s">
        <v>429</v>
      </c>
      <c r="H156" s="398" t="s">
        <v>160</v>
      </c>
      <c r="I156" s="398" t="s">
        <v>69</v>
      </c>
      <c r="J156" s="399" t="s">
        <v>85</v>
      </c>
      <c r="K156" s="399" t="s">
        <v>430</v>
      </c>
    </row>
    <row r="157" spans="1:11" s="109" customFormat="1">
      <c r="A157" s="400"/>
      <c r="B157" s="401"/>
      <c r="C157" s="402"/>
      <c r="D157" s="403"/>
      <c r="E157" s="404" t="s">
        <v>431</v>
      </c>
      <c r="F157" s="405"/>
      <c r="G157" s="402"/>
      <c r="H157" s="406"/>
      <c r="I157" s="406"/>
      <c r="J157" s="407"/>
      <c r="K157" s="407"/>
    </row>
    <row r="158" spans="1:11" s="109" customFormat="1">
      <c r="A158" s="400"/>
      <c r="B158" s="401"/>
      <c r="C158" s="402"/>
      <c r="D158" s="403" t="s">
        <v>432</v>
      </c>
      <c r="E158" s="408" t="s">
        <v>433</v>
      </c>
      <c r="F158" s="405"/>
      <c r="G158" s="400"/>
      <c r="H158" s="406"/>
      <c r="I158" s="406"/>
      <c r="J158" s="407"/>
      <c r="K158" s="407"/>
    </row>
    <row r="159" spans="1:11" s="109" customFormat="1" ht="25.5">
      <c r="A159" s="400"/>
      <c r="B159" s="401"/>
      <c r="C159" s="402"/>
      <c r="D159" s="403" t="s">
        <v>434</v>
      </c>
      <c r="E159" s="408" t="s">
        <v>435</v>
      </c>
      <c r="F159" s="405"/>
      <c r="G159" s="400"/>
      <c r="H159" s="406"/>
      <c r="I159" s="406"/>
      <c r="J159" s="407"/>
      <c r="K159" s="407"/>
    </row>
    <row r="160" spans="1:11" s="109" customFormat="1">
      <c r="A160" s="400"/>
      <c r="B160" s="401"/>
      <c r="C160" s="402"/>
      <c r="D160" s="403" t="s">
        <v>436</v>
      </c>
      <c r="E160" s="408" t="s">
        <v>437</v>
      </c>
      <c r="F160" s="405"/>
      <c r="G160" s="400"/>
      <c r="H160" s="406"/>
      <c r="I160" s="406"/>
      <c r="J160" s="407"/>
      <c r="K160" s="407"/>
    </row>
    <row r="161" spans="1:11" s="109" customFormat="1" ht="25.5">
      <c r="A161" s="400"/>
      <c r="B161" s="407"/>
      <c r="C161" s="402"/>
      <c r="D161" s="403" t="s">
        <v>438</v>
      </c>
      <c r="E161" s="408" t="s">
        <v>439</v>
      </c>
      <c r="F161" s="405"/>
      <c r="G161" s="400"/>
      <c r="H161" s="406"/>
      <c r="I161" s="406"/>
      <c r="J161" s="407"/>
      <c r="K161" s="407"/>
    </row>
    <row r="162" spans="1:11" s="109" customFormat="1">
      <c r="A162" s="400"/>
      <c r="B162" s="407"/>
      <c r="C162" s="402"/>
      <c r="D162" s="403" t="s">
        <v>440</v>
      </c>
      <c r="E162" s="408" t="s">
        <v>441</v>
      </c>
      <c r="F162" s="405"/>
      <c r="G162" s="400"/>
      <c r="H162" s="406"/>
      <c r="I162" s="406"/>
      <c r="J162" s="407"/>
      <c r="K162" s="407"/>
    </row>
    <row r="163" spans="1:11" s="109" customFormat="1" ht="25.5">
      <c r="A163" s="400"/>
      <c r="B163" s="407"/>
      <c r="C163" s="402"/>
      <c r="D163" s="403" t="s">
        <v>442</v>
      </c>
      <c r="E163" s="408" t="s">
        <v>443</v>
      </c>
      <c r="F163" s="405"/>
      <c r="G163" s="400"/>
      <c r="H163" s="406"/>
      <c r="I163" s="406"/>
      <c r="J163" s="407"/>
      <c r="K163" s="407"/>
    </row>
    <row r="164" spans="1:11" s="109" customFormat="1">
      <c r="A164" s="400"/>
      <c r="B164" s="407"/>
      <c r="C164" s="402"/>
      <c r="D164" s="403" t="s">
        <v>444</v>
      </c>
      <c r="E164" s="408" t="s">
        <v>445</v>
      </c>
      <c r="F164" s="405"/>
      <c r="G164" s="400"/>
      <c r="H164" s="406"/>
      <c r="I164" s="406"/>
      <c r="J164" s="407"/>
      <c r="K164" s="407"/>
    </row>
    <row r="165" spans="1:11">
      <c r="A165" s="400"/>
      <c r="B165" s="407"/>
      <c r="C165" s="402"/>
      <c r="D165" s="403" t="s">
        <v>446</v>
      </c>
      <c r="E165" s="408" t="s">
        <v>447</v>
      </c>
      <c r="F165" s="405"/>
      <c r="G165" s="400"/>
      <c r="H165" s="406"/>
      <c r="I165" s="406"/>
      <c r="J165" s="407"/>
      <c r="K165" s="407"/>
    </row>
    <row r="166" spans="1:11" ht="25.5">
      <c r="A166" s="400"/>
      <c r="B166" s="407"/>
      <c r="C166" s="402"/>
      <c r="D166" s="403" t="s">
        <v>448</v>
      </c>
      <c r="E166" s="408" t="s">
        <v>449</v>
      </c>
      <c r="F166" s="405"/>
      <c r="G166" s="400"/>
      <c r="H166" s="406"/>
      <c r="I166" s="406"/>
      <c r="J166" s="407"/>
      <c r="K166" s="407"/>
    </row>
    <row r="167" spans="1:11">
      <c r="A167" s="400"/>
      <c r="B167" s="407"/>
      <c r="C167" s="402"/>
      <c r="D167" s="403" t="s">
        <v>450</v>
      </c>
      <c r="E167" s="408" t="s">
        <v>451</v>
      </c>
      <c r="F167" s="405"/>
      <c r="G167" s="400"/>
      <c r="H167" s="406"/>
      <c r="I167" s="406"/>
      <c r="J167" s="407"/>
      <c r="K167" s="407"/>
    </row>
    <row r="168" spans="1:11">
      <c r="A168" s="400"/>
      <c r="B168" s="407"/>
      <c r="C168" s="402"/>
      <c r="D168" s="403" t="s">
        <v>452</v>
      </c>
      <c r="E168" s="409" t="s">
        <v>453</v>
      </c>
      <c r="F168" s="405"/>
      <c r="G168" s="400"/>
      <c r="H168" s="406"/>
      <c r="I168" s="406"/>
      <c r="J168" s="407"/>
      <c r="K168" s="407"/>
    </row>
    <row r="169" spans="1:11">
      <c r="A169" s="410"/>
      <c r="B169" s="411"/>
      <c r="C169" s="412"/>
      <c r="D169" s="413" t="s">
        <v>454</v>
      </c>
      <c r="E169" s="414" t="s">
        <v>222</v>
      </c>
      <c r="F169" s="415" t="s">
        <v>97</v>
      </c>
      <c r="G169" s="412"/>
      <c r="H169" s="416"/>
      <c r="I169" s="416"/>
      <c r="J169" s="411"/>
      <c r="K169" s="411"/>
    </row>
    <row r="170" spans="1:11">
      <c r="A170" s="417" t="s">
        <v>455</v>
      </c>
      <c r="B170" s="418" t="s">
        <v>97</v>
      </c>
      <c r="C170" s="419" t="s">
        <v>456</v>
      </c>
      <c r="D170" s="419"/>
      <c r="E170" s="420"/>
      <c r="F170" s="421"/>
      <c r="G170" s="419" t="s">
        <v>100</v>
      </c>
      <c r="H170" s="422"/>
      <c r="I170" s="422" t="s">
        <v>101</v>
      </c>
      <c r="J170" s="418" t="s">
        <v>85</v>
      </c>
      <c r="K170" s="418" t="s">
        <v>457</v>
      </c>
    </row>
    <row r="171" spans="1:11" ht="24">
      <c r="A171" s="86" t="s">
        <v>458</v>
      </c>
      <c r="B171" s="87"/>
      <c r="C171" s="423" t="s">
        <v>459</v>
      </c>
      <c r="D171" s="4"/>
      <c r="E171" s="424"/>
      <c r="F171" s="425"/>
      <c r="G171" s="426" t="s">
        <v>100</v>
      </c>
      <c r="H171" s="92" t="s">
        <v>68</v>
      </c>
      <c r="I171" s="92" t="s">
        <v>69</v>
      </c>
      <c r="J171" s="92"/>
      <c r="K171" s="92" t="s">
        <v>460</v>
      </c>
    </row>
    <row r="172" spans="1:11">
      <c r="A172" s="382"/>
      <c r="B172" s="382"/>
      <c r="E172" s="427"/>
      <c r="F172" s="428"/>
      <c r="G172" s="429"/>
      <c r="H172" s="430"/>
      <c r="I172" s="430"/>
      <c r="J172" s="430"/>
      <c r="K172" s="382"/>
    </row>
    <row r="173" spans="1:11">
      <c r="A173" s="382"/>
      <c r="B173" s="382"/>
      <c r="E173" s="427"/>
      <c r="F173" s="428"/>
      <c r="G173" s="429"/>
      <c r="H173" s="430"/>
      <c r="I173" s="430"/>
      <c r="J173" s="430"/>
      <c r="K173" s="382"/>
    </row>
    <row r="174" spans="1:11">
      <c r="A174" s="382"/>
      <c r="B174" s="382"/>
      <c r="E174" s="427"/>
      <c r="F174" s="428"/>
      <c r="G174" s="429"/>
      <c r="H174" s="430"/>
      <c r="I174" s="430"/>
      <c r="J174" s="430"/>
      <c r="K174" s="382"/>
    </row>
    <row r="175" spans="1:11">
      <c r="A175" s="382"/>
      <c r="B175" s="382"/>
      <c r="E175" s="427"/>
      <c r="F175" s="428"/>
      <c r="G175" s="429"/>
      <c r="H175" s="430"/>
      <c r="I175" s="430"/>
      <c r="J175" s="430"/>
      <c r="K175" s="382"/>
    </row>
    <row r="176" spans="1:11">
      <c r="A176" s="382"/>
      <c r="B176" s="382"/>
      <c r="E176" s="427"/>
      <c r="F176" s="428"/>
      <c r="G176" s="429"/>
      <c r="H176" s="430"/>
      <c r="I176" s="430"/>
      <c r="J176" s="430"/>
      <c r="K176" s="382"/>
    </row>
    <row r="177" spans="1:11">
      <c r="A177" s="382"/>
      <c r="B177" s="382"/>
      <c r="E177" s="427"/>
      <c r="F177" s="428"/>
      <c r="G177" s="429"/>
      <c r="H177" s="430"/>
      <c r="I177" s="430"/>
      <c r="J177" s="430"/>
      <c r="K177" s="382"/>
    </row>
    <row r="178" spans="1:11">
      <c r="A178" s="382"/>
      <c r="B178" s="382"/>
      <c r="E178" s="427"/>
      <c r="F178" s="428"/>
      <c r="G178" s="429"/>
      <c r="H178" s="430"/>
      <c r="I178" s="430"/>
      <c r="J178" s="430"/>
      <c r="K178" s="382"/>
    </row>
    <row r="179" spans="1:11">
      <c r="A179" s="382"/>
      <c r="B179" s="382"/>
      <c r="E179" s="427"/>
      <c r="F179" s="428"/>
      <c r="G179" s="429"/>
      <c r="H179" s="430"/>
      <c r="I179" s="430"/>
      <c r="J179" s="430"/>
      <c r="K179" s="382"/>
    </row>
    <row r="180" spans="1:11">
      <c r="A180" s="382"/>
      <c r="B180" s="382"/>
      <c r="E180" s="427"/>
      <c r="F180" s="428"/>
      <c r="G180" s="429"/>
      <c r="H180" s="430"/>
      <c r="I180" s="430"/>
      <c r="J180" s="430"/>
      <c r="K180" s="382"/>
    </row>
    <row r="181" spans="1:11">
      <c r="A181" s="382"/>
      <c r="B181" s="382"/>
      <c r="E181" s="427"/>
      <c r="F181" s="428"/>
      <c r="G181" s="429"/>
      <c r="H181" s="430"/>
      <c r="I181" s="430"/>
      <c r="J181" s="430"/>
      <c r="K181" s="382"/>
    </row>
    <row r="182" spans="1:11">
      <c r="A182" s="382"/>
      <c r="B182" s="382"/>
      <c r="E182" s="427"/>
      <c r="F182" s="428"/>
      <c r="G182" s="429"/>
      <c r="H182" s="430"/>
      <c r="I182" s="430"/>
      <c r="J182" s="430"/>
      <c r="K182" s="382"/>
    </row>
    <row r="183" spans="1:11">
      <c r="A183" s="382"/>
      <c r="B183" s="382"/>
      <c r="E183" s="427"/>
      <c r="F183" s="428"/>
      <c r="G183" s="429"/>
      <c r="H183" s="430"/>
      <c r="I183" s="430"/>
      <c r="J183" s="430"/>
      <c r="K183" s="382"/>
    </row>
    <row r="184" spans="1:11">
      <c r="A184" s="382"/>
      <c r="B184" s="382"/>
      <c r="E184" s="427"/>
      <c r="F184" s="428"/>
      <c r="G184" s="429"/>
      <c r="H184" s="430"/>
      <c r="I184" s="430"/>
      <c r="J184" s="430"/>
      <c r="K184" s="382"/>
    </row>
    <row r="185" spans="1:11">
      <c r="A185" s="382"/>
      <c r="B185" s="382"/>
      <c r="E185" s="427"/>
      <c r="F185" s="428"/>
      <c r="G185" s="429"/>
      <c r="H185" s="430"/>
      <c r="I185" s="430"/>
      <c r="J185" s="430"/>
      <c r="K185" s="382"/>
    </row>
    <row r="186" spans="1:11">
      <c r="A186" s="382"/>
      <c r="B186" s="382"/>
      <c r="E186" s="427"/>
      <c r="F186" s="428"/>
      <c r="G186" s="429"/>
      <c r="H186" s="430"/>
      <c r="I186" s="430"/>
      <c r="J186" s="430"/>
      <c r="K186" s="382"/>
    </row>
    <row r="187" spans="1:11">
      <c r="A187" s="382"/>
      <c r="B187" s="382"/>
      <c r="E187" s="427"/>
      <c r="F187" s="428"/>
      <c r="G187" s="429"/>
      <c r="H187" s="430"/>
      <c r="I187" s="430"/>
      <c r="J187" s="430"/>
      <c r="K187" s="382"/>
    </row>
    <row r="188" spans="1:11">
      <c r="A188" s="382"/>
      <c r="B188" s="382"/>
      <c r="E188" s="427"/>
      <c r="F188" s="428"/>
      <c r="G188" s="429"/>
      <c r="H188" s="430"/>
      <c r="I188" s="430"/>
      <c r="J188" s="430"/>
      <c r="K188" s="382"/>
    </row>
    <row r="189" spans="1:11">
      <c r="A189" s="382"/>
      <c r="B189" s="382"/>
      <c r="E189" s="427"/>
      <c r="F189" s="428"/>
      <c r="G189" s="429"/>
      <c r="H189" s="430"/>
      <c r="I189" s="430"/>
      <c r="J189" s="430"/>
      <c r="K189" s="382"/>
    </row>
    <row r="190" spans="1:11">
      <c r="A190" s="382"/>
      <c r="B190" s="382"/>
      <c r="E190" s="427"/>
      <c r="F190" s="428"/>
      <c r="G190" s="429"/>
      <c r="H190" s="430"/>
      <c r="I190" s="430"/>
      <c r="J190" s="430"/>
      <c r="K190" s="382"/>
    </row>
    <row r="191" spans="1:11">
      <c r="A191" s="382"/>
      <c r="B191" s="382"/>
      <c r="E191" s="427"/>
      <c r="F191" s="428"/>
      <c r="G191" s="429"/>
      <c r="H191" s="430"/>
      <c r="I191" s="430"/>
      <c r="J191" s="430"/>
      <c r="K191" s="382"/>
    </row>
    <row r="192" spans="1:11">
      <c r="A192" s="382"/>
      <c r="B192" s="382"/>
      <c r="E192" s="427"/>
      <c r="F192" s="428"/>
      <c r="G192" s="429"/>
      <c r="H192" s="430"/>
      <c r="I192" s="430"/>
      <c r="J192" s="430"/>
      <c r="K192" s="382"/>
    </row>
    <row r="193" spans="7:7">
      <c r="G193" s="429"/>
    </row>
    <row r="194" spans="7:7">
      <c r="G194" s="429"/>
    </row>
    <row r="195" spans="7:7">
      <c r="G195" s="429"/>
    </row>
    <row r="196" spans="7:7">
      <c r="G196" s="429"/>
    </row>
    <row r="197" spans="7:7">
      <c r="G197" s="429"/>
    </row>
    <row r="198" spans="7:7">
      <c r="G198" s="429"/>
    </row>
    <row r="199" spans="7:7">
      <c r="G199" s="429"/>
    </row>
    <row r="200" spans="7:7">
      <c r="G200" s="429"/>
    </row>
    <row r="201" spans="7:7">
      <c r="G201" s="429"/>
    </row>
    <row r="202" spans="7:7">
      <c r="G202" s="429"/>
    </row>
    <row r="203" spans="7:7">
      <c r="G203" s="429"/>
    </row>
    <row r="204" spans="7:7">
      <c r="G204" s="429"/>
    </row>
    <row r="205" spans="7:7">
      <c r="G205" s="429"/>
    </row>
    <row r="206" spans="7:7">
      <c r="G206" s="429"/>
    </row>
    <row r="207" spans="7:7">
      <c r="G207" s="429"/>
    </row>
    <row r="208" spans="7:7">
      <c r="G208" s="429"/>
    </row>
    <row r="209" spans="7:7">
      <c r="G209" s="429"/>
    </row>
    <row r="210" spans="7:7">
      <c r="G210" s="429"/>
    </row>
    <row r="211" spans="7:7">
      <c r="G211" s="429"/>
    </row>
    <row r="212" spans="7:7">
      <c r="G212" s="429"/>
    </row>
    <row r="213" spans="7:7">
      <c r="G213" s="429"/>
    </row>
    <row r="214" spans="7:7">
      <c r="G214" s="429"/>
    </row>
    <row r="215" spans="7:7">
      <c r="G215" s="429"/>
    </row>
    <row r="216" spans="7:7">
      <c r="G216" s="429"/>
    </row>
    <row r="217" spans="7:7">
      <c r="G217" s="429"/>
    </row>
    <row r="218" spans="7:7">
      <c r="G218" s="429"/>
    </row>
    <row r="219" spans="7:7">
      <c r="G219" s="429"/>
    </row>
    <row r="220" spans="7:7">
      <c r="G220" s="429"/>
    </row>
    <row r="221" spans="7:7">
      <c r="G221" s="429"/>
    </row>
    <row r="222" spans="7:7">
      <c r="G222" s="429"/>
    </row>
    <row r="223" spans="7:7">
      <c r="G223" s="429"/>
    </row>
    <row r="224" spans="7:7">
      <c r="G224" s="429"/>
    </row>
    <row r="225" spans="7:7">
      <c r="G225" s="429"/>
    </row>
    <row r="226" spans="7:7">
      <c r="G226" s="429"/>
    </row>
    <row r="227" spans="7:7">
      <c r="G227" s="429"/>
    </row>
    <row r="228" spans="7:7">
      <c r="G228" s="429"/>
    </row>
    <row r="229" spans="7:7">
      <c r="G229" s="429"/>
    </row>
    <row r="230" spans="7:7">
      <c r="G230" s="429"/>
    </row>
    <row r="231" spans="7:7">
      <c r="G231" s="429"/>
    </row>
    <row r="232" spans="7:7">
      <c r="G232" s="429"/>
    </row>
    <row r="233" spans="7:7">
      <c r="G233" s="429"/>
    </row>
    <row r="234" spans="7:7">
      <c r="G234" s="429"/>
    </row>
    <row r="235" spans="7:7">
      <c r="G235" s="429"/>
    </row>
    <row r="236" spans="7:7">
      <c r="G236" s="429"/>
    </row>
    <row r="237" spans="7:7">
      <c r="G237" s="429"/>
    </row>
    <row r="238" spans="7:7">
      <c r="G238" s="429"/>
    </row>
    <row r="239" spans="7:7">
      <c r="G239" s="429"/>
    </row>
    <row r="240" spans="7:7">
      <c r="G240" s="429"/>
    </row>
    <row r="241" spans="7:7">
      <c r="G241" s="429"/>
    </row>
    <row r="242" spans="7:7">
      <c r="G242" s="429"/>
    </row>
    <row r="243" spans="7:7">
      <c r="G243" s="429"/>
    </row>
    <row r="244" spans="7:7">
      <c r="G244" s="429"/>
    </row>
    <row r="245" spans="7:7">
      <c r="G245" s="429"/>
    </row>
    <row r="246" spans="7:7">
      <c r="G246" s="429"/>
    </row>
    <row r="247" spans="7:7">
      <c r="G247" s="429"/>
    </row>
    <row r="248" spans="7:7">
      <c r="G248" s="429"/>
    </row>
    <row r="249" spans="7:7">
      <c r="G249" s="429"/>
    </row>
    <row r="250" spans="7:7">
      <c r="G250" s="429"/>
    </row>
    <row r="251" spans="7:7">
      <c r="G251" s="429"/>
    </row>
    <row r="252" spans="7:7">
      <c r="G252" s="429"/>
    </row>
    <row r="253" spans="7:7">
      <c r="G253" s="429"/>
    </row>
    <row r="254" spans="7:7">
      <c r="G254" s="429"/>
    </row>
    <row r="255" spans="7:7">
      <c r="G255" s="429"/>
    </row>
    <row r="256" spans="7:7">
      <c r="G256" s="429"/>
    </row>
    <row r="257" spans="7:7">
      <c r="G257" s="429"/>
    </row>
    <row r="258" spans="7:7">
      <c r="G258" s="429"/>
    </row>
    <row r="259" spans="7:7">
      <c r="G259" s="429"/>
    </row>
    <row r="260" spans="7:7">
      <c r="G260" s="429"/>
    </row>
    <row r="261" spans="7:7">
      <c r="G261" s="429"/>
    </row>
    <row r="262" spans="7:7">
      <c r="G262" s="429"/>
    </row>
    <row r="263" spans="7:7">
      <c r="G263" s="429"/>
    </row>
    <row r="264" spans="7:7">
      <c r="G264" s="429"/>
    </row>
    <row r="265" spans="7:7">
      <c r="G265" s="429"/>
    </row>
    <row r="266" spans="7:7">
      <c r="G266" s="429"/>
    </row>
    <row r="267" spans="7:7">
      <c r="G267" s="429"/>
    </row>
    <row r="268" spans="7:7">
      <c r="G268" s="429"/>
    </row>
    <row r="269" spans="7:7">
      <c r="G269" s="429"/>
    </row>
    <row r="270" spans="7:7">
      <c r="G270" s="429"/>
    </row>
    <row r="271" spans="7:7">
      <c r="G271" s="429"/>
    </row>
    <row r="272" spans="7:7">
      <c r="G272" s="429"/>
    </row>
    <row r="273" spans="7:7">
      <c r="G273" s="429"/>
    </row>
    <row r="274" spans="7:7">
      <c r="G274" s="429"/>
    </row>
    <row r="275" spans="7:7">
      <c r="G275" s="429"/>
    </row>
    <row r="276" spans="7:7">
      <c r="G276" s="429"/>
    </row>
    <row r="277" spans="7:7">
      <c r="G277" s="429"/>
    </row>
    <row r="278" spans="7:7">
      <c r="G278" s="429"/>
    </row>
    <row r="279" spans="7:7">
      <c r="G279" s="429"/>
    </row>
    <row r="280" spans="7:7">
      <c r="G280" s="429"/>
    </row>
    <row r="281" spans="7:7">
      <c r="G281" s="429"/>
    </row>
    <row r="282" spans="7:7">
      <c r="G282" s="429"/>
    </row>
    <row r="283" spans="7:7">
      <c r="G283" s="429"/>
    </row>
    <row r="284" spans="7:7">
      <c r="G284" s="429"/>
    </row>
    <row r="285" spans="7:7">
      <c r="G285" s="429"/>
    </row>
    <row r="286" spans="7:7">
      <c r="G286" s="429"/>
    </row>
    <row r="287" spans="7:7">
      <c r="G287" s="429"/>
    </row>
    <row r="288" spans="7:7">
      <c r="G288" s="429"/>
    </row>
    <row r="289" spans="7:7">
      <c r="G289" s="429"/>
    </row>
    <row r="290" spans="7:7">
      <c r="G290" s="429"/>
    </row>
    <row r="291" spans="7:7">
      <c r="G291" s="429"/>
    </row>
    <row r="292" spans="7:7">
      <c r="G292" s="429"/>
    </row>
    <row r="293" spans="7:7">
      <c r="G293" s="429"/>
    </row>
    <row r="294" spans="7:7">
      <c r="G294" s="429"/>
    </row>
    <row r="295" spans="7:7">
      <c r="G295" s="429"/>
    </row>
    <row r="296" spans="7:7">
      <c r="G296" s="429"/>
    </row>
    <row r="297" spans="7:7">
      <c r="G297" s="429"/>
    </row>
    <row r="298" spans="7:7">
      <c r="G298" s="429"/>
    </row>
    <row r="299" spans="7:7">
      <c r="G299" s="429"/>
    </row>
    <row r="300" spans="7:7">
      <c r="G300" s="429"/>
    </row>
    <row r="301" spans="7:7">
      <c r="G301" s="429"/>
    </row>
    <row r="302" spans="7:7">
      <c r="G302" s="429"/>
    </row>
    <row r="303" spans="7:7">
      <c r="G303" s="429"/>
    </row>
    <row r="304" spans="7:7">
      <c r="G304" s="429"/>
    </row>
    <row r="305" spans="7:7">
      <c r="G305" s="429"/>
    </row>
    <row r="306" spans="7:7">
      <c r="G306" s="429"/>
    </row>
    <row r="307" spans="7:7">
      <c r="G307" s="429"/>
    </row>
    <row r="308" spans="7:7">
      <c r="G308" s="429"/>
    </row>
    <row r="309" spans="7:7">
      <c r="G309" s="429"/>
    </row>
    <row r="310" spans="7:7">
      <c r="G310" s="429"/>
    </row>
    <row r="311" spans="7:7">
      <c r="G311" s="429"/>
    </row>
    <row r="312" spans="7:7">
      <c r="G312" s="429"/>
    </row>
    <row r="313" spans="7:7">
      <c r="G313" s="429"/>
    </row>
    <row r="314" spans="7:7">
      <c r="G314" s="429"/>
    </row>
    <row r="315" spans="7:7">
      <c r="G315" s="429"/>
    </row>
    <row r="316" spans="7:7">
      <c r="G316" s="429"/>
    </row>
    <row r="317" spans="7:7">
      <c r="G317" s="429"/>
    </row>
    <row r="318" spans="7:7">
      <c r="G318" s="429"/>
    </row>
    <row r="319" spans="7:7">
      <c r="G319" s="429"/>
    </row>
    <row r="320" spans="7:7">
      <c r="G320" s="429"/>
    </row>
    <row r="321" spans="7:7">
      <c r="G321" s="429"/>
    </row>
    <row r="322" spans="7:7">
      <c r="G322" s="429"/>
    </row>
    <row r="323" spans="7:7">
      <c r="G323" s="429"/>
    </row>
    <row r="324" spans="7:7">
      <c r="G324" s="429"/>
    </row>
    <row r="325" spans="7:7">
      <c r="G325" s="429"/>
    </row>
    <row r="326" spans="7:7">
      <c r="G326" s="429"/>
    </row>
    <row r="327" spans="7:7">
      <c r="G327" s="429"/>
    </row>
    <row r="328" spans="7:7">
      <c r="G328" s="429"/>
    </row>
    <row r="329" spans="7:7">
      <c r="G329" s="429"/>
    </row>
    <row r="330" spans="7:7">
      <c r="G330" s="429"/>
    </row>
    <row r="331" spans="7:7">
      <c r="G331" s="429"/>
    </row>
    <row r="332" spans="7:7">
      <c r="G332" s="429"/>
    </row>
    <row r="333" spans="7:7">
      <c r="G333" s="429"/>
    </row>
    <row r="334" spans="7:7">
      <c r="G334" s="429"/>
    </row>
    <row r="335" spans="7:7">
      <c r="G335" s="429"/>
    </row>
    <row r="336" spans="7:7">
      <c r="G336" s="429"/>
    </row>
    <row r="337" spans="7:7">
      <c r="G337" s="429"/>
    </row>
    <row r="338" spans="7:7">
      <c r="G338" s="429"/>
    </row>
    <row r="339" spans="7:7">
      <c r="G339" s="429"/>
    </row>
    <row r="340" spans="7:7">
      <c r="G340" s="429"/>
    </row>
    <row r="341" spans="7:7">
      <c r="G341" s="429"/>
    </row>
    <row r="342" spans="7:7">
      <c r="G342" s="429"/>
    </row>
    <row r="343" spans="7:7">
      <c r="G343" s="429"/>
    </row>
    <row r="344" spans="7:7">
      <c r="G344" s="429"/>
    </row>
    <row r="345" spans="7:7">
      <c r="G345" s="429"/>
    </row>
    <row r="346" spans="7:7">
      <c r="G346" s="429"/>
    </row>
    <row r="347" spans="7:7">
      <c r="G347" s="429"/>
    </row>
    <row r="348" spans="7:7">
      <c r="G348" s="429"/>
    </row>
    <row r="349" spans="7:7">
      <c r="G349" s="429"/>
    </row>
    <row r="350" spans="7:7">
      <c r="G350" s="429"/>
    </row>
    <row r="351" spans="7:7">
      <c r="G351" s="429"/>
    </row>
    <row r="352" spans="7:7">
      <c r="G352" s="429"/>
    </row>
    <row r="353" spans="7:7">
      <c r="G353" s="429"/>
    </row>
    <row r="354" spans="7:7">
      <c r="G354" s="429"/>
    </row>
    <row r="355" spans="7:7">
      <c r="G355" s="429"/>
    </row>
    <row r="356" spans="7:7">
      <c r="G356" s="429"/>
    </row>
    <row r="357" spans="7:7">
      <c r="G357" s="429"/>
    </row>
    <row r="358" spans="7:7">
      <c r="G358" s="429"/>
    </row>
    <row r="359" spans="7:7">
      <c r="G359" s="429"/>
    </row>
    <row r="360" spans="7:7">
      <c r="G360" s="429"/>
    </row>
    <row r="361" spans="7:7">
      <c r="G361" s="429"/>
    </row>
    <row r="362" spans="7:7">
      <c r="G362" s="429"/>
    </row>
    <row r="363" spans="7:7">
      <c r="G363" s="429"/>
    </row>
    <row r="364" spans="7:7">
      <c r="G364" s="429"/>
    </row>
    <row r="365" spans="7:7">
      <c r="G365" s="429"/>
    </row>
    <row r="366" spans="7:7">
      <c r="G366" s="429"/>
    </row>
    <row r="367" spans="7:7">
      <c r="G367" s="429"/>
    </row>
    <row r="368" spans="7:7">
      <c r="G368" s="429"/>
    </row>
    <row r="369" spans="7:7">
      <c r="G369" s="429"/>
    </row>
    <row r="370" spans="7:7">
      <c r="G370" s="429"/>
    </row>
    <row r="371" spans="7:7">
      <c r="G371" s="429"/>
    </row>
    <row r="372" spans="7:7">
      <c r="G372" s="429"/>
    </row>
    <row r="373" spans="7:7">
      <c r="G373" s="429"/>
    </row>
    <row r="374" spans="7:7">
      <c r="G374" s="429"/>
    </row>
    <row r="375" spans="7:7">
      <c r="G375" s="429"/>
    </row>
    <row r="376" spans="7:7">
      <c r="G376" s="429"/>
    </row>
    <row r="377" spans="7:7">
      <c r="G377" s="429"/>
    </row>
    <row r="378" spans="7:7">
      <c r="G378" s="429"/>
    </row>
    <row r="379" spans="7:7">
      <c r="G379" s="429"/>
    </row>
    <row r="380" spans="7:7">
      <c r="G380" s="429"/>
    </row>
    <row r="381" spans="7:7">
      <c r="G381" s="429"/>
    </row>
    <row r="382" spans="7:7">
      <c r="G382" s="429"/>
    </row>
    <row r="383" spans="7:7">
      <c r="G383" s="429"/>
    </row>
    <row r="384" spans="7:7">
      <c r="G384" s="429"/>
    </row>
    <row r="385" spans="7:7">
      <c r="G385" s="429"/>
    </row>
    <row r="386" spans="7:7">
      <c r="G386" s="429"/>
    </row>
    <row r="387" spans="7:7">
      <c r="G387" s="429"/>
    </row>
    <row r="388" spans="7:7">
      <c r="G388" s="429"/>
    </row>
    <row r="389" spans="7:7">
      <c r="G389" s="429"/>
    </row>
    <row r="390" spans="7:7">
      <c r="G390" s="429"/>
    </row>
    <row r="391" spans="7:7">
      <c r="G391" s="429"/>
    </row>
    <row r="392" spans="7:7">
      <c r="G392" s="429"/>
    </row>
    <row r="393" spans="7:7">
      <c r="G393" s="429"/>
    </row>
    <row r="394" spans="7:7">
      <c r="G394" s="429"/>
    </row>
    <row r="395" spans="7:7">
      <c r="G395" s="429"/>
    </row>
    <row r="396" spans="7:7">
      <c r="G396" s="429"/>
    </row>
    <row r="397" spans="7:7">
      <c r="G397" s="429"/>
    </row>
    <row r="398" spans="7:7">
      <c r="G398" s="429"/>
    </row>
    <row r="399" spans="7:7">
      <c r="G399" s="429"/>
    </row>
    <row r="400" spans="7:7">
      <c r="G400" s="429"/>
    </row>
    <row r="401" spans="7:7">
      <c r="G401" s="429"/>
    </row>
    <row r="402" spans="7:7">
      <c r="G402" s="429"/>
    </row>
    <row r="403" spans="7:7">
      <c r="G403" s="429"/>
    </row>
    <row r="404" spans="7:7">
      <c r="G404" s="429"/>
    </row>
    <row r="405" spans="7:7">
      <c r="G405" s="429"/>
    </row>
    <row r="406" spans="7:7">
      <c r="G406" s="429"/>
    </row>
    <row r="407" spans="7:7">
      <c r="G407" s="429"/>
    </row>
    <row r="408" spans="7:7">
      <c r="G408" s="429"/>
    </row>
    <row r="409" spans="7:7">
      <c r="G409" s="429"/>
    </row>
    <row r="410" spans="7:7">
      <c r="G410" s="429"/>
    </row>
    <row r="411" spans="7:7">
      <c r="G411" s="429"/>
    </row>
    <row r="412" spans="7:7">
      <c r="G412" s="429"/>
    </row>
    <row r="413" spans="7:7">
      <c r="G413" s="429"/>
    </row>
    <row r="414" spans="7:7">
      <c r="G414" s="429"/>
    </row>
    <row r="415" spans="7:7">
      <c r="G415" s="429"/>
    </row>
    <row r="416" spans="7:7">
      <c r="G416" s="429"/>
    </row>
    <row r="417" spans="7:7">
      <c r="G417" s="429"/>
    </row>
    <row r="418" spans="7:7">
      <c r="G418" s="429"/>
    </row>
    <row r="419" spans="7:7">
      <c r="G419" s="429"/>
    </row>
    <row r="420" spans="7:7">
      <c r="G420" s="429"/>
    </row>
    <row r="421" spans="7:7">
      <c r="G421" s="429"/>
    </row>
    <row r="422" spans="7:7">
      <c r="G422" s="429"/>
    </row>
    <row r="423" spans="7:7">
      <c r="G423" s="429"/>
    </row>
    <row r="424" spans="7:7">
      <c r="G424" s="429"/>
    </row>
    <row r="425" spans="7:7">
      <c r="G425" s="429"/>
    </row>
    <row r="426" spans="7:7">
      <c r="G426" s="429"/>
    </row>
    <row r="427" spans="7:7">
      <c r="G427" s="429"/>
    </row>
    <row r="428" spans="7:7">
      <c r="G428" s="429"/>
    </row>
    <row r="429" spans="7:7">
      <c r="G429" s="429"/>
    </row>
    <row r="430" spans="7:7">
      <c r="G430" s="429"/>
    </row>
    <row r="431" spans="7:7">
      <c r="G431" s="429"/>
    </row>
    <row r="432" spans="7:7">
      <c r="G432" s="429"/>
    </row>
    <row r="433" spans="7:7">
      <c r="G433" s="429"/>
    </row>
    <row r="434" spans="7:7">
      <c r="G434" s="429"/>
    </row>
    <row r="435" spans="7:7">
      <c r="G435" s="429"/>
    </row>
    <row r="436" spans="7:7">
      <c r="G436" s="429"/>
    </row>
    <row r="437" spans="7:7">
      <c r="G437" s="429"/>
    </row>
    <row r="438" spans="7:7">
      <c r="G438" s="429"/>
    </row>
    <row r="439" spans="7:7">
      <c r="G439" s="429"/>
    </row>
    <row r="440" spans="7:7">
      <c r="G440" s="429"/>
    </row>
    <row r="441" spans="7:7">
      <c r="G441" s="429"/>
    </row>
    <row r="442" spans="7:7">
      <c r="G442" s="429"/>
    </row>
    <row r="443" spans="7:7">
      <c r="G443" s="429"/>
    </row>
    <row r="444" spans="7:7">
      <c r="G444" s="429"/>
    </row>
    <row r="445" spans="7:7">
      <c r="G445" s="429"/>
    </row>
    <row r="446" spans="7:7">
      <c r="G446" s="429"/>
    </row>
    <row r="447" spans="7:7">
      <c r="G447" s="429"/>
    </row>
    <row r="448" spans="7:7">
      <c r="G448" s="429"/>
    </row>
    <row r="449" spans="7:7">
      <c r="G449" s="429"/>
    </row>
    <row r="450" spans="7:7">
      <c r="G450" s="429"/>
    </row>
    <row r="451" spans="7:7">
      <c r="G451" s="429"/>
    </row>
    <row r="452" spans="7:7">
      <c r="G452" s="429"/>
    </row>
    <row r="453" spans="7:7">
      <c r="G453" s="429"/>
    </row>
    <row r="454" spans="7:7">
      <c r="G454" s="429"/>
    </row>
    <row r="455" spans="7:7">
      <c r="G455" s="429"/>
    </row>
    <row r="456" spans="7:7">
      <c r="G456" s="429"/>
    </row>
    <row r="457" spans="7:7">
      <c r="G457" s="429"/>
    </row>
    <row r="458" spans="7:7">
      <c r="G458" s="429"/>
    </row>
    <row r="459" spans="7:7">
      <c r="G459" s="429"/>
    </row>
    <row r="460" spans="7:7">
      <c r="G460" s="429"/>
    </row>
    <row r="461" spans="7:7">
      <c r="G461" s="429"/>
    </row>
    <row r="462" spans="7:7">
      <c r="G462" s="429"/>
    </row>
    <row r="463" spans="7:7">
      <c r="G463" s="429"/>
    </row>
    <row r="464" spans="7:7">
      <c r="G464" s="429"/>
    </row>
    <row r="465" spans="7:7">
      <c r="G465" s="429"/>
    </row>
    <row r="466" spans="7:7">
      <c r="G466" s="429"/>
    </row>
    <row r="467" spans="7:7">
      <c r="G467" s="429"/>
    </row>
    <row r="468" spans="7:7">
      <c r="G468" s="429"/>
    </row>
    <row r="469" spans="7:7">
      <c r="G469" s="429"/>
    </row>
    <row r="470" spans="7:7">
      <c r="G470" s="429"/>
    </row>
    <row r="471" spans="7:7">
      <c r="G471" s="429"/>
    </row>
    <row r="472" spans="7:7">
      <c r="G472" s="429"/>
    </row>
    <row r="473" spans="7:7">
      <c r="G473" s="429"/>
    </row>
    <row r="474" spans="7:7">
      <c r="G474" s="429"/>
    </row>
    <row r="475" spans="7:7">
      <c r="G475" s="429"/>
    </row>
    <row r="476" spans="7:7">
      <c r="G476" s="429"/>
    </row>
    <row r="477" spans="7:7">
      <c r="G477" s="429"/>
    </row>
    <row r="478" spans="7:7">
      <c r="G478" s="429"/>
    </row>
    <row r="479" spans="7:7">
      <c r="G479" s="429"/>
    </row>
    <row r="480" spans="7:7">
      <c r="G480" s="429"/>
    </row>
    <row r="481" spans="7:7">
      <c r="G481" s="429"/>
    </row>
    <row r="482" spans="7:7">
      <c r="G482" s="429"/>
    </row>
    <row r="483" spans="7:7">
      <c r="G483" s="429"/>
    </row>
    <row r="484" spans="7:7">
      <c r="G484" s="429"/>
    </row>
    <row r="485" spans="7:7">
      <c r="G485" s="429"/>
    </row>
    <row r="486" spans="7:7">
      <c r="G486" s="429"/>
    </row>
    <row r="487" spans="7:7">
      <c r="G487" s="429"/>
    </row>
    <row r="488" spans="7:7">
      <c r="G488" s="429"/>
    </row>
    <row r="489" spans="7:7">
      <c r="G489" s="429"/>
    </row>
    <row r="490" spans="7:7">
      <c r="G490" s="429"/>
    </row>
    <row r="491" spans="7:7">
      <c r="G491" s="429"/>
    </row>
    <row r="492" spans="7:7">
      <c r="G492" s="429"/>
    </row>
    <row r="493" spans="7:7">
      <c r="G493" s="429"/>
    </row>
    <row r="494" spans="7:7">
      <c r="G494" s="429"/>
    </row>
    <row r="495" spans="7:7">
      <c r="G495" s="429"/>
    </row>
    <row r="496" spans="7:7">
      <c r="G496" s="429"/>
    </row>
    <row r="497" spans="7:7">
      <c r="G497" s="429"/>
    </row>
    <row r="498" spans="7:7">
      <c r="G498" s="429"/>
    </row>
    <row r="499" spans="7:7">
      <c r="G499" s="429"/>
    </row>
    <row r="500" spans="7:7">
      <c r="G500" s="429"/>
    </row>
    <row r="501" spans="7:7">
      <c r="G501" s="429"/>
    </row>
    <row r="502" spans="7:7">
      <c r="G502" s="429"/>
    </row>
    <row r="503" spans="7:7">
      <c r="G503" s="429"/>
    </row>
    <row r="504" spans="7:7">
      <c r="G504" s="429"/>
    </row>
    <row r="505" spans="7:7">
      <c r="G505" s="429"/>
    </row>
    <row r="506" spans="7:7">
      <c r="G506" s="429"/>
    </row>
    <row r="507" spans="7:7">
      <c r="G507" s="429"/>
    </row>
    <row r="508" spans="7:7">
      <c r="G508" s="429"/>
    </row>
    <row r="509" spans="7:7">
      <c r="G509" s="429"/>
    </row>
    <row r="510" spans="7:7">
      <c r="G510" s="429"/>
    </row>
    <row r="511" spans="7:7">
      <c r="G511" s="429"/>
    </row>
    <row r="512" spans="7:7">
      <c r="G512" s="429"/>
    </row>
    <row r="513" spans="7:7">
      <c r="G513" s="429"/>
    </row>
    <row r="514" spans="7:7">
      <c r="G514" s="429"/>
    </row>
    <row r="515" spans="7:7">
      <c r="G515" s="429"/>
    </row>
    <row r="516" spans="7:7">
      <c r="G516" s="429"/>
    </row>
    <row r="517" spans="7:7">
      <c r="G517" s="429"/>
    </row>
    <row r="518" spans="7:7">
      <c r="G518" s="429"/>
    </row>
    <row r="519" spans="7:7">
      <c r="G519" s="429"/>
    </row>
    <row r="520" spans="7:7">
      <c r="G520" s="429"/>
    </row>
    <row r="521" spans="7:7">
      <c r="G521" s="429"/>
    </row>
    <row r="522" spans="7:7">
      <c r="G522" s="429"/>
    </row>
    <row r="523" spans="7:7">
      <c r="G523" s="429"/>
    </row>
    <row r="524" spans="7:7">
      <c r="G524" s="429"/>
    </row>
    <row r="525" spans="7:7">
      <c r="G525" s="429"/>
    </row>
    <row r="526" spans="7:7">
      <c r="G526" s="429"/>
    </row>
    <row r="527" spans="7:7">
      <c r="G527" s="429"/>
    </row>
    <row r="528" spans="7:7">
      <c r="G528" s="429"/>
    </row>
    <row r="529" spans="7:7">
      <c r="G529" s="429"/>
    </row>
    <row r="530" spans="7:7">
      <c r="G530" s="429"/>
    </row>
    <row r="531" spans="7:7">
      <c r="G531" s="429"/>
    </row>
    <row r="532" spans="7:7">
      <c r="G532" s="429"/>
    </row>
    <row r="533" spans="7:7">
      <c r="G533" s="429"/>
    </row>
    <row r="534" spans="7:7">
      <c r="G534" s="429"/>
    </row>
    <row r="535" spans="7:7">
      <c r="G535" s="429"/>
    </row>
    <row r="536" spans="7:7">
      <c r="G536" s="429"/>
    </row>
    <row r="537" spans="7:7">
      <c r="G537" s="429"/>
    </row>
    <row r="538" spans="7:7">
      <c r="G538" s="429"/>
    </row>
    <row r="539" spans="7:7">
      <c r="G539" s="429"/>
    </row>
    <row r="540" spans="7:7">
      <c r="G540" s="429"/>
    </row>
    <row r="541" spans="7:7">
      <c r="G541" s="429"/>
    </row>
    <row r="542" spans="7:7">
      <c r="G542" s="429"/>
    </row>
    <row r="543" spans="7:7">
      <c r="G543" s="429"/>
    </row>
    <row r="544" spans="7:7">
      <c r="G544" s="429"/>
    </row>
    <row r="545" spans="7:7">
      <c r="G545" s="429"/>
    </row>
    <row r="546" spans="7:7">
      <c r="G546" s="429"/>
    </row>
    <row r="547" spans="7:7">
      <c r="G547" s="429"/>
    </row>
    <row r="548" spans="7:7">
      <c r="G548" s="429"/>
    </row>
    <row r="549" spans="7:7">
      <c r="G549" s="429"/>
    </row>
    <row r="550" spans="7:7">
      <c r="G550" s="429"/>
    </row>
    <row r="551" spans="7:7">
      <c r="G551" s="429"/>
    </row>
    <row r="552" spans="7:7">
      <c r="G552" s="429"/>
    </row>
    <row r="553" spans="7:7">
      <c r="G553" s="429"/>
    </row>
    <row r="554" spans="7:7">
      <c r="G554" s="429"/>
    </row>
    <row r="555" spans="7:7">
      <c r="G555" s="429"/>
    </row>
    <row r="556" spans="7:7">
      <c r="G556" s="429"/>
    </row>
    <row r="557" spans="7:7">
      <c r="G557" s="429"/>
    </row>
    <row r="558" spans="7:7">
      <c r="G558" s="429"/>
    </row>
    <row r="559" spans="7:7">
      <c r="G559" s="429"/>
    </row>
    <row r="560" spans="7:7">
      <c r="G560" s="429"/>
    </row>
    <row r="561" spans="7:7">
      <c r="G561" s="429"/>
    </row>
    <row r="562" spans="7:7">
      <c r="G562" s="429"/>
    </row>
    <row r="563" spans="7:7">
      <c r="G563" s="429"/>
    </row>
    <row r="564" spans="7:7">
      <c r="G564" s="429"/>
    </row>
    <row r="565" spans="7:7">
      <c r="G565" s="429"/>
    </row>
    <row r="566" spans="7:7">
      <c r="G566" s="429"/>
    </row>
    <row r="567" spans="7:7">
      <c r="G567" s="429"/>
    </row>
    <row r="568" spans="7:7">
      <c r="G568" s="429"/>
    </row>
    <row r="569" spans="7:7">
      <c r="G569" s="429"/>
    </row>
    <row r="570" spans="7:7">
      <c r="G570" s="429"/>
    </row>
    <row r="571" spans="7:7">
      <c r="G571" s="429"/>
    </row>
    <row r="572" spans="7:7">
      <c r="G572" s="429"/>
    </row>
    <row r="573" spans="7:7">
      <c r="G573" s="429"/>
    </row>
    <row r="574" spans="7:7">
      <c r="G574" s="429"/>
    </row>
    <row r="575" spans="7:7">
      <c r="G575" s="429"/>
    </row>
    <row r="576" spans="7:7">
      <c r="G576" s="429"/>
    </row>
    <row r="577" spans="7:7">
      <c r="G577" s="429"/>
    </row>
    <row r="578" spans="7:7">
      <c r="G578" s="429"/>
    </row>
    <row r="579" spans="7:7">
      <c r="G579" s="429"/>
    </row>
    <row r="580" spans="7:7">
      <c r="G580" s="429"/>
    </row>
    <row r="581" spans="7:7">
      <c r="G581" s="429"/>
    </row>
    <row r="582" spans="7:7">
      <c r="G582" s="429"/>
    </row>
    <row r="583" spans="7:7">
      <c r="G583" s="429"/>
    </row>
    <row r="584" spans="7:7">
      <c r="G584" s="429"/>
    </row>
    <row r="585" spans="7:7">
      <c r="G585" s="429"/>
    </row>
    <row r="586" spans="7:7">
      <c r="G586" s="429"/>
    </row>
    <row r="587" spans="7:7">
      <c r="G587" s="429"/>
    </row>
    <row r="588" spans="7:7">
      <c r="G588" s="429"/>
    </row>
    <row r="589" spans="7:7">
      <c r="G589" s="429"/>
    </row>
    <row r="590" spans="7:7">
      <c r="G590" s="429"/>
    </row>
    <row r="591" spans="7:7">
      <c r="G591" s="429"/>
    </row>
    <row r="592" spans="7:7">
      <c r="G592" s="429"/>
    </row>
    <row r="593" spans="7:7">
      <c r="G593" s="429"/>
    </row>
    <row r="594" spans="7:7">
      <c r="G594" s="429"/>
    </row>
    <row r="595" spans="7:7">
      <c r="G595" s="429"/>
    </row>
    <row r="596" spans="7:7">
      <c r="G596" s="429"/>
    </row>
    <row r="597" spans="7:7">
      <c r="G597" s="429"/>
    </row>
    <row r="598" spans="7:7">
      <c r="G598" s="429"/>
    </row>
    <row r="599" spans="7:7">
      <c r="G599" s="429"/>
    </row>
    <row r="600" spans="7:7">
      <c r="G600" s="429"/>
    </row>
    <row r="601" spans="7:7">
      <c r="G601" s="429"/>
    </row>
    <row r="602" spans="7:7">
      <c r="G602" s="429"/>
    </row>
    <row r="603" spans="7:7">
      <c r="G603" s="429"/>
    </row>
    <row r="604" spans="7:7">
      <c r="G604" s="429"/>
    </row>
    <row r="605" spans="7:7">
      <c r="G605" s="429"/>
    </row>
    <row r="606" spans="7:7">
      <c r="G606" s="429"/>
    </row>
    <row r="607" spans="7:7">
      <c r="G607" s="429"/>
    </row>
    <row r="608" spans="7:7">
      <c r="G608" s="429"/>
    </row>
    <row r="609" spans="7:7">
      <c r="G609" s="429"/>
    </row>
    <row r="610" spans="7:7">
      <c r="G610" s="429"/>
    </row>
    <row r="611" spans="7:7">
      <c r="G611" s="429"/>
    </row>
    <row r="612" spans="7:7">
      <c r="G612" s="429"/>
    </row>
    <row r="613" spans="7:7">
      <c r="G613" s="429"/>
    </row>
    <row r="614" spans="7:7">
      <c r="G614" s="429"/>
    </row>
    <row r="615" spans="7:7">
      <c r="G615" s="429"/>
    </row>
    <row r="616" spans="7:7">
      <c r="G616" s="429"/>
    </row>
    <row r="617" spans="7:7">
      <c r="G617" s="429"/>
    </row>
    <row r="618" spans="7:7">
      <c r="G618" s="429"/>
    </row>
    <row r="619" spans="7:7">
      <c r="G619" s="429"/>
    </row>
    <row r="620" spans="7:7">
      <c r="G620" s="429"/>
    </row>
    <row r="621" spans="7:7">
      <c r="G621" s="429"/>
    </row>
    <row r="622" spans="7:7">
      <c r="G622" s="429"/>
    </row>
    <row r="623" spans="7:7">
      <c r="G623" s="429"/>
    </row>
    <row r="624" spans="7:7">
      <c r="G624" s="429"/>
    </row>
    <row r="625" spans="7:7">
      <c r="G625" s="429"/>
    </row>
    <row r="626" spans="7:7">
      <c r="G626" s="429"/>
    </row>
    <row r="627" spans="7:7">
      <c r="G627" s="429"/>
    </row>
    <row r="628" spans="7:7">
      <c r="G628" s="429"/>
    </row>
    <row r="629" spans="7:7">
      <c r="G629" s="429"/>
    </row>
    <row r="630" spans="7:7">
      <c r="G630" s="429"/>
    </row>
    <row r="631" spans="7:7">
      <c r="G631" s="429"/>
    </row>
    <row r="632" spans="7:7">
      <c r="G632" s="429"/>
    </row>
    <row r="633" spans="7:7">
      <c r="G633" s="429"/>
    </row>
    <row r="634" spans="7:7">
      <c r="G634" s="429"/>
    </row>
    <row r="635" spans="7:7">
      <c r="G635" s="429"/>
    </row>
    <row r="636" spans="7:7">
      <c r="G636" s="429"/>
    </row>
    <row r="637" spans="7:7">
      <c r="G637" s="429"/>
    </row>
    <row r="638" spans="7:7">
      <c r="G638" s="429"/>
    </row>
    <row r="639" spans="7:7">
      <c r="G639" s="429"/>
    </row>
    <row r="640" spans="7:7">
      <c r="G640" s="429"/>
    </row>
    <row r="641" spans="7:7">
      <c r="G641" s="429"/>
    </row>
    <row r="642" spans="7:7">
      <c r="G642" s="429"/>
    </row>
    <row r="643" spans="7:7">
      <c r="G643" s="429"/>
    </row>
    <row r="644" spans="7:7">
      <c r="G644" s="429"/>
    </row>
    <row r="645" spans="7:7">
      <c r="G645" s="429"/>
    </row>
    <row r="646" spans="7:7">
      <c r="G646" s="429"/>
    </row>
    <row r="647" spans="7:7">
      <c r="G647" s="429"/>
    </row>
    <row r="648" spans="7:7">
      <c r="G648" s="429"/>
    </row>
    <row r="649" spans="7:7">
      <c r="G649" s="429"/>
    </row>
    <row r="650" spans="7:7">
      <c r="G650" s="429"/>
    </row>
    <row r="651" spans="7:7">
      <c r="G651" s="429"/>
    </row>
    <row r="652" spans="7:7">
      <c r="G652" s="429"/>
    </row>
    <row r="653" spans="7:7">
      <c r="G653" s="429"/>
    </row>
    <row r="654" spans="7:7">
      <c r="G654" s="429"/>
    </row>
    <row r="655" spans="7:7">
      <c r="G655" s="429"/>
    </row>
    <row r="656" spans="7:7">
      <c r="G656" s="429"/>
    </row>
    <row r="657" spans="7:7">
      <c r="G657" s="429"/>
    </row>
    <row r="658" spans="7:7">
      <c r="G658" s="429"/>
    </row>
    <row r="659" spans="7:7">
      <c r="G659" s="429"/>
    </row>
    <row r="660" spans="7:7">
      <c r="G660" s="429"/>
    </row>
    <row r="661" spans="7:7">
      <c r="G661" s="429"/>
    </row>
    <row r="662" spans="7:7">
      <c r="G662" s="429"/>
    </row>
    <row r="663" spans="7:7">
      <c r="G663" s="429"/>
    </row>
    <row r="664" spans="7:7">
      <c r="G664" s="429"/>
    </row>
    <row r="665" spans="7:7">
      <c r="G665" s="429"/>
    </row>
    <row r="666" spans="7:7">
      <c r="G666" s="429"/>
    </row>
    <row r="667" spans="7:7">
      <c r="G667" s="429"/>
    </row>
    <row r="668" spans="7:7">
      <c r="G668" s="429"/>
    </row>
    <row r="669" spans="7:7">
      <c r="G669" s="429"/>
    </row>
    <row r="670" spans="7:7">
      <c r="G670" s="429"/>
    </row>
    <row r="671" spans="7:7">
      <c r="G671" s="429"/>
    </row>
    <row r="672" spans="7:7">
      <c r="G672" s="429"/>
    </row>
    <row r="673" spans="7:7">
      <c r="G673" s="429"/>
    </row>
    <row r="674" spans="7:7">
      <c r="G674" s="429"/>
    </row>
    <row r="675" spans="7:7">
      <c r="G675" s="429"/>
    </row>
    <row r="676" spans="7:7">
      <c r="G676" s="429"/>
    </row>
    <row r="677" spans="7:7">
      <c r="G677" s="429"/>
    </row>
    <row r="678" spans="7:7">
      <c r="G678" s="429"/>
    </row>
    <row r="679" spans="7:7">
      <c r="G679" s="429"/>
    </row>
    <row r="680" spans="7:7">
      <c r="G680" s="429"/>
    </row>
    <row r="681" spans="7:7">
      <c r="G681" s="429"/>
    </row>
    <row r="682" spans="7:7">
      <c r="G682" s="429"/>
    </row>
    <row r="683" spans="7:7">
      <c r="G683" s="429"/>
    </row>
    <row r="684" spans="7:7">
      <c r="G684" s="429"/>
    </row>
    <row r="685" spans="7:7">
      <c r="G685" s="429"/>
    </row>
    <row r="686" spans="7:7">
      <c r="G686" s="429"/>
    </row>
    <row r="687" spans="7:7">
      <c r="G687" s="429"/>
    </row>
    <row r="688" spans="7:7">
      <c r="G688" s="429"/>
    </row>
    <row r="689" spans="7:7">
      <c r="G689" s="429"/>
    </row>
    <row r="690" spans="7:7">
      <c r="G690" s="429"/>
    </row>
    <row r="691" spans="7:7">
      <c r="G691" s="429"/>
    </row>
    <row r="692" spans="7:7">
      <c r="G692" s="429"/>
    </row>
    <row r="693" spans="7:7">
      <c r="G693" s="429"/>
    </row>
    <row r="694" spans="7:7">
      <c r="G694" s="429"/>
    </row>
    <row r="695" spans="7:7">
      <c r="G695" s="429"/>
    </row>
    <row r="696" spans="7:7">
      <c r="G696" s="429"/>
    </row>
    <row r="697" spans="7:7">
      <c r="G697" s="429"/>
    </row>
    <row r="698" spans="7:7">
      <c r="G698" s="429"/>
    </row>
    <row r="699" spans="7:7">
      <c r="G699" s="429"/>
    </row>
    <row r="700" spans="7:7">
      <c r="G700" s="429"/>
    </row>
    <row r="701" spans="7:7">
      <c r="G701" s="429"/>
    </row>
    <row r="702" spans="7:7">
      <c r="G702" s="429"/>
    </row>
    <row r="703" spans="7:7">
      <c r="G703" s="429"/>
    </row>
    <row r="704" spans="7:7">
      <c r="G704" s="429"/>
    </row>
    <row r="705" spans="7:7">
      <c r="G705" s="429"/>
    </row>
    <row r="706" spans="7:7">
      <c r="G706" s="429"/>
    </row>
    <row r="707" spans="7:7">
      <c r="G707" s="429"/>
    </row>
    <row r="708" spans="7:7">
      <c r="G708" s="429"/>
    </row>
    <row r="709" spans="7:7">
      <c r="G709" s="429"/>
    </row>
    <row r="710" spans="7:7">
      <c r="G710" s="429"/>
    </row>
    <row r="711" spans="7:7">
      <c r="G711" s="429"/>
    </row>
    <row r="712" spans="7:7">
      <c r="G712" s="429"/>
    </row>
    <row r="713" spans="7:7">
      <c r="G713" s="429"/>
    </row>
    <row r="714" spans="7:7">
      <c r="G714" s="429"/>
    </row>
    <row r="715" spans="7:7">
      <c r="G715" s="429"/>
    </row>
    <row r="716" spans="7:7">
      <c r="G716" s="429"/>
    </row>
    <row r="717" spans="7:7">
      <c r="G717" s="429"/>
    </row>
    <row r="718" spans="7:7">
      <c r="G718" s="429"/>
    </row>
    <row r="719" spans="7:7">
      <c r="G719" s="429"/>
    </row>
    <row r="720" spans="7:7">
      <c r="G720" s="429"/>
    </row>
    <row r="721" spans="7:7">
      <c r="G721" s="429"/>
    </row>
    <row r="722" spans="7:7">
      <c r="G722" s="429"/>
    </row>
    <row r="723" spans="7:7">
      <c r="G723" s="429"/>
    </row>
    <row r="724" spans="7:7">
      <c r="G724" s="429"/>
    </row>
    <row r="725" spans="7:7">
      <c r="G725" s="429"/>
    </row>
    <row r="726" spans="7:7">
      <c r="G726" s="429"/>
    </row>
    <row r="727" spans="7:7">
      <c r="G727" s="429"/>
    </row>
    <row r="728" spans="7:7">
      <c r="G728" s="429"/>
    </row>
    <row r="729" spans="7:7">
      <c r="G729" s="429"/>
    </row>
    <row r="730" spans="7:7">
      <c r="G730" s="429"/>
    </row>
    <row r="731" spans="7:7">
      <c r="G731" s="429"/>
    </row>
    <row r="732" spans="7:7">
      <c r="G732" s="429"/>
    </row>
    <row r="733" spans="7:7">
      <c r="G733" s="429"/>
    </row>
    <row r="734" spans="7:7">
      <c r="G734" s="429"/>
    </row>
    <row r="735" spans="7:7">
      <c r="G735" s="429"/>
    </row>
    <row r="736" spans="7:7">
      <c r="G736" s="429"/>
    </row>
    <row r="737" spans="7:7">
      <c r="G737" s="429"/>
    </row>
    <row r="738" spans="7:7">
      <c r="G738" s="429"/>
    </row>
    <row r="739" spans="7:7">
      <c r="G739" s="429"/>
    </row>
    <row r="740" spans="7:7">
      <c r="G740" s="429"/>
    </row>
    <row r="741" spans="7:7">
      <c r="G741" s="429"/>
    </row>
    <row r="742" spans="7:7">
      <c r="G742" s="429"/>
    </row>
    <row r="743" spans="7:7">
      <c r="G743" s="429"/>
    </row>
    <row r="744" spans="7:7">
      <c r="G744" s="429"/>
    </row>
    <row r="745" spans="7:7">
      <c r="G745" s="429"/>
    </row>
    <row r="746" spans="7:7">
      <c r="G746" s="429"/>
    </row>
    <row r="747" spans="7:7">
      <c r="G747" s="429"/>
    </row>
    <row r="748" spans="7:7">
      <c r="G748" s="429"/>
    </row>
    <row r="749" spans="7:7">
      <c r="G749" s="429"/>
    </row>
    <row r="750" spans="7:7">
      <c r="G750" s="429"/>
    </row>
    <row r="751" spans="7:7">
      <c r="G751" s="429"/>
    </row>
    <row r="752" spans="7:7">
      <c r="G752" s="429"/>
    </row>
    <row r="753" spans="7:7">
      <c r="G753" s="429"/>
    </row>
    <row r="754" spans="7:7">
      <c r="G754" s="429"/>
    </row>
    <row r="755" spans="7:7">
      <c r="G755" s="429"/>
    </row>
    <row r="756" spans="7:7">
      <c r="G756" s="429"/>
    </row>
    <row r="757" spans="7:7">
      <c r="G757" s="429"/>
    </row>
    <row r="758" spans="7:7">
      <c r="G758" s="429"/>
    </row>
    <row r="759" spans="7:7">
      <c r="G759" s="429"/>
    </row>
    <row r="760" spans="7:7">
      <c r="G760" s="429"/>
    </row>
    <row r="761" spans="7:7">
      <c r="G761" s="429"/>
    </row>
    <row r="762" spans="7:7">
      <c r="G762" s="429"/>
    </row>
    <row r="763" spans="7:7">
      <c r="G763" s="429"/>
    </row>
    <row r="764" spans="7:7">
      <c r="G764" s="429"/>
    </row>
    <row r="765" spans="7:7">
      <c r="G765" s="429"/>
    </row>
    <row r="766" spans="7:7">
      <c r="G766" s="429"/>
    </row>
    <row r="767" spans="7:7">
      <c r="G767" s="429"/>
    </row>
    <row r="768" spans="7:7">
      <c r="G768" s="429"/>
    </row>
    <row r="769" spans="7:7">
      <c r="G769" s="429"/>
    </row>
    <row r="770" spans="7:7">
      <c r="G770" s="429"/>
    </row>
    <row r="771" spans="7:7">
      <c r="G771" s="429"/>
    </row>
    <row r="772" spans="7:7">
      <c r="G772" s="429"/>
    </row>
    <row r="773" spans="7:7">
      <c r="G773" s="429"/>
    </row>
    <row r="774" spans="7:7">
      <c r="G774" s="429"/>
    </row>
    <row r="775" spans="7:7">
      <c r="G775" s="429"/>
    </row>
    <row r="776" spans="7:7">
      <c r="G776" s="429"/>
    </row>
    <row r="777" spans="7:7">
      <c r="G777" s="429"/>
    </row>
    <row r="778" spans="7:7">
      <c r="G778" s="429"/>
    </row>
    <row r="779" spans="7:7">
      <c r="G779" s="429"/>
    </row>
    <row r="780" spans="7:7">
      <c r="G780" s="429"/>
    </row>
    <row r="781" spans="7:7">
      <c r="G781" s="429"/>
    </row>
    <row r="782" spans="7:7">
      <c r="G782" s="429"/>
    </row>
    <row r="783" spans="7:7">
      <c r="G783" s="429"/>
    </row>
    <row r="784" spans="7:7">
      <c r="G784" s="429"/>
    </row>
    <row r="785" spans="7:7">
      <c r="G785" s="429"/>
    </row>
    <row r="786" spans="7:7">
      <c r="G786" s="429"/>
    </row>
    <row r="787" spans="7:7">
      <c r="G787" s="429"/>
    </row>
    <row r="788" spans="7:7">
      <c r="G788" s="429"/>
    </row>
    <row r="789" spans="7:7">
      <c r="G789" s="429"/>
    </row>
    <row r="790" spans="7:7">
      <c r="G790" s="429"/>
    </row>
    <row r="791" spans="7:7">
      <c r="G791" s="429"/>
    </row>
    <row r="792" spans="7:7">
      <c r="G792" s="429"/>
    </row>
    <row r="793" spans="7:7">
      <c r="G793" s="429"/>
    </row>
    <row r="794" spans="7:7">
      <c r="G794" s="429"/>
    </row>
    <row r="795" spans="7:7">
      <c r="G795" s="429"/>
    </row>
    <row r="796" spans="7:7">
      <c r="G796" s="429"/>
    </row>
    <row r="797" spans="7:7">
      <c r="G797" s="429"/>
    </row>
    <row r="798" spans="7:7">
      <c r="G798" s="429"/>
    </row>
    <row r="799" spans="7:7">
      <c r="G799" s="429"/>
    </row>
    <row r="800" spans="7:7">
      <c r="G800" s="429"/>
    </row>
    <row r="801" spans="7:7">
      <c r="G801" s="429"/>
    </row>
    <row r="802" spans="7:7">
      <c r="G802" s="429"/>
    </row>
    <row r="803" spans="7:7">
      <c r="G803" s="429"/>
    </row>
    <row r="804" spans="7:7">
      <c r="G804" s="429"/>
    </row>
    <row r="805" spans="7:7">
      <c r="G805" s="429"/>
    </row>
    <row r="806" spans="7:7">
      <c r="G806" s="429"/>
    </row>
    <row r="807" spans="7:7">
      <c r="G807" s="429"/>
    </row>
    <row r="808" spans="7:7">
      <c r="G808" s="429"/>
    </row>
    <row r="809" spans="7:7">
      <c r="G809" s="429"/>
    </row>
    <row r="810" spans="7:7">
      <c r="G810" s="429"/>
    </row>
    <row r="811" spans="7:7">
      <c r="G811" s="429"/>
    </row>
    <row r="812" spans="7:7">
      <c r="G812" s="429"/>
    </row>
    <row r="813" spans="7:7">
      <c r="G813" s="429"/>
    </row>
    <row r="814" spans="7:7">
      <c r="G814" s="429"/>
    </row>
    <row r="815" spans="7:7">
      <c r="G815" s="429"/>
    </row>
    <row r="816" spans="7:7">
      <c r="G816" s="429"/>
    </row>
    <row r="817" spans="7:7">
      <c r="G817" s="429"/>
    </row>
    <row r="818" spans="7:7">
      <c r="G818" s="429"/>
    </row>
    <row r="819" spans="7:7">
      <c r="G819" s="429"/>
    </row>
    <row r="820" spans="7:7">
      <c r="G820" s="429"/>
    </row>
    <row r="821" spans="7:7">
      <c r="G821" s="429"/>
    </row>
    <row r="822" spans="7:7">
      <c r="G822" s="429"/>
    </row>
    <row r="823" spans="7:7">
      <c r="G823" s="429"/>
    </row>
    <row r="824" spans="7:7">
      <c r="G824" s="429"/>
    </row>
    <row r="825" spans="7:7">
      <c r="G825" s="429"/>
    </row>
    <row r="826" spans="7:7">
      <c r="G826" s="429"/>
    </row>
    <row r="827" spans="7:7">
      <c r="G827" s="429"/>
    </row>
    <row r="828" spans="7:7">
      <c r="G828" s="429"/>
    </row>
    <row r="829" spans="7:7">
      <c r="G829" s="429"/>
    </row>
    <row r="830" spans="7:7">
      <c r="G830" s="429"/>
    </row>
    <row r="831" spans="7:7">
      <c r="G831" s="429"/>
    </row>
    <row r="832" spans="7:7">
      <c r="G832" s="429"/>
    </row>
    <row r="833" spans="7:7">
      <c r="G833" s="429"/>
    </row>
    <row r="834" spans="7:7">
      <c r="G834" s="429"/>
    </row>
    <row r="835" spans="7:7">
      <c r="G835" s="429"/>
    </row>
    <row r="836" spans="7:7">
      <c r="G836" s="429"/>
    </row>
    <row r="837" spans="7:7">
      <c r="G837" s="429"/>
    </row>
    <row r="838" spans="7:7">
      <c r="G838" s="429"/>
    </row>
    <row r="839" spans="7:7">
      <c r="G839" s="429"/>
    </row>
    <row r="840" spans="7:7">
      <c r="G840" s="429"/>
    </row>
    <row r="841" spans="7:7">
      <c r="G841" s="429"/>
    </row>
    <row r="842" spans="7:7">
      <c r="G842" s="429"/>
    </row>
    <row r="843" spans="7:7">
      <c r="G843" s="429"/>
    </row>
    <row r="844" spans="7:7">
      <c r="G844" s="429"/>
    </row>
    <row r="845" spans="7:7">
      <c r="G845" s="429"/>
    </row>
    <row r="846" spans="7:7">
      <c r="G846" s="429"/>
    </row>
    <row r="847" spans="7:7">
      <c r="G847" s="429"/>
    </row>
    <row r="848" spans="7:7">
      <c r="G848" s="429"/>
    </row>
    <row r="849" spans="7:7">
      <c r="G849" s="429"/>
    </row>
    <row r="850" spans="7:7">
      <c r="G850" s="429"/>
    </row>
    <row r="851" spans="7:7">
      <c r="G851" s="429"/>
    </row>
    <row r="852" spans="7:7">
      <c r="G852" s="429"/>
    </row>
    <row r="853" spans="7:7">
      <c r="G853" s="429"/>
    </row>
    <row r="854" spans="7:7">
      <c r="G854" s="429"/>
    </row>
    <row r="855" spans="7:7">
      <c r="G855" s="429"/>
    </row>
    <row r="856" spans="7:7">
      <c r="G856" s="429"/>
    </row>
    <row r="857" spans="7:7">
      <c r="G857" s="429"/>
    </row>
    <row r="858" spans="7:7">
      <c r="G858" s="429"/>
    </row>
    <row r="859" spans="7:7">
      <c r="G859" s="429"/>
    </row>
    <row r="860" spans="7:7">
      <c r="G860" s="429"/>
    </row>
    <row r="861" spans="7:7">
      <c r="G861" s="429"/>
    </row>
    <row r="862" spans="7:7">
      <c r="G862" s="429"/>
    </row>
    <row r="863" spans="7:7">
      <c r="G863" s="429"/>
    </row>
    <row r="864" spans="7:7">
      <c r="G864" s="429"/>
    </row>
    <row r="865" spans="7:7">
      <c r="G865" s="429"/>
    </row>
    <row r="866" spans="7:7">
      <c r="G866" s="429"/>
    </row>
    <row r="867" spans="7:7">
      <c r="G867" s="429"/>
    </row>
    <row r="868" spans="7:7">
      <c r="G868" s="429"/>
    </row>
    <row r="869" spans="7:7">
      <c r="G869" s="429"/>
    </row>
    <row r="870" spans="7:7">
      <c r="G870" s="429"/>
    </row>
    <row r="871" spans="7:7">
      <c r="G871" s="429"/>
    </row>
    <row r="872" spans="7:7">
      <c r="G872" s="429"/>
    </row>
    <row r="873" spans="7:7">
      <c r="G873" s="429"/>
    </row>
    <row r="874" spans="7:7">
      <c r="G874" s="429"/>
    </row>
    <row r="875" spans="7:7">
      <c r="G875" s="429"/>
    </row>
    <row r="876" spans="7:7">
      <c r="G876" s="429"/>
    </row>
    <row r="877" spans="7:7">
      <c r="G877" s="429"/>
    </row>
    <row r="878" spans="7:7">
      <c r="G878" s="429"/>
    </row>
    <row r="879" spans="7:7">
      <c r="G879" s="429"/>
    </row>
    <row r="880" spans="7:7">
      <c r="G880" s="429"/>
    </row>
    <row r="881" spans="7:7">
      <c r="G881" s="429"/>
    </row>
    <row r="882" spans="7:7">
      <c r="G882" s="429"/>
    </row>
    <row r="883" spans="7:7">
      <c r="G883" s="429"/>
    </row>
    <row r="884" spans="7:7">
      <c r="G884" s="429"/>
    </row>
    <row r="885" spans="7:7">
      <c r="G885" s="429"/>
    </row>
    <row r="886" spans="7:7">
      <c r="G886" s="429"/>
    </row>
    <row r="887" spans="7:7">
      <c r="G887" s="429"/>
    </row>
    <row r="888" spans="7:7">
      <c r="G888" s="429"/>
    </row>
    <row r="889" spans="7:7">
      <c r="G889" s="429"/>
    </row>
    <row r="890" spans="7:7">
      <c r="G890" s="429"/>
    </row>
    <row r="891" spans="7:7">
      <c r="G891" s="429"/>
    </row>
    <row r="892" spans="7:7">
      <c r="G892" s="429"/>
    </row>
    <row r="893" spans="7:7">
      <c r="G893" s="429"/>
    </row>
    <row r="894" spans="7:7">
      <c r="G894" s="429"/>
    </row>
    <row r="895" spans="7:7">
      <c r="G895" s="429"/>
    </row>
    <row r="896" spans="7:7">
      <c r="G896" s="429"/>
    </row>
    <row r="897" spans="7:7">
      <c r="G897" s="429"/>
    </row>
    <row r="898" spans="7:7">
      <c r="G898" s="429"/>
    </row>
    <row r="899" spans="7:7">
      <c r="G899" s="429"/>
    </row>
    <row r="900" spans="7:7">
      <c r="G900" s="429"/>
    </row>
    <row r="901" spans="7:7">
      <c r="G901" s="429"/>
    </row>
    <row r="902" spans="7:7">
      <c r="G902" s="429"/>
    </row>
    <row r="903" spans="7:7">
      <c r="G903" s="429"/>
    </row>
    <row r="904" spans="7:7">
      <c r="G904" s="429"/>
    </row>
    <row r="905" spans="7:7">
      <c r="G905" s="429"/>
    </row>
    <row r="906" spans="7:7">
      <c r="G906" s="429"/>
    </row>
    <row r="907" spans="7:7">
      <c r="G907" s="429"/>
    </row>
    <row r="908" spans="7:7">
      <c r="G908" s="429"/>
    </row>
    <row r="909" spans="7:7">
      <c r="G909" s="429"/>
    </row>
    <row r="910" spans="7:7">
      <c r="G910" s="429"/>
    </row>
    <row r="911" spans="7:7">
      <c r="G911" s="429"/>
    </row>
    <row r="912" spans="7:7">
      <c r="G912" s="429"/>
    </row>
    <row r="913" spans="7:7">
      <c r="G913" s="429"/>
    </row>
    <row r="914" spans="7:7">
      <c r="G914" s="429"/>
    </row>
    <row r="915" spans="7:7">
      <c r="G915" s="429"/>
    </row>
    <row r="916" spans="7:7">
      <c r="G916" s="429"/>
    </row>
    <row r="917" spans="7:7">
      <c r="G917" s="429"/>
    </row>
    <row r="918" spans="7:7">
      <c r="G918" s="429"/>
    </row>
    <row r="919" spans="7:7">
      <c r="G919" s="429"/>
    </row>
    <row r="920" spans="7:7">
      <c r="G920" s="429"/>
    </row>
    <row r="921" spans="7:7">
      <c r="G921" s="429"/>
    </row>
    <row r="922" spans="7:7">
      <c r="G922" s="429"/>
    </row>
    <row r="923" spans="7:7">
      <c r="G923" s="429"/>
    </row>
    <row r="924" spans="7:7">
      <c r="G924" s="429"/>
    </row>
    <row r="925" spans="7:7">
      <c r="G925" s="429"/>
    </row>
    <row r="926" spans="7:7">
      <c r="G926" s="429"/>
    </row>
    <row r="927" spans="7:7">
      <c r="G927" s="429"/>
    </row>
    <row r="928" spans="7:7">
      <c r="G928" s="429"/>
    </row>
    <row r="929" spans="7:7">
      <c r="G929" s="429"/>
    </row>
    <row r="930" spans="7:7">
      <c r="G930" s="429"/>
    </row>
    <row r="931" spans="7:7">
      <c r="G931" s="429"/>
    </row>
    <row r="932" spans="7:7">
      <c r="G932" s="429"/>
    </row>
    <row r="933" spans="7:7">
      <c r="G933" s="429"/>
    </row>
    <row r="934" spans="7:7">
      <c r="G934" s="429"/>
    </row>
    <row r="935" spans="7:7">
      <c r="G935" s="429"/>
    </row>
    <row r="936" spans="7:7">
      <c r="G936" s="429"/>
    </row>
    <row r="937" spans="7:7">
      <c r="G937" s="429"/>
    </row>
    <row r="938" spans="7:7">
      <c r="G938" s="429"/>
    </row>
    <row r="939" spans="7:7">
      <c r="G939" s="429"/>
    </row>
    <row r="940" spans="7:7">
      <c r="G940" s="429"/>
    </row>
    <row r="941" spans="7:7">
      <c r="G941" s="429"/>
    </row>
    <row r="942" spans="7:7">
      <c r="G942" s="429"/>
    </row>
    <row r="943" spans="7:7">
      <c r="G943" s="429"/>
    </row>
    <row r="944" spans="7:7">
      <c r="G944" s="429"/>
    </row>
    <row r="945" spans="7:7">
      <c r="G945" s="429"/>
    </row>
    <row r="946" spans="7:7">
      <c r="G946" s="429"/>
    </row>
    <row r="947" spans="7:7">
      <c r="G947" s="429"/>
    </row>
    <row r="948" spans="7:7">
      <c r="G948" s="429"/>
    </row>
    <row r="949" spans="7:7">
      <c r="G949" s="429"/>
    </row>
    <row r="950" spans="7:7">
      <c r="G950" s="429"/>
    </row>
    <row r="951" spans="7:7">
      <c r="G951" s="429"/>
    </row>
    <row r="952" spans="7:7">
      <c r="G952" s="429"/>
    </row>
    <row r="953" spans="7:7">
      <c r="G953" s="429"/>
    </row>
    <row r="954" spans="7:7">
      <c r="G954" s="429"/>
    </row>
    <row r="955" spans="7:7">
      <c r="G955" s="429"/>
    </row>
    <row r="956" spans="7:7">
      <c r="G956" s="429"/>
    </row>
    <row r="957" spans="7:7">
      <c r="G957" s="429"/>
    </row>
    <row r="958" spans="7:7">
      <c r="G958" s="429"/>
    </row>
    <row r="959" spans="7:7">
      <c r="G959" s="429"/>
    </row>
    <row r="960" spans="7:7">
      <c r="G960" s="429"/>
    </row>
    <row r="961" spans="7:7">
      <c r="G961" s="429"/>
    </row>
    <row r="962" spans="7:7">
      <c r="G962" s="429"/>
    </row>
    <row r="963" spans="7:7">
      <c r="G963" s="429"/>
    </row>
    <row r="964" spans="7:7">
      <c r="G964" s="429"/>
    </row>
    <row r="965" spans="7:7">
      <c r="G965" s="429"/>
    </row>
    <row r="966" spans="7:7">
      <c r="G966" s="429"/>
    </row>
    <row r="967" spans="7:7">
      <c r="G967" s="429"/>
    </row>
    <row r="968" spans="7:7">
      <c r="G968" s="429"/>
    </row>
    <row r="969" spans="7:7">
      <c r="G969" s="429"/>
    </row>
    <row r="970" spans="7:7">
      <c r="G970" s="429"/>
    </row>
    <row r="971" spans="7:7">
      <c r="G971" s="429"/>
    </row>
    <row r="972" spans="7:7">
      <c r="G972" s="429"/>
    </row>
    <row r="973" spans="7:7">
      <c r="G973" s="429"/>
    </row>
    <row r="974" spans="7:7">
      <c r="G974" s="429"/>
    </row>
    <row r="975" spans="7:7">
      <c r="G975" s="429"/>
    </row>
    <row r="976" spans="7:7">
      <c r="G976" s="429"/>
    </row>
    <row r="977" spans="7:7">
      <c r="G977" s="429"/>
    </row>
    <row r="978" spans="7:7">
      <c r="G978" s="429"/>
    </row>
    <row r="979" spans="7:7">
      <c r="G979" s="429"/>
    </row>
    <row r="980" spans="7:7">
      <c r="G980" s="429"/>
    </row>
    <row r="981" spans="7:7">
      <c r="G981" s="429"/>
    </row>
    <row r="982" spans="7:7">
      <c r="G982" s="429"/>
    </row>
    <row r="983" spans="7:7">
      <c r="G983" s="429"/>
    </row>
    <row r="984" spans="7:7">
      <c r="G984" s="429"/>
    </row>
    <row r="985" spans="7:7">
      <c r="G985" s="429"/>
    </row>
    <row r="986" spans="7:7">
      <c r="G986" s="429"/>
    </row>
    <row r="987" spans="7:7">
      <c r="G987" s="429"/>
    </row>
    <row r="988" spans="7:7">
      <c r="G988" s="429"/>
    </row>
    <row r="989" spans="7:7">
      <c r="G989" s="429"/>
    </row>
    <row r="990" spans="7:7">
      <c r="G990" s="429"/>
    </row>
    <row r="991" spans="7:7">
      <c r="G991" s="429"/>
    </row>
    <row r="992" spans="7:7">
      <c r="G992" s="429"/>
    </row>
    <row r="993" spans="7:7">
      <c r="G993" s="429"/>
    </row>
    <row r="994" spans="7:7">
      <c r="G994" s="429"/>
    </row>
    <row r="995" spans="7:7">
      <c r="G995" s="429"/>
    </row>
  </sheetData>
  <mergeCells count="2">
    <mergeCell ref="B4:C4"/>
    <mergeCell ref="A6:K6"/>
  </mergeCells>
  <dataValidations count="7">
    <dataValidation type="list" allowBlank="1" showInputMessage="1" showErrorMessage="1" sqref="K43:K53">
      <formula1>intruction3</formula1>
    </dataValidation>
    <dataValidation type="list" allowBlank="1" showInputMessage="1" showErrorMessage="1" sqref="G43:H53 J39:J42">
      <formula1>types2</formula1>
    </dataValidation>
    <dataValidation type="list" allowBlank="1" showInputMessage="1" showErrorMessage="1" sqref="J56:J58 J104:J105 J96:J101 J77:J78 J80:J83 J85:J87 J90:J93 J62:J64 J66 J75 J68:J71">
      <formula1>instruction</formula1>
    </dataValidation>
    <dataValidation type="list" allowBlank="1" showInputMessage="1" showErrorMessage="1" sqref="J130:J136 J21:J38">
      <formula1>instruction2</formula1>
    </dataValidation>
    <dataValidation type="list" allowBlank="1" showInputMessage="1" showErrorMessage="1" sqref="G171:G995 G8:G42 G54:G155">
      <formula1>types</formula1>
    </dataValidation>
    <dataValidation type="list" allowBlank="1" showInputMessage="1" showErrorMessage="1" sqref="J171 J137:J155 J54:J55 J59:J61 J8:J20 J102:J103 J76 J79 J84 J88:J89 J94:J95 J106:J129 J65 J67 J72:J74">
      <formula1>instructions</formula1>
    </dataValidation>
    <dataValidation type="list" allowBlank="1" showInputMessage="1" showErrorMessage="1" sqref="G156:G157 G169:G170">
      <formula1>types3</formula1>
    </dataValidation>
  </dataValidations>
  <pageMargins left="0.5" right="0.75" top="0.5" bottom="0.5" header="0.5" footer="0.5"/>
  <pageSetup scale="66" fitToHeight="6"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G127"/>
  <sheetViews>
    <sheetView showGridLines="0" zoomScale="85" zoomScaleNormal="85" workbookViewId="0">
      <selection activeCell="B3" sqref="B3"/>
    </sheetView>
  </sheetViews>
  <sheetFormatPr defaultColWidth="9.140625" defaultRowHeight="12" customHeight="1"/>
  <cols>
    <col min="1" max="1" width="6.85546875" style="5" customWidth="1"/>
    <col min="2" max="2" width="63" style="5" customWidth="1"/>
    <col min="3" max="3" width="4.42578125" style="31" bestFit="1" customWidth="1"/>
    <col min="4" max="4" width="51.85546875" style="5" customWidth="1"/>
    <col min="5" max="5" width="4.42578125" style="31" bestFit="1" customWidth="1"/>
    <col min="6" max="6" width="52.7109375" style="5" customWidth="1"/>
    <col min="7" max="7" width="25.7109375" style="5" customWidth="1"/>
    <col min="8" max="16384" width="9.140625" style="5"/>
  </cols>
  <sheetData>
    <row r="1" spans="1:7" ht="15.75">
      <c r="A1" s="1" t="s">
        <v>0</v>
      </c>
      <c r="B1" s="2"/>
      <c r="C1" s="3"/>
      <c r="D1" s="4"/>
      <c r="E1" s="4"/>
      <c r="F1" s="4"/>
    </row>
    <row r="2" spans="1:7" ht="15.75">
      <c r="A2" s="1" t="s">
        <v>0</v>
      </c>
      <c r="B2" s="2"/>
      <c r="C2" s="3"/>
      <c r="D2" s="4"/>
      <c r="E2" s="4"/>
      <c r="F2" s="4"/>
    </row>
    <row r="3" spans="1:7" ht="15.75">
      <c r="A3" s="1" t="s">
        <v>1</v>
      </c>
      <c r="B3" s="6" t="s">
        <v>2</v>
      </c>
      <c r="C3" s="3"/>
      <c r="D3" s="4"/>
      <c r="E3" s="4"/>
      <c r="F3" s="4"/>
    </row>
    <row r="4" spans="1:7" ht="16.5" thickBot="1">
      <c r="A4" s="7" t="s">
        <v>3</v>
      </c>
      <c r="B4" s="8">
        <v>40815</v>
      </c>
      <c r="C4" s="8"/>
      <c r="D4" s="4"/>
      <c r="E4" s="4"/>
      <c r="F4" s="4"/>
    </row>
    <row r="5" spans="1:7" ht="15.75">
      <c r="A5" s="9" t="s">
        <v>4</v>
      </c>
      <c r="B5" s="10"/>
      <c r="C5" s="10"/>
      <c r="D5" s="10"/>
      <c r="E5" s="10"/>
      <c r="F5" s="11"/>
    </row>
    <row r="6" spans="1:7" ht="16.5" thickBot="1">
      <c r="A6" s="12" t="s">
        <v>5</v>
      </c>
      <c r="B6" s="13"/>
      <c r="C6" s="13"/>
      <c r="D6" s="13"/>
      <c r="E6" s="13"/>
      <c r="F6" s="14"/>
    </row>
    <row r="7" spans="1:7" ht="12" customHeight="1">
      <c r="A7" s="15"/>
      <c r="B7" s="16" t="s">
        <v>6</v>
      </c>
      <c r="C7" s="15"/>
      <c r="D7" s="16" t="s">
        <v>7</v>
      </c>
      <c r="E7" s="15"/>
      <c r="F7" s="16" t="s">
        <v>8</v>
      </c>
    </row>
    <row r="8" spans="1:7" ht="12.75" thickBot="1">
      <c r="A8" s="17"/>
      <c r="B8" s="18"/>
      <c r="C8" s="19"/>
      <c r="D8" s="20"/>
      <c r="E8" s="17"/>
      <c r="F8" s="21"/>
    </row>
    <row r="9" spans="1:7">
      <c r="A9" s="22"/>
      <c r="B9" s="23" t="s">
        <v>9</v>
      </c>
      <c r="C9" s="22"/>
      <c r="D9" s="24" t="s">
        <v>10</v>
      </c>
      <c r="E9" s="25"/>
      <c r="F9" s="26" t="s">
        <v>11</v>
      </c>
    </row>
    <row r="10" spans="1:7" ht="27.75" customHeight="1">
      <c r="A10" s="22"/>
      <c r="B10" s="27" t="s">
        <v>12</v>
      </c>
      <c r="C10" s="22"/>
      <c r="D10" s="28" t="s">
        <v>13</v>
      </c>
      <c r="E10" s="22"/>
      <c r="F10" s="27" t="s">
        <v>14</v>
      </c>
    </row>
    <row r="11" spans="1:7" ht="32.25" customHeight="1">
      <c r="A11" s="22"/>
      <c r="B11" s="27" t="s">
        <v>15</v>
      </c>
      <c r="C11" s="22"/>
      <c r="D11" s="28" t="s">
        <v>16</v>
      </c>
      <c r="E11" s="22"/>
      <c r="F11" s="26" t="s">
        <v>17</v>
      </c>
    </row>
    <row r="12" spans="1:7" ht="44.25" customHeight="1" thickBot="1">
      <c r="A12" s="22"/>
      <c r="B12" s="27" t="s">
        <v>18</v>
      </c>
      <c r="C12" s="22"/>
      <c r="D12" s="29" t="s">
        <v>19</v>
      </c>
      <c r="E12" s="22"/>
      <c r="F12" s="28" t="s">
        <v>20</v>
      </c>
    </row>
    <row r="13" spans="1:7">
      <c r="A13" s="22"/>
      <c r="B13" s="23" t="s">
        <v>21</v>
      </c>
      <c r="C13" s="30"/>
      <c r="D13" s="28"/>
      <c r="E13" s="22"/>
      <c r="F13" s="26" t="s">
        <v>22</v>
      </c>
    </row>
    <row r="14" spans="1:7">
      <c r="A14" s="22"/>
      <c r="B14" s="27" t="s">
        <v>23</v>
      </c>
      <c r="D14" s="28"/>
      <c r="E14" s="22"/>
      <c r="F14" s="28" t="s">
        <v>24</v>
      </c>
    </row>
    <row r="15" spans="1:7" ht="36">
      <c r="A15" s="22"/>
      <c r="B15" s="27" t="s">
        <v>25</v>
      </c>
      <c r="D15" s="28"/>
      <c r="E15" s="22"/>
      <c r="F15" s="26" t="s">
        <v>26</v>
      </c>
      <c r="G15" s="32" t="s">
        <v>27</v>
      </c>
    </row>
    <row r="16" spans="1:7" ht="46.5" customHeight="1">
      <c r="A16" s="22"/>
      <c r="B16" s="27" t="s">
        <v>28</v>
      </c>
      <c r="D16" s="28"/>
      <c r="E16" s="22"/>
      <c r="F16" s="33" t="s">
        <v>29</v>
      </c>
    </row>
    <row r="17" spans="1:6">
      <c r="A17" s="22"/>
      <c r="B17" s="23" t="s">
        <v>30</v>
      </c>
      <c r="C17" s="30"/>
      <c r="D17" s="28"/>
      <c r="E17" s="30"/>
      <c r="F17" s="34"/>
    </row>
    <row r="18" spans="1:6" ht="17.25" customHeight="1">
      <c r="A18" s="22"/>
      <c r="B18" s="28" t="s">
        <v>31</v>
      </c>
      <c r="D18" s="28"/>
      <c r="E18" s="30"/>
      <c r="F18" s="27"/>
    </row>
    <row r="19" spans="1:6">
      <c r="A19" s="22"/>
      <c r="B19" s="35" t="s">
        <v>32</v>
      </c>
      <c r="D19" s="28"/>
      <c r="F19" s="27"/>
    </row>
    <row r="20" spans="1:6">
      <c r="A20" s="22"/>
      <c r="B20" s="27" t="s">
        <v>33</v>
      </c>
      <c r="D20" s="28"/>
      <c r="F20" s="27"/>
    </row>
    <row r="21" spans="1:6">
      <c r="A21" s="22"/>
      <c r="B21" s="23" t="s">
        <v>34</v>
      </c>
      <c r="C21" s="30"/>
      <c r="D21" s="28"/>
      <c r="F21" s="27"/>
    </row>
    <row r="22" spans="1:6">
      <c r="A22" s="22"/>
      <c r="B22" s="27" t="s">
        <v>35</v>
      </c>
      <c r="D22" s="28"/>
      <c r="F22" s="28"/>
    </row>
    <row r="23" spans="1:6">
      <c r="A23" s="22"/>
      <c r="B23" s="27" t="s">
        <v>36</v>
      </c>
      <c r="D23" s="28"/>
      <c r="F23" s="28"/>
    </row>
    <row r="24" spans="1:6" ht="24">
      <c r="A24" s="22"/>
      <c r="B24" s="27" t="s">
        <v>37</v>
      </c>
      <c r="D24" s="28"/>
      <c r="F24" s="28"/>
    </row>
    <row r="25" spans="1:6">
      <c r="A25" s="22"/>
      <c r="B25" s="27" t="s">
        <v>38</v>
      </c>
      <c r="D25" s="28"/>
      <c r="F25" s="28"/>
    </row>
    <row r="26" spans="1:6">
      <c r="A26" s="22"/>
      <c r="B26" s="23" t="s">
        <v>39</v>
      </c>
      <c r="C26" s="30"/>
      <c r="D26" s="28"/>
      <c r="F26" s="28"/>
    </row>
    <row r="27" spans="1:6">
      <c r="A27" s="22"/>
      <c r="B27" s="28" t="s">
        <v>40</v>
      </c>
      <c r="D27" s="28"/>
      <c r="F27" s="28"/>
    </row>
    <row r="28" spans="1:6">
      <c r="A28" s="22"/>
      <c r="B28" s="28" t="s">
        <v>41</v>
      </c>
      <c r="D28" s="28"/>
      <c r="F28" s="28"/>
    </row>
    <row r="29" spans="1:6">
      <c r="A29" s="22"/>
      <c r="B29" s="35" t="s">
        <v>42</v>
      </c>
      <c r="D29" s="28"/>
      <c r="F29" s="28"/>
    </row>
    <row r="30" spans="1:6" s="4" customFormat="1" ht="24">
      <c r="A30" s="22"/>
      <c r="B30" s="28" t="s">
        <v>43</v>
      </c>
      <c r="C30" s="31"/>
      <c r="D30" s="27"/>
      <c r="E30" s="31"/>
      <c r="F30" s="27"/>
    </row>
    <row r="31" spans="1:6" s="4" customFormat="1" ht="12" customHeight="1">
      <c r="A31" s="22"/>
      <c r="B31" s="23" t="s">
        <v>44</v>
      </c>
      <c r="C31" s="31"/>
      <c r="D31" s="27"/>
      <c r="E31" s="31"/>
      <c r="F31" s="27"/>
    </row>
    <row r="32" spans="1:6" s="4" customFormat="1" ht="12" customHeight="1">
      <c r="A32" s="22"/>
      <c r="B32" s="28" t="s">
        <v>45</v>
      </c>
      <c r="C32" s="31"/>
      <c r="D32" s="27"/>
      <c r="E32" s="31"/>
      <c r="F32" s="27"/>
    </row>
    <row r="33" spans="1:6" s="4" customFormat="1" ht="11.25" customHeight="1">
      <c r="A33" s="22"/>
      <c r="B33" s="28" t="s">
        <v>46</v>
      </c>
      <c r="C33" s="31"/>
      <c r="D33" s="27"/>
      <c r="E33" s="31"/>
      <c r="F33" s="27"/>
    </row>
    <row r="34" spans="1:6" s="4" customFormat="1" ht="12" customHeight="1">
      <c r="A34" s="22"/>
      <c r="B34" s="28" t="s">
        <v>47</v>
      </c>
      <c r="C34" s="31"/>
      <c r="D34" s="27"/>
      <c r="E34" s="31"/>
      <c r="F34" s="27"/>
    </row>
    <row r="35" spans="1:6" s="4" customFormat="1" ht="12" customHeight="1">
      <c r="A35" s="22"/>
      <c r="C35" s="31"/>
      <c r="D35" s="27"/>
      <c r="E35" s="31"/>
      <c r="F35" s="27"/>
    </row>
    <row r="36" spans="1:6" s="4" customFormat="1" ht="12" customHeight="1">
      <c r="A36" s="22"/>
      <c r="B36" s="36"/>
      <c r="C36" s="31"/>
      <c r="D36" s="27"/>
      <c r="E36" s="31"/>
      <c r="F36" s="27"/>
    </row>
    <row r="37" spans="1:6" s="4" customFormat="1" ht="12" customHeight="1">
      <c r="A37" s="22"/>
      <c r="B37" s="36"/>
      <c r="C37" s="31"/>
      <c r="D37" s="27"/>
      <c r="E37" s="31"/>
      <c r="F37" s="27"/>
    </row>
    <row r="38" spans="1:6" s="4" customFormat="1">
      <c r="A38" s="22"/>
      <c r="B38" s="37"/>
      <c r="C38" s="31"/>
      <c r="D38" s="27"/>
      <c r="E38" s="31"/>
      <c r="F38" s="27"/>
    </row>
    <row r="39" spans="1:6" s="4" customFormat="1" ht="12" customHeight="1">
      <c r="A39" s="22"/>
      <c r="B39" s="36"/>
      <c r="C39" s="31"/>
      <c r="D39" s="27"/>
      <c r="E39" s="31"/>
      <c r="F39" s="27"/>
    </row>
    <row r="40" spans="1:6" s="4" customFormat="1" ht="12" customHeight="1">
      <c r="A40" s="22"/>
      <c r="B40" s="38"/>
      <c r="C40" s="31"/>
      <c r="D40" s="27"/>
      <c r="E40" s="31"/>
      <c r="F40" s="27"/>
    </row>
    <row r="41" spans="1:6" s="4" customFormat="1" ht="12" customHeight="1">
      <c r="A41" s="22"/>
      <c r="B41" s="36"/>
      <c r="C41" s="31"/>
      <c r="D41" s="27"/>
      <c r="E41" s="31"/>
      <c r="F41" s="27"/>
    </row>
    <row r="42" spans="1:6" s="4" customFormat="1" ht="12" customHeight="1" thickBot="1">
      <c r="A42" s="39"/>
      <c r="B42" s="40"/>
      <c r="C42" s="41"/>
      <c r="D42" s="42"/>
      <c r="E42" s="41"/>
      <c r="F42" s="42"/>
    </row>
    <row r="43" spans="1:6" s="4" customFormat="1" ht="12" customHeight="1"/>
    <row r="44" spans="1:6" s="4" customFormat="1" ht="12" customHeight="1"/>
    <row r="45" spans="1:6" s="4" customFormat="1" ht="12" customHeight="1"/>
    <row r="46" spans="1:6" s="4" customFormat="1" ht="12" customHeight="1"/>
    <row r="47" spans="1:6" s="4" customFormat="1" ht="12" customHeight="1"/>
    <row r="48" spans="1:6" s="4" customFormat="1" ht="12" customHeight="1"/>
    <row r="49" s="4" customFormat="1" ht="12" customHeight="1"/>
    <row r="50" s="4" customFormat="1" ht="12" customHeight="1"/>
    <row r="51" s="4" customFormat="1" ht="12" customHeight="1"/>
    <row r="52" s="4" customFormat="1" ht="12" customHeight="1"/>
    <row r="53" s="4" customFormat="1" ht="12" customHeight="1"/>
    <row r="54" s="4" customFormat="1" ht="12" customHeight="1"/>
    <row r="55" s="4" customFormat="1" ht="12" customHeight="1"/>
    <row r="56" s="4" customFormat="1" ht="12" customHeight="1"/>
    <row r="57" s="4" customFormat="1" ht="12" customHeight="1"/>
    <row r="58" s="4" customFormat="1" ht="12" customHeight="1"/>
    <row r="59" s="4" customFormat="1" ht="12" customHeight="1"/>
    <row r="60" s="4" customFormat="1" ht="12" customHeight="1"/>
    <row r="61" s="4" customFormat="1" ht="12" customHeight="1"/>
    <row r="62" s="4" customFormat="1" ht="12" customHeight="1"/>
    <row r="63" s="4" customFormat="1" ht="12" customHeight="1"/>
    <row r="64" s="4" customFormat="1" ht="12" customHeight="1"/>
    <row r="65" s="4" customFormat="1" ht="12" customHeight="1"/>
    <row r="66" s="4" customFormat="1" ht="12" customHeight="1"/>
    <row r="67" s="4" customFormat="1" ht="12" customHeight="1"/>
    <row r="68" s="4" customFormat="1" ht="12" customHeight="1"/>
    <row r="69" s="4" customFormat="1" ht="12" customHeight="1"/>
    <row r="70" s="4" customFormat="1" ht="12" customHeight="1"/>
    <row r="71" s="4" customFormat="1" ht="12" customHeight="1"/>
    <row r="72" s="4" customFormat="1" ht="12" customHeight="1"/>
    <row r="73" s="4" customFormat="1" ht="12" customHeight="1"/>
    <row r="74" s="4" customFormat="1" ht="12" customHeight="1"/>
    <row r="75" s="4" customFormat="1" ht="12" customHeight="1"/>
    <row r="76" s="4" customFormat="1" ht="12" customHeight="1"/>
    <row r="77" s="4" customFormat="1" ht="12" customHeight="1"/>
    <row r="78" s="4" customFormat="1" ht="12" customHeight="1"/>
    <row r="79" s="4" customFormat="1" ht="12" customHeight="1"/>
    <row r="80" s="4" customFormat="1" ht="12" customHeight="1"/>
    <row r="81" spans="6:6" s="4" customFormat="1" ht="12" customHeight="1"/>
    <row r="82" spans="6:6" s="4" customFormat="1" ht="12" customHeight="1"/>
    <row r="83" spans="6:6" s="4" customFormat="1" ht="12" customHeight="1"/>
    <row r="84" spans="6:6" s="4" customFormat="1" ht="12" customHeight="1"/>
    <row r="85" spans="6:6" s="4" customFormat="1" ht="12" customHeight="1"/>
    <row r="86" spans="6:6" s="4" customFormat="1" ht="12" customHeight="1"/>
    <row r="87" spans="6:6" s="4" customFormat="1" ht="12" customHeight="1"/>
    <row r="88" spans="6:6" s="4" customFormat="1" ht="12" customHeight="1"/>
    <row r="89" spans="6:6" s="4" customFormat="1" ht="12" customHeight="1"/>
    <row r="90" spans="6:6" s="4" customFormat="1" ht="12" customHeight="1"/>
    <row r="91" spans="6:6" s="4" customFormat="1" ht="12" customHeight="1"/>
    <row r="92" spans="6:6" s="4" customFormat="1" ht="12" customHeight="1"/>
    <row r="93" spans="6:6" s="4" customFormat="1" ht="12" customHeight="1"/>
    <row r="94" spans="6:6" s="4" customFormat="1" ht="12" customHeight="1">
      <c r="F94" s="5"/>
    </row>
    <row r="95" spans="6:6" s="4" customFormat="1" ht="12" customHeight="1">
      <c r="F95" s="5"/>
    </row>
    <row r="96" spans="6:6" s="4" customFormat="1" ht="12" customHeight="1">
      <c r="F96" s="5"/>
    </row>
    <row r="97" spans="2:6" s="4" customFormat="1" ht="12" customHeight="1">
      <c r="F97" s="5"/>
    </row>
    <row r="98" spans="2:6" s="4" customFormat="1" ht="12" customHeight="1">
      <c r="F98" s="5"/>
    </row>
    <row r="99" spans="2:6" s="4" customFormat="1" ht="12" customHeight="1">
      <c r="F99" s="5"/>
    </row>
    <row r="100" spans="2:6" s="4" customFormat="1" ht="12" customHeight="1">
      <c r="F100" s="5"/>
    </row>
    <row r="101" spans="2:6" s="4" customFormat="1" ht="12" customHeight="1">
      <c r="F101" s="5"/>
    </row>
    <row r="102" spans="2:6" s="4" customFormat="1" ht="12" customHeight="1">
      <c r="F102" s="5"/>
    </row>
    <row r="103" spans="2:6" s="4" customFormat="1" ht="12" customHeight="1">
      <c r="F103" s="5"/>
    </row>
    <row r="104" spans="2:6" s="4" customFormat="1" ht="12" customHeight="1">
      <c r="F104" s="5"/>
    </row>
    <row r="105" spans="2:6" s="4" customFormat="1" ht="12" customHeight="1">
      <c r="F105" s="5"/>
    </row>
    <row r="106" spans="2:6" s="4" customFormat="1" ht="12" customHeight="1">
      <c r="F106" s="5"/>
    </row>
    <row r="107" spans="2:6" s="4" customFormat="1" ht="12" customHeight="1">
      <c r="F107" s="5"/>
    </row>
    <row r="108" spans="2:6" s="4" customFormat="1" ht="12" customHeight="1">
      <c r="F108" s="5"/>
    </row>
    <row r="109" spans="2:6" ht="12" customHeight="1">
      <c r="B109" s="4"/>
    </row>
    <row r="110" spans="2:6" ht="12" customHeight="1">
      <c r="B110" s="4"/>
    </row>
    <row r="111" spans="2:6" ht="12" customHeight="1">
      <c r="B111" s="4"/>
    </row>
    <row r="112" spans="2:6" ht="12" customHeight="1">
      <c r="B112" s="4"/>
    </row>
    <row r="113" spans="2:2" ht="12" customHeight="1">
      <c r="B113" s="4"/>
    </row>
    <row r="114" spans="2:2" ht="12" customHeight="1">
      <c r="B114" s="4"/>
    </row>
    <row r="115" spans="2:2" ht="12" customHeight="1">
      <c r="B115" s="4"/>
    </row>
    <row r="116" spans="2:2" ht="12" customHeight="1">
      <c r="B116" s="4"/>
    </row>
    <row r="117" spans="2:2" ht="12" customHeight="1">
      <c r="B117" s="4"/>
    </row>
    <row r="118" spans="2:2" ht="12" customHeight="1">
      <c r="B118" s="4"/>
    </row>
    <row r="119" spans="2:2" ht="12" customHeight="1">
      <c r="B119" s="4"/>
    </row>
    <row r="120" spans="2:2" ht="12" customHeight="1">
      <c r="B120" s="4"/>
    </row>
    <row r="121" spans="2:2" ht="12" customHeight="1">
      <c r="B121" s="4"/>
    </row>
    <row r="122" spans="2:2" ht="12" customHeight="1">
      <c r="B122" s="4"/>
    </row>
    <row r="123" spans="2:2" ht="12" customHeight="1">
      <c r="B123" s="4"/>
    </row>
    <row r="124" spans="2:2" ht="12" customHeight="1">
      <c r="B124" s="4"/>
    </row>
    <row r="125" spans="2:2" ht="12" customHeight="1">
      <c r="B125" s="4"/>
    </row>
    <row r="126" spans="2:2" ht="12" customHeight="1">
      <c r="B126" s="4"/>
    </row>
    <row r="127" spans="2:2" ht="12" customHeight="1">
      <c r="B127" s="4"/>
    </row>
  </sheetData>
  <mergeCells count="3">
    <mergeCell ref="B4:C4"/>
    <mergeCell ref="A5:F5"/>
    <mergeCell ref="A6:F6"/>
  </mergeCells>
  <pageMargins left="0.5" right="0.5" top="0.5" bottom="0.5" header="0.5" footer="0.5"/>
  <pageSetup scale="70" orientation="landscape" r:id="rId1"/>
  <headerFooter alignWithMargins="0">
    <oddFooter>&amp;RForeSee Results - Confidential and Proprietary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Custom Qsts EE</vt:lpstr>
      <vt:lpstr>Current Model Qsts EE</vt:lpstr>
      <vt:lpstr>'Current Model Qsts EE'!Print_Area</vt:lpstr>
      <vt:lpstr>'Custom Qsts EE'!Print_Area</vt:lpstr>
      <vt:lpstr>'Current Model Qsts EE'!Print_Titles</vt:lpstr>
      <vt:lpstr>'Custom Qsts EE'!Print_Titles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marianne.williamson</dc:creator>
  <cp:lastModifiedBy>marianne.williamson</cp:lastModifiedBy>
  <dcterms:created xsi:type="dcterms:W3CDTF">2012-06-13T14:23:14Z</dcterms:created>
  <dcterms:modified xsi:type="dcterms:W3CDTF">2012-06-13T14:23:51Z</dcterms:modified>
</cp:coreProperties>
</file>