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20" windowWidth="19155" windowHeight="11055"/>
  </bookViews>
  <sheets>
    <sheet name="Custom Qsts" sheetId="1" r:id="rId1"/>
  </sheets>
  <externalReferences>
    <externalReference r:id="rId2"/>
    <externalReference r:id="rId3"/>
  </externalReferences>
  <definedNames>
    <definedName name="_xlnm._FilterDatabase" localSheetId="0" hidden="1">'Custom Qsts'!$Q$8:$Q$8</definedName>
    <definedName name="instruction2">#REF!</definedName>
    <definedName name="instructions">[1]Types!$C$2:$C$12</definedName>
    <definedName name="instructions3">[1]Types!$C$2:$C$12</definedName>
    <definedName name="Languages">[1]Types!#REF!</definedName>
    <definedName name="_xlnm.Print_Area" localSheetId="0">'Custom Qsts'!$A$1:$J$8</definedName>
    <definedName name="_xlnm.Print_Titles" localSheetId="0">'Custom Qsts'!$1:$7</definedName>
    <definedName name="types">[1]Types!$A$2:$A$12</definedName>
  </definedNames>
  <calcPr calcId="125725" fullCalcOnLoad="1"/>
</workbook>
</file>

<file path=xl/calcChain.xml><?xml version="1.0" encoding="utf-8"?>
<calcChain xmlns="http://schemas.openxmlformats.org/spreadsheetml/2006/main">
  <c r="A6" i="1"/>
  <c r="A3"/>
</calcChain>
</file>

<file path=xl/sharedStrings.xml><?xml version="1.0" encoding="utf-8"?>
<sst xmlns="http://schemas.openxmlformats.org/spreadsheetml/2006/main" count="416" uniqueCount="282">
  <si>
    <t xml:space="preserve">Model Instance Name: </t>
  </si>
  <si>
    <t>CMS Palmetto  GBA J11 MAC</t>
  </si>
  <si>
    <t>Date:</t>
  </si>
  <si>
    <t>2/24/2011</t>
  </si>
  <si>
    <t>CQID</t>
  </si>
  <si>
    <t>Skip Logic Label</t>
  </si>
  <si>
    <t>Question Text</t>
  </si>
  <si>
    <t>Answer Choices 
(limited to 50 characters)</t>
  </si>
  <si>
    <t>Skip to</t>
  </si>
  <si>
    <t>Type (select from list)</t>
  </si>
  <si>
    <t>Single or Multi</t>
  </si>
  <si>
    <t>Required
Y/N</t>
  </si>
  <si>
    <t>Special Instructions</t>
  </si>
  <si>
    <t>CQ Label</t>
  </si>
  <si>
    <t>SAC1415</t>
  </si>
  <si>
    <t>Which best describes you?</t>
  </si>
  <si>
    <t>SAC1415A001</t>
  </si>
  <si>
    <t>Provider of medical services</t>
  </si>
  <si>
    <t>Radio buttons</t>
  </si>
  <si>
    <t>Single</t>
  </si>
  <si>
    <t>Y</t>
  </si>
  <si>
    <t>Skip Group</t>
  </si>
  <si>
    <t>Best Describes You</t>
  </si>
  <si>
    <t>SAC1415A002</t>
  </si>
  <si>
    <t>Supplier of medical equipment or supplies</t>
  </si>
  <si>
    <t>SAC1415A003</t>
  </si>
  <si>
    <t>Staff of a provider/supplier working primarily with billing/insurance</t>
  </si>
  <si>
    <t>SAC1415A004</t>
  </si>
  <si>
    <t>Administrative staff of a provider/supplier</t>
  </si>
  <si>
    <t>SAC1415A005</t>
  </si>
  <si>
    <t>Other staff of a provider/supplier</t>
  </si>
  <si>
    <t>SAC1415A006</t>
  </si>
  <si>
    <t xml:space="preserve">Consultant or attorney </t>
  </si>
  <si>
    <t>SAC1415A007</t>
  </si>
  <si>
    <t>Billing service</t>
  </si>
  <si>
    <t>SAC1415A008</t>
  </si>
  <si>
    <t>Other</t>
  </si>
  <si>
    <t>A</t>
  </si>
  <si>
    <t>SAC1416</t>
  </si>
  <si>
    <t>Please explain briefly your role in visiting this site.</t>
  </si>
  <si>
    <t>Text area,  no char limit</t>
  </si>
  <si>
    <t>N</t>
  </si>
  <si>
    <t>OPS_Best Describes You</t>
  </si>
  <si>
    <t>SAC1417</t>
  </si>
  <si>
    <t>What is your primary reason for visiting this site today?</t>
  </si>
  <si>
    <t>SAC1417A001</t>
  </si>
  <si>
    <t>Download forms</t>
  </si>
  <si>
    <t>Visit Reason</t>
  </si>
  <si>
    <t>SAC1417A002</t>
  </si>
  <si>
    <t>Learn of, or register for, workshops, seminars or other training events</t>
  </si>
  <si>
    <t>SAC1417A003</t>
  </si>
  <si>
    <t>Find contact information</t>
  </si>
  <si>
    <t>SAC1417A004</t>
  </si>
  <si>
    <t>Find general Medicare program information</t>
  </si>
  <si>
    <t>SAC1417A005</t>
  </si>
  <si>
    <t>Research a specific question on Medicare policy or billing</t>
  </si>
  <si>
    <t>SAC1417A006</t>
  </si>
  <si>
    <t>Access claim status and/or beneficiary eligibility</t>
  </si>
  <si>
    <t>SAC1417A007</t>
  </si>
  <si>
    <t>Find information on fees or fee schedules</t>
  </si>
  <si>
    <t>SAC1417A008</t>
  </si>
  <si>
    <t>Find out about a Local Coverage Determination (LCD)</t>
  </si>
  <si>
    <t>SAC1417A009</t>
  </si>
  <si>
    <t>Read Medicare publications such as newsletters, articles, etc.</t>
  </si>
  <si>
    <t>SAC1417A010</t>
  </si>
  <si>
    <t>Find enrollment information</t>
  </si>
  <si>
    <t>SAC1417A011</t>
  </si>
  <si>
    <t>Take an on-line training course</t>
  </si>
  <si>
    <t>SAC1417A012</t>
  </si>
  <si>
    <t>B</t>
  </si>
  <si>
    <t>SAC1418</t>
  </si>
  <si>
    <t>Please explain briefly your primary reason for visiting this site.</t>
  </si>
  <si>
    <t>OPS_Visit Reason</t>
  </si>
  <si>
    <t>SAC1419</t>
  </si>
  <si>
    <t xml:space="preserve">Did you find what you were looking for?  </t>
  </si>
  <si>
    <t>SAC1419A001</t>
  </si>
  <si>
    <t xml:space="preserve">Yes </t>
  </si>
  <si>
    <t>Radio button,  one-up vertical</t>
  </si>
  <si>
    <t>Looking For</t>
  </si>
  <si>
    <t>SAC1419A002</t>
  </si>
  <si>
    <t>C</t>
  </si>
  <si>
    <t>SAC1420</t>
  </si>
  <si>
    <t>No, I was looking for:</t>
  </si>
  <si>
    <t>Open</t>
  </si>
  <si>
    <t>Didn't Find</t>
  </si>
  <si>
    <t>SAC1421</t>
  </si>
  <si>
    <t xml:space="preserve">Did you use the site-wide search feature on this site? (open text box in the upper right) </t>
  </si>
  <si>
    <t>SAC1421A001</t>
  </si>
  <si>
    <t>D, E</t>
  </si>
  <si>
    <t>Use Search</t>
  </si>
  <si>
    <t>SAC1421A002</t>
  </si>
  <si>
    <t xml:space="preserve">No </t>
  </si>
  <si>
    <t>SAC1422</t>
  </si>
  <si>
    <t>D</t>
  </si>
  <si>
    <t>How would you rate the helpfulness of the site-wide search?</t>
  </si>
  <si>
    <t>SAC1422A001</t>
  </si>
  <si>
    <t>Very helpful</t>
  </si>
  <si>
    <t>Rate Search</t>
  </si>
  <si>
    <t>SAC1422A002</t>
  </si>
  <si>
    <t>Somewhat helpful</t>
  </si>
  <si>
    <t>SAC1422A003</t>
  </si>
  <si>
    <t>Fair</t>
  </si>
  <si>
    <t>SAC1422A004</t>
  </si>
  <si>
    <t>Somewhat unhelpful</t>
  </si>
  <si>
    <t>F</t>
  </si>
  <si>
    <t>SAC1422A005</t>
  </si>
  <si>
    <t>Very unhelpful</t>
  </si>
  <si>
    <t>SAC1423</t>
  </si>
  <si>
    <t>Which of the following describes your experience with the site-wide search?</t>
  </si>
  <si>
    <t>SAC1423A001</t>
  </si>
  <si>
    <t>Search difficult to use</t>
  </si>
  <si>
    <t>Search Experience</t>
  </si>
  <si>
    <t>SAC1423A002</t>
  </si>
  <si>
    <t>Received too few results</t>
  </si>
  <si>
    <t>G</t>
  </si>
  <si>
    <t>SAC1423A003</t>
  </si>
  <si>
    <t>Received too many results</t>
  </si>
  <si>
    <t>SAC1423A004</t>
  </si>
  <si>
    <t>Search results were not what I was looking for</t>
  </si>
  <si>
    <t>H</t>
  </si>
  <si>
    <t>SAC1423A005</t>
  </si>
  <si>
    <t>Could not sort or refine results</t>
  </si>
  <si>
    <t>SAC1423A006</t>
  </si>
  <si>
    <t>I</t>
  </si>
  <si>
    <t>SAC1424</t>
  </si>
  <si>
    <t>What search term(s) did you use?</t>
  </si>
  <si>
    <t>Terms - Too Few</t>
  </si>
  <si>
    <t>SAC1425</t>
  </si>
  <si>
    <t>Terms - Not What Look For</t>
  </si>
  <si>
    <t>SAC1426</t>
  </si>
  <si>
    <t>Please briefly explain your experience with the site-wide search.</t>
  </si>
  <si>
    <t>Other_Search Experience</t>
  </si>
  <si>
    <t>SAC1427</t>
  </si>
  <si>
    <t>E</t>
  </si>
  <si>
    <t>What one improvement to the site-wide search feature would be most beneficial?</t>
  </si>
  <si>
    <t>Other-Search Improvement</t>
  </si>
  <si>
    <t>SAC1428</t>
  </si>
  <si>
    <t>In the last 30 days, how many times have you visited this website?</t>
  </si>
  <si>
    <t>SAC1428A001</t>
  </si>
  <si>
    <t>This is my first time</t>
  </si>
  <si>
    <t>Visit Frequency</t>
  </si>
  <si>
    <t>SAC1428A002</t>
  </si>
  <si>
    <t>Once or twice</t>
  </si>
  <si>
    <t>SAC1428A003</t>
  </si>
  <si>
    <t>Three or four times</t>
  </si>
  <si>
    <t>SAC1428A004</t>
  </si>
  <si>
    <t>More than once per week but not every day</t>
  </si>
  <si>
    <t>SAC1428A005</t>
  </si>
  <si>
    <t>Every day</t>
  </si>
  <si>
    <t>SAC1429</t>
  </si>
  <si>
    <r>
      <t xml:space="preserve">Please rank the top 3 factors that brought you to the website today.  </t>
    </r>
    <r>
      <rPr>
        <i/>
        <sz val="10"/>
        <rFont val="Arial"/>
        <family val="2"/>
      </rPr>
      <t xml:space="preserve"> (Rank 1 = Most important)</t>
    </r>
    <r>
      <rPr>
        <sz val="10"/>
        <rFont val="Arial"/>
        <family val="2"/>
      </rPr>
      <t xml:space="preserve">
Rank 1</t>
    </r>
  </si>
  <si>
    <t>SAC1429A001</t>
  </si>
  <si>
    <t>Message or recommendation from a friend on a social network</t>
  </si>
  <si>
    <t>Drop down,  select one</t>
  </si>
  <si>
    <t xml:space="preserve">Single </t>
  </si>
  <si>
    <t>Rank Group</t>
  </si>
  <si>
    <t>SV - Rank 1</t>
  </si>
  <si>
    <t>SAC1429A002</t>
  </si>
  <si>
    <t>Video I saw on YouTube</t>
  </si>
  <si>
    <t>Adjust Template/Style Sheet</t>
  </si>
  <si>
    <t>SAC1429A003</t>
  </si>
  <si>
    <t>Internet blogs or discussion forums</t>
  </si>
  <si>
    <t>Randomize</t>
  </si>
  <si>
    <t>SAC1429A004</t>
  </si>
  <si>
    <t>Advertising on social networks (Facebook, LinkedIn, Twitter)</t>
  </si>
  <si>
    <t>SAC1429A005</t>
  </si>
  <si>
    <t>Message directly from Palmetto GBA on a social network</t>
  </si>
  <si>
    <t>SAC1429A006</t>
  </si>
  <si>
    <t>Mobile phone text messages or alerts</t>
  </si>
  <si>
    <t>SAC1429A007</t>
  </si>
  <si>
    <t>Instant Message from a friend or colleague</t>
  </si>
  <si>
    <t>SAC1429A008</t>
  </si>
  <si>
    <t>Typed in the URL</t>
  </si>
  <si>
    <t>SAC1429A009</t>
  </si>
  <si>
    <t>Bookmarked the website</t>
  </si>
  <si>
    <t>SAC1429A010</t>
  </si>
  <si>
    <t>Search engine results</t>
  </si>
  <si>
    <t>SAC1429A011</t>
  </si>
  <si>
    <t>Word of mouth recommendation from someone I know</t>
  </si>
  <si>
    <t>SAC1429A012</t>
  </si>
  <si>
    <t>Link from the CMS website</t>
  </si>
  <si>
    <t>SAC1429A013</t>
  </si>
  <si>
    <t>Listserv or email updates from Palmetto GBA</t>
  </si>
  <si>
    <t>SAC1429A014</t>
  </si>
  <si>
    <t>Mobile apps</t>
  </si>
  <si>
    <t>SAC1429A015</t>
  </si>
  <si>
    <t>None of the above</t>
  </si>
  <si>
    <t>Anchor</t>
  </si>
  <si>
    <t>SAC1429A016</t>
  </si>
  <si>
    <t>Don't know</t>
  </si>
  <si>
    <t>SAC1429A017</t>
  </si>
  <si>
    <t>SAC1430</t>
  </si>
  <si>
    <t>Rank 2</t>
  </si>
  <si>
    <t>SAC1430A001</t>
  </si>
  <si>
    <t>SV - Rank 2</t>
  </si>
  <si>
    <t>SAC1430A002</t>
  </si>
  <si>
    <t>SAC1430A003</t>
  </si>
  <si>
    <t>SAC1430A004</t>
  </si>
  <si>
    <t>SAC1430A005</t>
  </si>
  <si>
    <t>SAC1430A006</t>
  </si>
  <si>
    <t>SAC1430A007</t>
  </si>
  <si>
    <t>SAC1430A008</t>
  </si>
  <si>
    <t>SAC1430A009</t>
  </si>
  <si>
    <t>SAC1430A010</t>
  </si>
  <si>
    <t>SAC1430A011</t>
  </si>
  <si>
    <t>SAC1430A012</t>
  </si>
  <si>
    <t>SAC1430A013</t>
  </si>
  <si>
    <t>SAC1430A014</t>
  </si>
  <si>
    <t>SAC1430A015</t>
  </si>
  <si>
    <t>SAC1430A016</t>
  </si>
  <si>
    <t>SAC1430A017</t>
  </si>
  <si>
    <t>SAC1431</t>
  </si>
  <si>
    <t>Rank 3</t>
  </si>
  <si>
    <t>SAC1431A001</t>
  </si>
  <si>
    <t>SV - Rank 3</t>
  </si>
  <si>
    <t>SAC1431A002</t>
  </si>
  <si>
    <t>SAC1431A003</t>
  </si>
  <si>
    <t>SAC1431A004</t>
  </si>
  <si>
    <t>SAC1431A005</t>
  </si>
  <si>
    <t>SAC1431A006</t>
  </si>
  <si>
    <t>SAC1431A007</t>
  </si>
  <si>
    <t>SAC1431A008</t>
  </si>
  <si>
    <t>SAC1431A009</t>
  </si>
  <si>
    <t>SAC1431A010</t>
  </si>
  <si>
    <t>SAC1431A011</t>
  </si>
  <si>
    <t>SAC1431A012</t>
  </si>
  <si>
    <t>SAC1431A013</t>
  </si>
  <si>
    <t>SAC1431A014</t>
  </si>
  <si>
    <t>SAC1431A015</t>
  </si>
  <si>
    <t>SAC1431A016</t>
  </si>
  <si>
    <t>SAC1431A017</t>
  </si>
  <si>
    <t>SAC1432</t>
  </si>
  <si>
    <t>If you heard about the website from a social network, please specify the site.</t>
  </si>
  <si>
    <t>SAC1432A001</t>
  </si>
  <si>
    <t>Facebook</t>
  </si>
  <si>
    <t>Heard About On Site</t>
  </si>
  <si>
    <t>SAC1432A002</t>
  </si>
  <si>
    <t>LinkedIn</t>
  </si>
  <si>
    <t>SAC1432A003</t>
  </si>
  <si>
    <t>YouTube</t>
  </si>
  <si>
    <t>SAC1432A004</t>
  </si>
  <si>
    <t>Twitter</t>
  </si>
  <si>
    <t>SAC1432A005</t>
  </si>
  <si>
    <t>SAC1432A006</t>
  </si>
  <si>
    <t>Other, please specify</t>
  </si>
  <si>
    <t>J</t>
  </si>
  <si>
    <t>SAC1433</t>
  </si>
  <si>
    <t>Please specify the other social network.</t>
  </si>
  <si>
    <t>OPS_Heard About</t>
  </si>
  <si>
    <t>SAC1434</t>
  </si>
  <si>
    <t>Please select your location and contract: (please select all that apply)</t>
  </si>
  <si>
    <t>SAC1434A001</t>
  </si>
  <si>
    <t>South Carolina – Part A</t>
  </si>
  <si>
    <t>Checkbox,  one-up vertical</t>
  </si>
  <si>
    <t>Multi</t>
  </si>
  <si>
    <t>Location</t>
  </si>
  <si>
    <t>SAC1434A002</t>
  </si>
  <si>
    <t>South Carolina – Part B</t>
  </si>
  <si>
    <t>SAC1434A003</t>
  </si>
  <si>
    <t>North Carolina – Part A</t>
  </si>
  <si>
    <t>SAC1434A004</t>
  </si>
  <si>
    <t>North Carolina – Part B</t>
  </si>
  <si>
    <t>SAC1434A005</t>
  </si>
  <si>
    <t>Virginia – Part A</t>
  </si>
  <si>
    <t>SAC1434A006</t>
  </si>
  <si>
    <t>Virginia – Part B</t>
  </si>
  <si>
    <t>SAC1434A007</t>
  </si>
  <si>
    <t>West Virginia – Part A</t>
  </si>
  <si>
    <t>SAC1434A008</t>
  </si>
  <si>
    <t>West Virginia – Part B</t>
  </si>
  <si>
    <t>SAC1434A009</t>
  </si>
  <si>
    <t>Not applicable</t>
  </si>
  <si>
    <t>SAC1435</t>
  </si>
  <si>
    <t xml:space="preserve">If you do not use E-mail Updates (listserv), please tell us why not.  </t>
  </si>
  <si>
    <t>Why Not Use Listserv</t>
  </si>
  <si>
    <t>SAC1436</t>
  </si>
  <si>
    <t>If you are over the age of 18 and would like to be contacted by Palmetto GBA regarding your feedback, please provide your e-mail address and/or phone number.</t>
  </si>
  <si>
    <t>Contact Me</t>
  </si>
  <si>
    <t>SAC1437</t>
  </si>
  <si>
    <t>If you could change anything about our site, what would it be?</t>
  </si>
  <si>
    <t>Change One Thing</t>
  </si>
  <si>
    <t>No</t>
  </si>
</sst>
</file>

<file path=xl/styles.xml><?xml version="1.0" encoding="utf-8"?>
<styleSheet xmlns="http://schemas.openxmlformats.org/spreadsheetml/2006/main">
  <fonts count="15">
    <font>
      <sz val="10"/>
      <name val="Arial"/>
    </font>
    <font>
      <b/>
      <sz val="12"/>
      <color indexed="9"/>
      <name val="Arial"/>
      <family val="2"/>
    </font>
    <font>
      <b/>
      <sz val="10"/>
      <color indexed="9"/>
      <name val="Arial"/>
      <family val="2"/>
    </font>
    <font>
      <strike/>
      <sz val="10"/>
      <color indexed="10"/>
      <name val="Arial"/>
      <family val="2"/>
    </font>
    <font>
      <i/>
      <sz val="12"/>
      <color indexed="9"/>
      <name val="Arial"/>
      <family val="2"/>
    </font>
    <font>
      <i/>
      <u/>
      <sz val="10"/>
      <name val="Arial"/>
      <family val="2"/>
    </font>
    <font>
      <sz val="10"/>
      <color indexed="14"/>
      <name val="Arial"/>
      <family val="2"/>
    </font>
    <font>
      <sz val="10"/>
      <color indexed="17"/>
      <name val="Arial"/>
      <family val="2"/>
    </font>
    <font>
      <sz val="10"/>
      <color indexed="12"/>
      <name val="Arial"/>
      <family val="2"/>
    </font>
    <font>
      <b/>
      <sz val="10"/>
      <color indexed="20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Tahoma"/>
      <family val="2"/>
    </font>
    <font>
      <i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2" fillId="0" borderId="0"/>
    <xf numFmtId="0" fontId="12" fillId="0" borderId="0"/>
  </cellStyleXfs>
  <cellXfs count="193">
    <xf numFmtId="0" fontId="0" fillId="0" borderId="0" xfId="0"/>
    <xf numFmtId="0" fontId="1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vertical="top"/>
    </xf>
    <xf numFmtId="0" fontId="2" fillId="2" borderId="0" xfId="0" applyFont="1" applyFill="1" applyBorder="1" applyAlignment="1">
      <alignment vertical="top" wrapText="1"/>
    </xf>
    <xf numFmtId="0" fontId="3" fillId="0" borderId="0" xfId="0" applyFont="1" applyBorder="1" applyAlignment="1">
      <alignment vertical="top"/>
    </xf>
    <xf numFmtId="0" fontId="3" fillId="0" borderId="0" xfId="0" applyFont="1" applyBorder="1" applyAlignment="1">
      <alignment horizontal="center" vertical="top"/>
    </xf>
    <xf numFmtId="0" fontId="0" fillId="0" borderId="0" xfId="0" applyBorder="1" applyAlignment="1">
      <alignment horizontal="center" vertical="top"/>
    </xf>
    <xf numFmtId="0" fontId="0" fillId="0" borderId="0" xfId="0" applyBorder="1" applyAlignment="1">
      <alignment vertical="top"/>
    </xf>
    <xf numFmtId="0" fontId="4" fillId="2" borderId="0" xfId="0" applyFont="1" applyFill="1" applyBorder="1" applyAlignment="1">
      <alignment vertical="center"/>
    </xf>
    <xf numFmtId="0" fontId="5" fillId="0" borderId="0" xfId="0" applyFont="1" applyBorder="1" applyAlignment="1">
      <alignment vertical="top"/>
    </xf>
    <xf numFmtId="0" fontId="5" fillId="0" borderId="0" xfId="0" applyFont="1" applyBorder="1" applyAlignment="1">
      <alignment horizontal="center" vertical="top"/>
    </xf>
    <xf numFmtId="14" fontId="1" fillId="2" borderId="0" xfId="0" applyNumberFormat="1" applyFont="1" applyFill="1" applyBorder="1" applyAlignment="1">
      <alignment vertical="top"/>
    </xf>
    <xf numFmtId="0" fontId="6" fillId="0" borderId="0" xfId="0" applyFont="1" applyBorder="1" applyAlignment="1">
      <alignment vertical="top"/>
    </xf>
    <xf numFmtId="0" fontId="6" fillId="0" borderId="0" xfId="0" applyFont="1" applyBorder="1" applyAlignment="1">
      <alignment horizontal="center" vertical="top"/>
    </xf>
    <xf numFmtId="0" fontId="7" fillId="0" borderId="0" xfId="0" applyFont="1" applyBorder="1" applyAlignment="1">
      <alignment vertical="top"/>
    </xf>
    <xf numFmtId="0" fontId="1" fillId="2" borderId="0" xfId="0" applyFont="1" applyFill="1" applyBorder="1" applyAlignment="1">
      <alignment horizontal="left" vertical="top"/>
    </xf>
    <xf numFmtId="14" fontId="1" fillId="2" borderId="0" xfId="0" quotePrefix="1" applyNumberFormat="1" applyFont="1" applyFill="1" applyBorder="1" applyAlignment="1">
      <alignment horizontal="left" vertical="top"/>
    </xf>
    <xf numFmtId="14" fontId="1" fillId="2" borderId="0" xfId="0" applyNumberFormat="1" applyFont="1" applyFill="1" applyBorder="1" applyAlignment="1">
      <alignment horizontal="left" vertical="top"/>
    </xf>
    <xf numFmtId="14" fontId="1" fillId="2" borderId="0" xfId="0" applyNumberFormat="1" applyFont="1" applyFill="1" applyBorder="1" applyAlignment="1">
      <alignment horizontal="left" vertical="top"/>
    </xf>
    <xf numFmtId="0" fontId="8" fillId="0" borderId="0" xfId="0" applyFont="1" applyBorder="1" applyAlignment="1">
      <alignment vertical="top"/>
    </xf>
    <xf numFmtId="0" fontId="8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vertical="top"/>
    </xf>
    <xf numFmtId="0" fontId="9" fillId="0" borderId="0" xfId="0" applyFont="1" applyBorder="1" applyAlignment="1">
      <alignment horizontal="center" vertical="top"/>
    </xf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0" fillId="0" borderId="3" xfId="0" applyBorder="1" applyAlignment="1"/>
    <xf numFmtId="0" fontId="10" fillId="0" borderId="0" xfId="0" applyFont="1" applyBorder="1" applyAlignment="1">
      <alignment vertical="top"/>
    </xf>
    <xf numFmtId="0" fontId="11" fillId="0" borderId="4" xfId="0" applyFont="1" applyBorder="1" applyAlignment="1">
      <alignment horizontal="center" wrapText="1"/>
    </xf>
    <xf numFmtId="0" fontId="11" fillId="0" borderId="5" xfId="0" applyFont="1" applyBorder="1" applyAlignment="1">
      <alignment horizontal="center" wrapText="1"/>
    </xf>
    <xf numFmtId="0" fontId="11" fillId="0" borderId="0" xfId="0" applyFont="1" applyAlignment="1">
      <alignment horizontal="center"/>
    </xf>
    <xf numFmtId="0" fontId="11" fillId="0" borderId="6" xfId="0" applyFont="1" applyBorder="1" applyAlignment="1">
      <alignment horizontal="center" wrapText="1"/>
    </xf>
    <xf numFmtId="0" fontId="11" fillId="0" borderId="7" xfId="0" applyFont="1" applyBorder="1" applyAlignment="1">
      <alignment horizontal="center" wrapText="1"/>
    </xf>
    <xf numFmtId="0" fontId="11" fillId="0" borderId="0" xfId="0" applyFont="1" applyBorder="1" applyAlignment="1">
      <alignment horizontal="center" wrapText="1"/>
    </xf>
    <xf numFmtId="0" fontId="12" fillId="4" borderId="8" xfId="0" applyFont="1" applyFill="1" applyBorder="1" applyAlignment="1">
      <alignment horizontal="left" vertical="top" wrapText="1"/>
    </xf>
    <xf numFmtId="0" fontId="12" fillId="4" borderId="8" xfId="0" applyFont="1" applyFill="1" applyBorder="1" applyAlignment="1">
      <alignment horizontal="center" vertical="top" wrapText="1"/>
    </xf>
    <xf numFmtId="0" fontId="12" fillId="4" borderId="8" xfId="0" applyFont="1" applyFill="1" applyBorder="1" applyAlignment="1">
      <alignment horizontal="left" vertical="top" wrapText="1"/>
    </xf>
    <xf numFmtId="0" fontId="12" fillId="4" borderId="9" xfId="0" applyFont="1" applyFill="1" applyBorder="1" applyAlignment="1">
      <alignment horizontal="left" vertical="top" wrapText="1"/>
    </xf>
    <xf numFmtId="0" fontId="12" fillId="4" borderId="9" xfId="0" applyFont="1" applyFill="1" applyBorder="1"/>
    <xf numFmtId="0" fontId="12" fillId="4" borderId="8" xfId="0" applyFont="1" applyFill="1" applyBorder="1" applyAlignment="1">
      <alignment vertical="top" wrapText="1"/>
    </xf>
    <xf numFmtId="0" fontId="12" fillId="4" borderId="10" xfId="0" applyFont="1" applyFill="1" applyBorder="1" applyAlignment="1">
      <alignment horizontal="center" vertical="top" wrapText="1"/>
    </xf>
    <xf numFmtId="0" fontId="12" fillId="4" borderId="7" xfId="0" applyFont="1" applyFill="1" applyBorder="1" applyAlignment="1">
      <alignment horizontal="center" vertical="top" wrapText="1"/>
    </xf>
    <xf numFmtId="0" fontId="12" fillId="4" borderId="8" xfId="0" applyFont="1" applyFill="1" applyBorder="1" applyAlignment="1">
      <alignment horizontal="center" vertical="top" wrapText="1"/>
    </xf>
    <xf numFmtId="0" fontId="11" fillId="0" borderId="0" xfId="0" applyFont="1" applyBorder="1" applyAlignment="1">
      <alignment horizontal="left" wrapText="1"/>
    </xf>
    <xf numFmtId="0" fontId="12" fillId="4" borderId="7" xfId="0" applyFont="1" applyFill="1" applyBorder="1" applyAlignment="1">
      <alignment horizontal="left" vertical="top" wrapText="1"/>
    </xf>
    <xf numFmtId="0" fontId="12" fillId="4" borderId="7" xfId="0" applyFont="1" applyFill="1" applyBorder="1" applyAlignment="1">
      <alignment horizontal="left" vertical="top" wrapText="1"/>
    </xf>
    <xf numFmtId="0" fontId="12" fillId="4" borderId="11" xfId="0" applyFont="1" applyFill="1" applyBorder="1"/>
    <xf numFmtId="0" fontId="11" fillId="4" borderId="7" xfId="0" applyFont="1" applyFill="1" applyBorder="1" applyAlignment="1">
      <alignment vertical="top" wrapText="1"/>
    </xf>
    <xf numFmtId="0" fontId="12" fillId="4" borderId="7" xfId="0" applyFont="1" applyFill="1" applyBorder="1" applyAlignment="1">
      <alignment horizontal="center" vertical="top" wrapText="1"/>
    </xf>
    <xf numFmtId="0" fontId="11" fillId="5" borderId="10" xfId="0" applyFont="1" applyFill="1" applyBorder="1" applyAlignment="1">
      <alignment horizontal="center" wrapText="1"/>
    </xf>
    <xf numFmtId="0" fontId="12" fillId="0" borderId="0" xfId="0" applyFont="1"/>
    <xf numFmtId="0" fontId="12" fillId="4" borderId="12" xfId="0" applyFont="1" applyFill="1" applyBorder="1" applyAlignment="1">
      <alignment horizontal="left" vertical="top" wrapText="1"/>
    </xf>
    <xf numFmtId="0" fontId="12" fillId="4" borderId="11" xfId="0" applyFont="1" applyFill="1" applyBorder="1" applyAlignment="1">
      <alignment vertical="top" wrapText="1"/>
    </xf>
    <xf numFmtId="0" fontId="12" fillId="4" borderId="7" xfId="0" applyFont="1" applyFill="1" applyBorder="1" applyAlignment="1">
      <alignment vertical="top" wrapText="1"/>
    </xf>
    <xf numFmtId="0" fontId="12" fillId="4" borderId="12" xfId="0" applyFont="1" applyFill="1" applyBorder="1" applyAlignment="1">
      <alignment vertical="top" wrapText="1"/>
    </xf>
    <xf numFmtId="0" fontId="12" fillId="0" borderId="0" xfId="0" applyFont="1" applyBorder="1" applyAlignment="1">
      <alignment vertical="top"/>
    </xf>
    <xf numFmtId="0" fontId="12" fillId="4" borderId="13" xfId="0" applyFont="1" applyFill="1" applyBorder="1" applyAlignment="1">
      <alignment vertical="top" wrapText="1"/>
    </xf>
    <xf numFmtId="0" fontId="12" fillId="4" borderId="5" xfId="0" applyFont="1" applyFill="1" applyBorder="1" applyAlignment="1">
      <alignment horizontal="left" vertical="top" wrapText="1"/>
    </xf>
    <xf numFmtId="0" fontId="12" fillId="4" borderId="5" xfId="0" applyFont="1" applyFill="1" applyBorder="1" applyAlignment="1">
      <alignment horizontal="center" vertical="top" wrapText="1"/>
    </xf>
    <xf numFmtId="0" fontId="12" fillId="4" borderId="5" xfId="0" applyFont="1" applyFill="1" applyBorder="1" applyAlignment="1">
      <alignment horizontal="left" vertical="top" wrapText="1"/>
    </xf>
    <xf numFmtId="0" fontId="12" fillId="4" borderId="14" xfId="0" applyFont="1" applyFill="1" applyBorder="1" applyAlignment="1">
      <alignment vertical="top" wrapText="1"/>
    </xf>
    <xf numFmtId="0" fontId="11" fillId="4" borderId="5" xfId="0" applyFont="1" applyFill="1" applyBorder="1" applyAlignment="1">
      <alignment horizontal="center" vertical="top" wrapText="1"/>
    </xf>
    <xf numFmtId="0" fontId="12" fillId="4" borderId="4" xfId="0" applyFont="1" applyFill="1" applyBorder="1" applyAlignment="1">
      <alignment horizontal="center" vertical="top" wrapText="1"/>
    </xf>
    <xf numFmtId="0" fontId="12" fillId="4" borderId="15" xfId="0" applyFont="1" applyFill="1" applyBorder="1" applyAlignment="1">
      <alignment horizontal="left" vertical="top" wrapText="1"/>
    </xf>
    <xf numFmtId="0" fontId="11" fillId="4" borderId="15" xfId="0" applyFont="1" applyFill="1" applyBorder="1" applyAlignment="1">
      <alignment horizontal="center" vertical="top" wrapText="1"/>
    </xf>
    <xf numFmtId="0" fontId="12" fillId="4" borderId="15" xfId="0" applyFont="1" applyFill="1" applyBorder="1" applyAlignment="1">
      <alignment vertical="top" wrapText="1"/>
    </xf>
    <xf numFmtId="0" fontId="11" fillId="4" borderId="15" xfId="0" applyFont="1" applyFill="1" applyBorder="1" applyAlignment="1">
      <alignment vertical="top" wrapText="1"/>
    </xf>
    <xf numFmtId="0" fontId="12" fillId="4" borderId="15" xfId="0" applyFont="1" applyFill="1" applyBorder="1" applyAlignment="1">
      <alignment horizontal="center" vertical="top" wrapText="1"/>
    </xf>
    <xf numFmtId="0" fontId="12" fillId="4" borderId="16" xfId="0" applyFont="1" applyFill="1" applyBorder="1" applyAlignment="1">
      <alignment horizontal="center" vertical="top" wrapText="1"/>
    </xf>
    <xf numFmtId="0" fontId="12" fillId="4" borderId="17" xfId="0" applyFont="1" applyFill="1" applyBorder="1" applyAlignment="1">
      <alignment horizontal="center" vertical="top" wrapText="1"/>
    </xf>
    <xf numFmtId="0" fontId="12" fillId="6" borderId="8" xfId="0" applyFont="1" applyFill="1" applyBorder="1" applyAlignment="1">
      <alignment horizontal="left" vertical="top" wrapText="1"/>
    </xf>
    <xf numFmtId="0" fontId="12" fillId="6" borderId="8" xfId="0" applyFont="1" applyFill="1" applyBorder="1" applyAlignment="1">
      <alignment horizontal="center" vertical="top" wrapText="1"/>
    </xf>
    <xf numFmtId="0" fontId="12" fillId="6" borderId="8" xfId="0" applyFont="1" applyFill="1" applyBorder="1" applyAlignment="1">
      <alignment vertical="top" wrapText="1"/>
    </xf>
    <xf numFmtId="0" fontId="12" fillId="6" borderId="17" xfId="0" applyFont="1" applyFill="1" applyBorder="1" applyAlignment="1">
      <alignment vertical="top" wrapText="1"/>
    </xf>
    <xf numFmtId="0" fontId="12" fillId="6" borderId="17" xfId="0" applyFont="1" applyFill="1" applyBorder="1" applyAlignment="1">
      <alignment horizontal="center" vertical="top" wrapText="1"/>
    </xf>
    <xf numFmtId="0" fontId="12" fillId="6" borderId="7" xfId="0" applyFont="1" applyFill="1" applyBorder="1" applyAlignment="1">
      <alignment horizontal="center" vertical="top" wrapText="1"/>
    </xf>
    <xf numFmtId="0" fontId="12" fillId="6" borderId="7" xfId="0" applyFont="1" applyFill="1" applyBorder="1" applyAlignment="1">
      <alignment horizontal="left" vertical="top" wrapText="1"/>
    </xf>
    <xf numFmtId="0" fontId="12" fillId="6" borderId="7" xfId="0" applyFont="1" applyFill="1" applyBorder="1" applyAlignment="1">
      <alignment horizontal="center" vertical="top" wrapText="1"/>
    </xf>
    <xf numFmtId="0" fontId="12" fillId="6" borderId="7" xfId="0" applyFont="1" applyFill="1" applyBorder="1" applyAlignment="1">
      <alignment vertical="top" wrapText="1"/>
    </xf>
    <xf numFmtId="0" fontId="12" fillId="6" borderId="13" xfId="0" applyFont="1" applyFill="1" applyBorder="1" applyAlignment="1">
      <alignment vertical="top" wrapText="1"/>
    </xf>
    <xf numFmtId="0" fontId="12" fillId="6" borderId="10" xfId="0" applyFont="1" applyFill="1" applyBorder="1" applyAlignment="1">
      <alignment horizontal="center" vertical="top" wrapText="1"/>
    </xf>
    <xf numFmtId="0" fontId="12" fillId="6" borderId="11" xfId="0" applyFont="1" applyFill="1" applyBorder="1" applyAlignment="1">
      <alignment vertical="top" wrapText="1"/>
    </xf>
    <xf numFmtId="0" fontId="12" fillId="6" borderId="10" xfId="0" applyFont="1" applyFill="1" applyBorder="1" applyAlignment="1">
      <alignment vertical="top" wrapText="1"/>
    </xf>
    <xf numFmtId="0" fontId="12" fillId="6" borderId="5" xfId="0" applyFont="1" applyFill="1" applyBorder="1" applyAlignment="1">
      <alignment horizontal="left" vertical="top" wrapText="1"/>
    </xf>
    <xf numFmtId="0" fontId="12" fillId="6" borderId="5" xfId="0" applyFont="1" applyFill="1" applyBorder="1" applyAlignment="1">
      <alignment horizontal="center" vertical="top" wrapText="1"/>
    </xf>
    <xf numFmtId="0" fontId="12" fillId="6" borderId="5" xfId="0" applyFont="1" applyFill="1" applyBorder="1" applyAlignment="1">
      <alignment vertical="top" wrapText="1"/>
    </xf>
    <xf numFmtId="0" fontId="12" fillId="6" borderId="14" xfId="0" applyFont="1" applyFill="1" applyBorder="1" applyAlignment="1">
      <alignment vertical="top" wrapText="1"/>
    </xf>
    <xf numFmtId="0" fontId="11" fillId="6" borderId="5" xfId="0" applyFont="1" applyFill="1" applyBorder="1" applyAlignment="1">
      <alignment horizontal="center" vertical="top" wrapText="1"/>
    </xf>
    <xf numFmtId="0" fontId="12" fillId="6" borderId="4" xfId="0" applyFont="1" applyFill="1" applyBorder="1" applyAlignment="1">
      <alignment horizontal="center" vertical="top" wrapText="1"/>
    </xf>
    <xf numFmtId="0" fontId="12" fillId="6" borderId="15" xfId="0" applyFont="1" applyFill="1" applyBorder="1" applyAlignment="1">
      <alignment horizontal="left" vertical="top" wrapText="1"/>
    </xf>
    <xf numFmtId="0" fontId="11" fillId="6" borderId="15" xfId="0" applyFont="1" applyFill="1" applyBorder="1" applyAlignment="1">
      <alignment horizontal="center" vertical="top" wrapText="1"/>
    </xf>
    <xf numFmtId="0" fontId="12" fillId="6" borderId="15" xfId="0" applyFont="1" applyFill="1" applyBorder="1" applyAlignment="1">
      <alignment vertical="top" wrapText="1"/>
    </xf>
    <xf numFmtId="0" fontId="12" fillId="6" borderId="15" xfId="0" applyFont="1" applyFill="1" applyBorder="1" applyAlignment="1">
      <alignment horizontal="center" vertical="top" wrapText="1"/>
    </xf>
    <xf numFmtId="0" fontId="12" fillId="6" borderId="16" xfId="0" applyFont="1" applyFill="1" applyBorder="1" applyAlignment="1">
      <alignment horizontal="center" vertical="top" wrapText="1"/>
    </xf>
    <xf numFmtId="0" fontId="11" fillId="4" borderId="8" xfId="0" applyFont="1" applyFill="1" applyBorder="1" applyAlignment="1">
      <alignment horizontal="center" vertical="top" wrapText="1"/>
    </xf>
    <xf numFmtId="0" fontId="13" fillId="4" borderId="18" xfId="0" applyFont="1" applyFill="1" applyBorder="1" applyAlignment="1" applyProtection="1">
      <alignment wrapText="1"/>
      <protection locked="0"/>
    </xf>
    <xf numFmtId="0" fontId="12" fillId="4" borderId="19" xfId="0" applyFont="1" applyFill="1" applyBorder="1" applyAlignment="1">
      <alignment horizontal="left" vertical="top" wrapText="1"/>
    </xf>
    <xf numFmtId="0" fontId="12" fillId="4" borderId="5" xfId="0" applyFont="1" applyFill="1" applyBorder="1" applyAlignment="1">
      <alignment vertical="top" wrapText="1"/>
    </xf>
    <xf numFmtId="0" fontId="12" fillId="4" borderId="5" xfId="0" applyFont="1" applyFill="1" applyBorder="1" applyAlignment="1">
      <alignment horizontal="center" vertical="top" wrapText="1"/>
    </xf>
    <xf numFmtId="0" fontId="13" fillId="4" borderId="20" xfId="0" applyFont="1" applyFill="1" applyBorder="1" applyAlignment="1" applyProtection="1">
      <alignment horizontal="left" vertical="top" wrapText="1"/>
      <protection locked="0"/>
    </xf>
    <xf numFmtId="0" fontId="13" fillId="4" borderId="21" xfId="0" applyFont="1" applyFill="1" applyBorder="1" applyAlignment="1" applyProtection="1">
      <alignment horizontal="left" vertical="top" wrapText="1"/>
      <protection locked="0"/>
    </xf>
    <xf numFmtId="0" fontId="11" fillId="6" borderId="8" xfId="0" applyFont="1" applyFill="1" applyBorder="1" applyAlignment="1">
      <alignment horizontal="center" vertical="top" wrapText="1"/>
    </xf>
    <xf numFmtId="0" fontId="12" fillId="6" borderId="9" xfId="0" applyFont="1" applyFill="1" applyBorder="1" applyAlignment="1">
      <alignment vertical="top" wrapText="1"/>
    </xf>
    <xf numFmtId="0" fontId="11" fillId="6" borderId="9" xfId="0" applyFont="1" applyFill="1" applyBorder="1" applyAlignment="1">
      <alignment horizontal="center" vertical="top" wrapText="1"/>
    </xf>
    <xf numFmtId="0" fontId="12" fillId="6" borderId="8" xfId="0" applyFont="1" applyFill="1" applyBorder="1" applyAlignment="1">
      <alignment horizontal="center" vertical="top" wrapText="1"/>
    </xf>
    <xf numFmtId="0" fontId="12" fillId="6" borderId="9" xfId="0" applyFont="1" applyFill="1" applyBorder="1" applyAlignment="1">
      <alignment horizontal="center" vertical="top" wrapText="1"/>
    </xf>
    <xf numFmtId="0" fontId="12" fillId="6" borderId="22" xfId="0" applyFont="1" applyFill="1" applyBorder="1" applyAlignment="1">
      <alignment horizontal="center" vertical="top" wrapText="1"/>
    </xf>
    <xf numFmtId="0" fontId="12" fillId="6" borderId="19" xfId="0" applyFont="1" applyFill="1" applyBorder="1" applyAlignment="1">
      <alignment vertical="top" wrapText="1"/>
    </xf>
    <xf numFmtId="0" fontId="11" fillId="6" borderId="19" xfId="0" applyFont="1" applyFill="1" applyBorder="1" applyAlignment="1">
      <alignment horizontal="center" vertical="top" wrapText="1"/>
    </xf>
    <xf numFmtId="0" fontId="12" fillId="6" borderId="5" xfId="0" applyFont="1" applyFill="1" applyBorder="1" applyAlignment="1">
      <alignment horizontal="center" vertical="top" wrapText="1"/>
    </xf>
    <xf numFmtId="0" fontId="12" fillId="6" borderId="19" xfId="0" applyFont="1" applyFill="1" applyBorder="1" applyAlignment="1">
      <alignment horizontal="center" vertical="top" wrapText="1"/>
    </xf>
    <xf numFmtId="0" fontId="12" fillId="6" borderId="6" xfId="0" applyFont="1" applyFill="1" applyBorder="1" applyAlignment="1">
      <alignment horizontal="center" vertical="top" wrapText="1"/>
    </xf>
    <xf numFmtId="0" fontId="11" fillId="6" borderId="7" xfId="0" applyFont="1" applyFill="1" applyBorder="1" applyAlignment="1">
      <alignment horizontal="center" vertical="top" wrapText="1"/>
    </xf>
    <xf numFmtId="0" fontId="12" fillId="6" borderId="0" xfId="0" applyFont="1" applyFill="1" applyBorder="1" applyAlignment="1">
      <alignment vertical="top" wrapText="1"/>
    </xf>
    <xf numFmtId="0" fontId="11" fillId="6" borderId="0" xfId="0" applyFont="1" applyFill="1" applyBorder="1" applyAlignment="1">
      <alignment horizontal="center" vertical="top" wrapText="1"/>
    </xf>
    <xf numFmtId="0" fontId="12" fillId="6" borderId="0" xfId="0" applyFont="1" applyFill="1" applyBorder="1" applyAlignment="1">
      <alignment horizontal="center" vertical="top" wrapText="1"/>
    </xf>
    <xf numFmtId="0" fontId="12" fillId="6" borderId="12" xfId="0" applyFont="1" applyFill="1" applyBorder="1" applyAlignment="1">
      <alignment horizontal="center" vertical="top" wrapText="1"/>
    </xf>
    <xf numFmtId="0" fontId="12" fillId="0" borderId="7" xfId="0" applyFont="1" applyFill="1" applyBorder="1" applyAlignment="1">
      <alignment horizontal="left" vertical="top" wrapText="1"/>
    </xf>
    <xf numFmtId="0" fontId="12" fillId="0" borderId="7" xfId="0" applyFont="1" applyFill="1" applyBorder="1" applyAlignment="1">
      <alignment horizontal="left" vertical="top" wrapText="1"/>
    </xf>
    <xf numFmtId="0" fontId="12" fillId="0" borderId="7" xfId="0" applyFont="1" applyFill="1" applyBorder="1" applyAlignment="1">
      <alignment vertical="top" wrapText="1"/>
    </xf>
    <xf numFmtId="0" fontId="12" fillId="0" borderId="7" xfId="0" applyFont="1" applyFill="1" applyBorder="1" applyAlignment="1">
      <alignment horizontal="center" vertical="top" wrapText="1"/>
    </xf>
    <xf numFmtId="0" fontId="12" fillId="0" borderId="0" xfId="0" applyFont="1" applyFill="1" applyBorder="1" applyAlignment="1">
      <alignment horizontal="center" vertical="top"/>
    </xf>
    <xf numFmtId="0" fontId="12" fillId="0" borderId="12" xfId="0" applyFont="1" applyFill="1" applyBorder="1" applyAlignment="1">
      <alignment horizontal="center" vertical="top" wrapText="1"/>
    </xf>
    <xf numFmtId="0" fontId="12" fillId="0" borderId="13" xfId="0" applyFont="1" applyFill="1" applyBorder="1" applyAlignment="1">
      <alignment vertical="top" wrapText="1"/>
    </xf>
    <xf numFmtId="0" fontId="12" fillId="0" borderId="5" xfId="0" applyFont="1" applyFill="1" applyBorder="1" applyAlignment="1">
      <alignment horizontal="left" vertical="top" wrapText="1"/>
    </xf>
    <xf numFmtId="0" fontId="12" fillId="0" borderId="5" xfId="0" applyFont="1" applyFill="1" applyBorder="1" applyAlignment="1">
      <alignment horizontal="left" vertical="top" wrapText="1"/>
    </xf>
    <xf numFmtId="0" fontId="12" fillId="0" borderId="14" xfId="0" applyFont="1" applyFill="1" applyBorder="1" applyAlignment="1">
      <alignment vertical="top" wrapText="1"/>
    </xf>
    <xf numFmtId="0" fontId="12" fillId="0" borderId="5" xfId="0" applyFont="1" applyFill="1" applyBorder="1" applyAlignment="1">
      <alignment vertical="top" wrapText="1"/>
    </xf>
    <xf numFmtId="0" fontId="12" fillId="0" borderId="5" xfId="0" applyFont="1" applyFill="1" applyBorder="1" applyAlignment="1">
      <alignment horizontal="center" vertical="top" wrapText="1"/>
    </xf>
    <xf numFmtId="0" fontId="12" fillId="0" borderId="6" xfId="0" applyFont="1" applyFill="1" applyBorder="1" applyAlignment="1">
      <alignment horizontal="center" vertical="top" wrapText="1"/>
    </xf>
    <xf numFmtId="0" fontId="12" fillId="4" borderId="8" xfId="1" applyFont="1" applyFill="1" applyBorder="1" applyAlignment="1">
      <alignment horizontal="left" vertical="top"/>
    </xf>
    <xf numFmtId="0" fontId="12" fillId="4" borderId="8" xfId="1" applyFont="1" applyFill="1" applyBorder="1" applyAlignment="1">
      <alignment horizontal="center" vertical="top"/>
    </xf>
    <xf numFmtId="0" fontId="12" fillId="4" borderId="9" xfId="1" applyFont="1" applyFill="1" applyBorder="1" applyAlignment="1">
      <alignment vertical="top" wrapText="1"/>
    </xf>
    <xf numFmtId="0" fontId="12" fillId="4" borderId="0" xfId="1" applyFont="1" applyFill="1" applyBorder="1" applyAlignment="1">
      <alignment vertical="top" wrapText="1"/>
    </xf>
    <xf numFmtId="0" fontId="12" fillId="4" borderId="11" xfId="1" applyFont="1" applyFill="1" applyBorder="1" applyAlignment="1">
      <alignment vertical="top" wrapText="1"/>
    </xf>
    <xf numFmtId="0" fontId="11" fillId="4" borderId="9" xfId="1" applyFont="1" applyFill="1" applyBorder="1" applyAlignment="1">
      <alignment horizontal="center" vertical="top" wrapText="1"/>
    </xf>
    <xf numFmtId="0" fontId="12" fillId="4" borderId="9" xfId="1" applyFont="1" applyFill="1" applyBorder="1" applyAlignment="1">
      <alignment horizontal="center" vertical="top"/>
    </xf>
    <xf numFmtId="0" fontId="12" fillId="4" borderId="7" xfId="1" applyFont="1" applyFill="1" applyBorder="1" applyAlignment="1">
      <alignment horizontal="left" vertical="top"/>
    </xf>
    <xf numFmtId="0" fontId="12" fillId="4" borderId="7" xfId="1" applyFont="1" applyFill="1" applyBorder="1" applyAlignment="1">
      <alignment horizontal="center" vertical="top"/>
    </xf>
    <xf numFmtId="0" fontId="11" fillId="4" borderId="0" xfId="1" applyFont="1" applyFill="1" applyBorder="1" applyAlignment="1">
      <alignment horizontal="center" vertical="top" wrapText="1"/>
    </xf>
    <xf numFmtId="0" fontId="12" fillId="4" borderId="0" xfId="1" applyFont="1" applyFill="1" applyBorder="1" applyAlignment="1">
      <alignment horizontal="center" vertical="top"/>
    </xf>
    <xf numFmtId="0" fontId="12" fillId="4" borderId="7" xfId="1" applyFont="1" applyFill="1" applyBorder="1" applyAlignment="1" applyProtection="1">
      <alignment horizontal="left" vertical="top"/>
      <protection locked="0"/>
    </xf>
    <xf numFmtId="0" fontId="11" fillId="4" borderId="0" xfId="1" applyFont="1" applyFill="1" applyBorder="1" applyAlignment="1">
      <alignment horizontal="center" vertical="center" wrapText="1"/>
    </xf>
    <xf numFmtId="0" fontId="12" fillId="4" borderId="7" xfId="1" applyFont="1" applyFill="1" applyBorder="1" applyAlignment="1">
      <alignment horizontal="left" wrapText="1"/>
    </xf>
    <xf numFmtId="0" fontId="11" fillId="4" borderId="7" xfId="1" applyFont="1" applyFill="1" applyBorder="1" applyAlignment="1">
      <alignment horizontal="center" vertical="top"/>
    </xf>
    <xf numFmtId="0" fontId="12" fillId="4" borderId="7" xfId="1" applyFont="1" applyFill="1" applyBorder="1" applyAlignment="1">
      <alignment horizontal="center" vertical="top" wrapText="1"/>
    </xf>
    <xf numFmtId="0" fontId="12" fillId="4" borderId="0" xfId="1" applyFont="1" applyFill="1" applyBorder="1" applyAlignment="1">
      <alignment horizontal="center" vertical="top" wrapText="1"/>
    </xf>
    <xf numFmtId="0" fontId="12" fillId="4" borderId="7" xfId="1" applyFont="1" applyFill="1" applyBorder="1" applyAlignment="1" applyProtection="1">
      <alignment horizontal="center" vertical="top"/>
      <protection locked="0"/>
    </xf>
    <xf numFmtId="0" fontId="12" fillId="4" borderId="0" xfId="1" applyFont="1" applyFill="1" applyBorder="1" applyAlignment="1" applyProtection="1">
      <alignment vertical="top" wrapText="1"/>
      <protection locked="0"/>
    </xf>
    <xf numFmtId="0" fontId="12" fillId="4" borderId="11" xfId="1" applyFont="1" applyFill="1" applyBorder="1" applyAlignment="1" applyProtection="1">
      <alignment vertical="top" wrapText="1"/>
      <protection locked="0"/>
    </xf>
    <xf numFmtId="0" fontId="11" fillId="4" borderId="0" xfId="1" applyFont="1" applyFill="1" applyBorder="1" applyAlignment="1" applyProtection="1">
      <alignment horizontal="center" vertical="top" wrapText="1"/>
      <protection locked="0"/>
    </xf>
    <xf numFmtId="0" fontId="12" fillId="4" borderId="0" xfId="1" applyFont="1" applyFill="1" applyBorder="1" applyAlignment="1" applyProtection="1">
      <alignment horizontal="center" vertical="top"/>
      <protection locked="0"/>
    </xf>
    <xf numFmtId="0" fontId="12" fillId="4" borderId="7" xfId="1" applyFont="1" applyFill="1" applyBorder="1" applyAlignment="1" applyProtection="1">
      <alignment horizontal="left" vertical="top" wrapText="1"/>
      <protection locked="0"/>
    </xf>
    <xf numFmtId="0" fontId="11" fillId="4" borderId="7" xfId="1" applyFont="1" applyFill="1" applyBorder="1" applyAlignment="1" applyProtection="1">
      <alignment horizontal="center" wrapText="1"/>
      <protection locked="0"/>
    </xf>
    <xf numFmtId="0" fontId="12" fillId="4" borderId="7" xfId="1" applyFont="1" applyFill="1" applyBorder="1" applyAlignment="1" applyProtection="1">
      <alignment horizontal="left" wrapText="1"/>
      <protection locked="0"/>
    </xf>
    <xf numFmtId="0" fontId="11" fillId="4" borderId="0" xfId="1" applyFont="1" applyFill="1" applyBorder="1" applyAlignment="1" applyProtection="1">
      <alignment horizontal="center" wrapText="1"/>
      <protection locked="0"/>
    </xf>
    <xf numFmtId="0" fontId="12" fillId="4" borderId="14" xfId="1" applyFont="1" applyFill="1" applyBorder="1" applyAlignment="1">
      <alignment vertical="top" wrapText="1"/>
    </xf>
    <xf numFmtId="0" fontId="11" fillId="4" borderId="8" xfId="1" applyFont="1" applyFill="1" applyBorder="1" applyAlignment="1">
      <alignment horizontal="center" vertical="top"/>
    </xf>
    <xf numFmtId="0" fontId="11" fillId="4" borderId="7" xfId="1" applyFont="1" applyFill="1" applyBorder="1" applyAlignment="1" applyProtection="1">
      <alignment horizontal="center" vertical="top"/>
      <protection locked="0"/>
    </xf>
    <xf numFmtId="0" fontId="12" fillId="4" borderId="7" xfId="1" applyFont="1" applyFill="1" applyBorder="1" applyAlignment="1" applyProtection="1">
      <alignment horizontal="center" vertical="top" wrapText="1"/>
      <protection locked="0"/>
    </xf>
    <xf numFmtId="0" fontId="12" fillId="4" borderId="13" xfId="1" applyFont="1" applyFill="1" applyBorder="1" applyAlignment="1">
      <alignment vertical="top" wrapText="1"/>
    </xf>
    <xf numFmtId="0" fontId="12" fillId="6" borderId="9" xfId="0" applyFont="1" applyFill="1" applyBorder="1" applyAlignment="1">
      <alignment horizontal="center" vertical="top"/>
    </xf>
    <xf numFmtId="0" fontId="11" fillId="6" borderId="7" xfId="0" applyFont="1" applyFill="1" applyBorder="1" applyAlignment="1">
      <alignment horizontal="left" vertical="top" wrapText="1"/>
    </xf>
    <xf numFmtId="0" fontId="12" fillId="6" borderId="0" xfId="0" applyFont="1" applyFill="1" applyBorder="1" applyAlignment="1">
      <alignment horizontal="center" vertical="top"/>
    </xf>
    <xf numFmtId="0" fontId="12" fillId="6" borderId="21" xfId="0" applyFont="1" applyFill="1" applyBorder="1" applyAlignment="1">
      <alignment horizontal="center" vertical="top"/>
    </xf>
    <xf numFmtId="0" fontId="12" fillId="6" borderId="23" xfId="0" applyFont="1" applyFill="1" applyBorder="1" applyAlignment="1">
      <alignment horizontal="center" vertical="top" wrapText="1"/>
    </xf>
    <xf numFmtId="0" fontId="12" fillId="0" borderId="8" xfId="0" applyFont="1" applyFill="1" applyBorder="1" applyAlignment="1">
      <alignment horizontal="left" vertical="top" wrapText="1"/>
    </xf>
    <xf numFmtId="0" fontId="11" fillId="0" borderId="8" xfId="0" applyFont="1" applyFill="1" applyBorder="1" applyAlignment="1">
      <alignment horizontal="center" vertical="top" wrapText="1"/>
    </xf>
    <xf numFmtId="0" fontId="12" fillId="0" borderId="8" xfId="0" applyFont="1" applyBorder="1" applyAlignment="1">
      <alignment horizontal="left" vertical="top" wrapText="1"/>
    </xf>
    <xf numFmtId="0" fontId="12" fillId="0" borderId="7" xfId="0" applyFont="1" applyBorder="1" applyAlignment="1">
      <alignment horizontal="left" vertical="top" wrapText="1"/>
    </xf>
    <xf numFmtId="0" fontId="12" fillId="0" borderId="8" xfId="0" applyFont="1" applyFill="1" applyBorder="1" applyAlignment="1">
      <alignment vertical="top" wrapText="1"/>
    </xf>
    <xf numFmtId="0" fontId="12" fillId="0" borderId="8" xfId="0" applyFont="1" applyFill="1" applyBorder="1" applyAlignment="1">
      <alignment horizontal="center" vertical="top" wrapText="1"/>
    </xf>
    <xf numFmtId="0" fontId="12" fillId="0" borderId="8" xfId="0" applyFont="1" applyFill="1" applyBorder="1" applyAlignment="1">
      <alignment vertical="top" wrapText="1"/>
    </xf>
    <xf numFmtId="0" fontId="12" fillId="0" borderId="8" xfId="0" applyFont="1" applyFill="1" applyBorder="1" applyAlignment="1">
      <alignment horizontal="center" vertical="top" wrapText="1"/>
    </xf>
    <xf numFmtId="0" fontId="11" fillId="0" borderId="7" xfId="0" applyFont="1" applyFill="1" applyBorder="1" applyAlignment="1">
      <alignment horizontal="center" vertical="top" wrapText="1"/>
    </xf>
    <xf numFmtId="0" fontId="12" fillId="0" borderId="7" xfId="0" applyFont="1" applyBorder="1" applyAlignment="1">
      <alignment horizontal="left" vertical="top" wrapText="1"/>
    </xf>
    <xf numFmtId="0" fontId="12" fillId="0" borderId="7" xfId="0" applyFont="1" applyFill="1" applyBorder="1" applyAlignment="1">
      <alignment vertical="top" wrapText="1"/>
    </xf>
    <xf numFmtId="0" fontId="12" fillId="0" borderId="7" xfId="0" applyFont="1" applyFill="1" applyBorder="1" applyAlignment="1">
      <alignment horizontal="center" vertical="top" wrapText="1"/>
    </xf>
    <xf numFmtId="0" fontId="12" fillId="0" borderId="5" xfId="0" applyFont="1" applyBorder="1" applyAlignment="1">
      <alignment horizontal="left" vertical="top" wrapText="1"/>
    </xf>
    <xf numFmtId="0" fontId="11" fillId="0" borderId="5" xfId="0" applyFont="1" applyBorder="1" applyAlignment="1">
      <alignment horizontal="center" vertical="top" wrapText="1"/>
    </xf>
    <xf numFmtId="0" fontId="12" fillId="0" borderId="5" xfId="0" applyFont="1" applyBorder="1" applyAlignment="1">
      <alignment horizontal="left" vertical="top" wrapText="1"/>
    </xf>
    <xf numFmtId="0" fontId="12" fillId="0" borderId="5" xfId="0" applyFont="1" applyBorder="1" applyAlignment="1">
      <alignment vertical="top" wrapText="1"/>
    </xf>
    <xf numFmtId="0" fontId="12" fillId="0" borderId="5" xfId="0" applyFont="1" applyBorder="1" applyAlignment="1">
      <alignment horizontal="center" vertical="top" wrapText="1"/>
    </xf>
    <xf numFmtId="0" fontId="12" fillId="0" borderId="5" xfId="0" applyFont="1" applyBorder="1" applyAlignment="1">
      <alignment vertical="top" wrapText="1"/>
    </xf>
    <xf numFmtId="0" fontId="12" fillId="0" borderId="15" xfId="0" applyFont="1" applyFill="1" applyBorder="1" applyAlignment="1">
      <alignment horizontal="left" vertical="top" wrapText="1"/>
    </xf>
    <xf numFmtId="0" fontId="11" fillId="0" borderId="15" xfId="0" applyFont="1" applyFill="1" applyBorder="1" applyAlignment="1">
      <alignment horizontal="center" vertical="top" wrapText="1"/>
    </xf>
    <xf numFmtId="0" fontId="13" fillId="0" borderId="20" xfId="0" applyFont="1" applyFill="1" applyBorder="1" applyAlignment="1" applyProtection="1">
      <alignment horizontal="left" vertical="top" wrapText="1"/>
      <protection locked="0"/>
    </xf>
    <xf numFmtId="0" fontId="13" fillId="0" borderId="21" xfId="0" applyFont="1" applyFill="1" applyBorder="1" applyAlignment="1" applyProtection="1">
      <alignment horizontal="left" vertical="top" wrapText="1"/>
      <protection locked="0"/>
    </xf>
    <xf numFmtId="0" fontId="12" fillId="0" borderId="15" xfId="0" applyFont="1" applyFill="1" applyBorder="1" applyAlignment="1">
      <alignment vertical="top" wrapText="1"/>
    </xf>
    <xf numFmtId="0" fontId="12" fillId="0" borderId="15" xfId="0" applyFont="1" applyFill="1" applyBorder="1" applyAlignment="1">
      <alignment horizontal="center" vertical="top" wrapText="1"/>
    </xf>
    <xf numFmtId="0" fontId="12" fillId="0" borderId="0" xfId="0" applyFont="1" applyBorder="1" applyAlignment="1">
      <alignment vertical="top" wrapText="1"/>
    </xf>
    <xf numFmtId="0" fontId="0" fillId="0" borderId="0" xfId="0" applyBorder="1" applyAlignment="1">
      <alignment vertical="top" wrapText="1"/>
    </xf>
    <xf numFmtId="0" fontId="0" fillId="0" borderId="0" xfId="0" applyBorder="1" applyAlignment="1">
      <alignment horizontal="center" vertical="top" wrapText="1"/>
    </xf>
    <xf numFmtId="0" fontId="0" fillId="0" borderId="0" xfId="0" applyBorder="1" applyAlignment="1">
      <alignment horizontal="left" vertical="top"/>
    </xf>
  </cellXfs>
  <cellStyles count="3">
    <cellStyle name="Normal" xfId="0" builtinId="0"/>
    <cellStyle name="Normal 2" xfId="1"/>
    <cellStyle name="Normal 2 2 3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723900</xdr:colOff>
      <xdr:row>10</xdr:row>
      <xdr:rowOff>0</xdr:rowOff>
    </xdr:from>
    <xdr:to>
      <xdr:col>2</xdr:col>
      <xdr:colOff>1247775</xdr:colOff>
      <xdr:row>10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209800" y="3086100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1">
            <a:defRPr sz="1000"/>
          </a:pPr>
          <a:r>
            <a:rPr lang="en-US" sz="3600" b="1" i="0" strike="noStrike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4</xdr:col>
      <xdr:colOff>1362075</xdr:colOff>
      <xdr:row>10</xdr:row>
      <xdr:rowOff>0</xdr:rowOff>
    </xdr:from>
    <xdr:to>
      <xdr:col>4</xdr:col>
      <xdr:colOff>1885950</xdr:colOff>
      <xdr:row>10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5238750" y="3086100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1">
            <a:defRPr sz="1000"/>
          </a:pPr>
          <a:r>
            <a:rPr lang="en-US" sz="3600" b="1" i="0" strike="noStrike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2</xdr:col>
      <xdr:colOff>723900</xdr:colOff>
      <xdr:row>10</xdr:row>
      <xdr:rowOff>0</xdr:rowOff>
    </xdr:from>
    <xdr:to>
      <xdr:col>2</xdr:col>
      <xdr:colOff>1247775</xdr:colOff>
      <xdr:row>10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2209800" y="3086100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1">
            <a:defRPr sz="1000"/>
          </a:pPr>
          <a:r>
            <a:rPr lang="en-US" sz="3600" b="1" i="0" strike="noStrike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4</xdr:col>
      <xdr:colOff>1362075</xdr:colOff>
      <xdr:row>10</xdr:row>
      <xdr:rowOff>0</xdr:rowOff>
    </xdr:from>
    <xdr:to>
      <xdr:col>4</xdr:col>
      <xdr:colOff>1885950</xdr:colOff>
      <xdr:row>10</xdr:row>
      <xdr:rowOff>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5238750" y="3086100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1">
            <a:defRPr sz="1000"/>
          </a:pPr>
          <a:r>
            <a:rPr lang="en-US" sz="3600" b="1" i="0" strike="noStrike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2</xdr:col>
      <xdr:colOff>723900</xdr:colOff>
      <xdr:row>10</xdr:row>
      <xdr:rowOff>0</xdr:rowOff>
    </xdr:from>
    <xdr:to>
      <xdr:col>2</xdr:col>
      <xdr:colOff>1247775</xdr:colOff>
      <xdr:row>10</xdr:row>
      <xdr:rowOff>0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2209800" y="3086100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1">
            <a:defRPr sz="1000"/>
          </a:pPr>
          <a:r>
            <a:rPr lang="en-US" sz="3600" b="1" i="0" strike="noStrike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4</xdr:col>
      <xdr:colOff>1362075</xdr:colOff>
      <xdr:row>10</xdr:row>
      <xdr:rowOff>0</xdr:rowOff>
    </xdr:from>
    <xdr:to>
      <xdr:col>4</xdr:col>
      <xdr:colOff>1885950</xdr:colOff>
      <xdr:row>10</xdr:row>
      <xdr:rowOff>0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5238750" y="3086100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1">
            <a:defRPr sz="1000"/>
          </a:pPr>
          <a:r>
            <a:rPr lang="en-US" sz="3600" b="1" i="0" strike="noStrike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2</xdr:col>
      <xdr:colOff>723900</xdr:colOff>
      <xdr:row>10</xdr:row>
      <xdr:rowOff>0</xdr:rowOff>
    </xdr:from>
    <xdr:to>
      <xdr:col>2</xdr:col>
      <xdr:colOff>1247775</xdr:colOff>
      <xdr:row>10</xdr:row>
      <xdr:rowOff>0</xdr:rowOff>
    </xdr:to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2209800" y="3086100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1">
            <a:defRPr sz="1000"/>
          </a:pPr>
          <a:r>
            <a:rPr lang="en-US" sz="3600" b="1" i="0" strike="noStrike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4</xdr:col>
      <xdr:colOff>1362075</xdr:colOff>
      <xdr:row>10</xdr:row>
      <xdr:rowOff>0</xdr:rowOff>
    </xdr:from>
    <xdr:to>
      <xdr:col>4</xdr:col>
      <xdr:colOff>1885950</xdr:colOff>
      <xdr:row>10</xdr:row>
      <xdr:rowOff>0</xdr:rowOff>
    </xdr:to>
    <xdr:sp macro="" textlink="">
      <xdr:nvSpPr>
        <xdr:cNvPr id="9" name="Text Box 8"/>
        <xdr:cNvSpPr txBox="1">
          <a:spLocks noChangeArrowheads="1"/>
        </xdr:cNvSpPr>
      </xdr:nvSpPr>
      <xdr:spPr bwMode="auto">
        <a:xfrm>
          <a:off x="5238750" y="3086100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1">
            <a:defRPr sz="1000"/>
          </a:pPr>
          <a:r>
            <a:rPr lang="en-US" sz="3600" b="1" i="0" strike="noStrike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4</xdr:col>
      <xdr:colOff>1362075</xdr:colOff>
      <xdr:row>12</xdr:row>
      <xdr:rowOff>0</xdr:rowOff>
    </xdr:from>
    <xdr:to>
      <xdr:col>4</xdr:col>
      <xdr:colOff>1885950</xdr:colOff>
      <xdr:row>12</xdr:row>
      <xdr:rowOff>0</xdr:rowOff>
    </xdr:to>
    <xdr:sp macro="" textlink="">
      <xdr:nvSpPr>
        <xdr:cNvPr id="10" name="Text Box 9"/>
        <xdr:cNvSpPr txBox="1">
          <a:spLocks noChangeArrowheads="1"/>
        </xdr:cNvSpPr>
      </xdr:nvSpPr>
      <xdr:spPr bwMode="auto">
        <a:xfrm>
          <a:off x="5238750" y="3409950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1">
            <a:defRPr sz="1000"/>
          </a:pPr>
          <a:r>
            <a:rPr lang="en-US" sz="3600" b="1" i="0" strike="noStrike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4</xdr:col>
      <xdr:colOff>1362075</xdr:colOff>
      <xdr:row>12</xdr:row>
      <xdr:rowOff>0</xdr:rowOff>
    </xdr:from>
    <xdr:to>
      <xdr:col>4</xdr:col>
      <xdr:colOff>1885950</xdr:colOff>
      <xdr:row>12</xdr:row>
      <xdr:rowOff>0</xdr:rowOff>
    </xdr:to>
    <xdr:sp macro="" textlink="">
      <xdr:nvSpPr>
        <xdr:cNvPr id="11" name="Text Box 10"/>
        <xdr:cNvSpPr txBox="1">
          <a:spLocks noChangeArrowheads="1"/>
        </xdr:cNvSpPr>
      </xdr:nvSpPr>
      <xdr:spPr bwMode="auto">
        <a:xfrm>
          <a:off x="5238750" y="3409950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1">
            <a:defRPr sz="1000"/>
          </a:pPr>
          <a:r>
            <a:rPr lang="en-US" sz="3600" b="1" i="0" strike="noStrike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4</xdr:col>
      <xdr:colOff>1362075</xdr:colOff>
      <xdr:row>12</xdr:row>
      <xdr:rowOff>0</xdr:rowOff>
    </xdr:from>
    <xdr:to>
      <xdr:col>4</xdr:col>
      <xdr:colOff>1885950</xdr:colOff>
      <xdr:row>12</xdr:row>
      <xdr:rowOff>0</xdr:rowOff>
    </xdr:to>
    <xdr:sp macro="" textlink="">
      <xdr:nvSpPr>
        <xdr:cNvPr id="12" name="Text Box 11"/>
        <xdr:cNvSpPr txBox="1">
          <a:spLocks noChangeArrowheads="1"/>
        </xdr:cNvSpPr>
      </xdr:nvSpPr>
      <xdr:spPr bwMode="auto">
        <a:xfrm>
          <a:off x="5238750" y="3409950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1">
            <a:defRPr sz="1000"/>
          </a:pPr>
          <a:r>
            <a:rPr lang="en-US" sz="3600" b="1" i="0" strike="noStrike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4</xdr:col>
      <xdr:colOff>1362075</xdr:colOff>
      <xdr:row>12</xdr:row>
      <xdr:rowOff>0</xdr:rowOff>
    </xdr:from>
    <xdr:to>
      <xdr:col>4</xdr:col>
      <xdr:colOff>1885950</xdr:colOff>
      <xdr:row>12</xdr:row>
      <xdr:rowOff>0</xdr:rowOff>
    </xdr:to>
    <xdr:sp macro="" textlink="">
      <xdr:nvSpPr>
        <xdr:cNvPr id="13" name="Text Box 12"/>
        <xdr:cNvSpPr txBox="1">
          <a:spLocks noChangeArrowheads="1"/>
        </xdr:cNvSpPr>
      </xdr:nvSpPr>
      <xdr:spPr bwMode="auto">
        <a:xfrm>
          <a:off x="5238750" y="3409950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1">
            <a:defRPr sz="1000"/>
          </a:pPr>
          <a:r>
            <a:rPr lang="en-US" sz="3600" b="1" i="0" strike="noStrike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fsr.foreseeresults.com/clients/Lists/Completed%20Questionnaire%20Approvals/Attachments/6916/PalmettoGBA_J11_MAC_qnair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ngela.domenichini\AppData\Local\Microsoft\Windows\Temporary%20Internet%20Files\Content.Outlook\B363H7R7\Holiday%20Shopping%202010_ertell%20approved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Welcome and Thank You Text"/>
      <sheetName val="ACSI Model"/>
      <sheetName val="Custom Qsts"/>
      <sheetName val="Types"/>
    </sheetNames>
    <sheetDataSet>
      <sheetData sheetId="0"/>
      <sheetData sheetId="1">
        <row r="3">
          <cell r="A3" t="str">
            <v>MID: xVtkhQ8Yh84FUFVxYcpsBg==</v>
          </cell>
        </row>
      </sheetData>
      <sheetData sheetId="2"/>
      <sheetData sheetId="3">
        <row r="2">
          <cell r="A2" t="str">
            <v>Text field,  &lt;100 char</v>
          </cell>
          <cell r="C2" t="str">
            <v>Randomize</v>
          </cell>
        </row>
        <row r="3">
          <cell r="A3" t="str">
            <v>Text area,  no char limit</v>
          </cell>
          <cell r="C3" t="str">
            <v>Shared</v>
          </cell>
        </row>
        <row r="4">
          <cell r="A4" t="str">
            <v>Drop down,  select one</v>
          </cell>
          <cell r="C4" t="str">
            <v>OPS Group</v>
          </cell>
        </row>
        <row r="5">
          <cell r="A5" t="str">
            <v>Radio button,  one-up vertical</v>
          </cell>
          <cell r="C5" t="str">
            <v>Matrix Group</v>
          </cell>
        </row>
        <row r="6">
          <cell r="A6" t="str">
            <v>Radio button,  two-up vertical</v>
          </cell>
          <cell r="C6" t="str">
            <v>Rank Group</v>
          </cell>
        </row>
        <row r="7">
          <cell r="A7" t="str">
            <v>Radio button,  three-up vertical</v>
          </cell>
          <cell r="C7" t="str">
            <v>Comparative Matrix Group</v>
          </cell>
        </row>
        <row r="8">
          <cell r="A8" t="str">
            <v>Radio button,  scale, has don't know</v>
          </cell>
          <cell r="C8" t="str">
            <v>Skip Logic Group</v>
          </cell>
        </row>
        <row r="9">
          <cell r="A9" t="str">
            <v>Radio button,  scale, no don't know</v>
          </cell>
          <cell r="C9" t="str">
            <v>Multiple Lists Group</v>
          </cell>
        </row>
        <row r="10">
          <cell r="A10" t="str">
            <v>Checkbox,  one-up vertical</v>
          </cell>
          <cell r="C10" t="str">
            <v>Anchor Answer Choice</v>
          </cell>
        </row>
        <row r="11">
          <cell r="A11" t="str">
            <v>Checkbox,  two-up vertical</v>
          </cell>
          <cell r="C11" t="str">
            <v>Partitioned</v>
          </cell>
        </row>
        <row r="12">
          <cell r="A12" t="str">
            <v>Checkbox,  three-up vertical</v>
          </cell>
          <cell r="C12" t="str">
            <v>Adjust Template/Style Sheet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Current Custom Qsts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124"/>
  <sheetViews>
    <sheetView showGridLines="0" tabSelected="1" zoomScale="75" zoomScaleNormal="90" workbookViewId="0">
      <pane ySplit="7" topLeftCell="A8" activePane="bottomLeft" state="frozen"/>
      <selection activeCell="B6" sqref="B6"/>
      <selection pane="bottomLeft" activeCell="C17" sqref="C17"/>
    </sheetView>
  </sheetViews>
  <sheetFormatPr defaultRowHeight="12.75"/>
  <cols>
    <col min="1" max="1" width="13.140625" style="7" customWidth="1"/>
    <col min="2" max="2" width="9.140625" style="7"/>
    <col min="3" max="3" width="35.85546875" style="189" customWidth="1"/>
    <col min="4" max="4" width="22.28515625" style="189" hidden="1" customWidth="1"/>
    <col min="5" max="5" width="65.85546875" style="190" customWidth="1"/>
    <col min="6" max="6" width="9.5703125" style="191" customWidth="1"/>
    <col min="7" max="7" width="26.42578125" style="192" customWidth="1"/>
    <col min="8" max="8" width="11.42578125" style="6" customWidth="1"/>
    <col min="9" max="9" width="10.7109375" style="6" customWidth="1"/>
    <col min="10" max="10" width="20.42578125" style="6" customWidth="1"/>
    <col min="11" max="11" width="15.85546875" style="6" customWidth="1"/>
    <col min="12" max="16" width="9.140625" style="7"/>
    <col min="17" max="17" width="33.140625" style="7" bestFit="1" customWidth="1"/>
    <col min="18" max="16384" width="9.140625" style="7"/>
  </cols>
  <sheetData>
    <row r="1" spans="1:17" ht="15.75">
      <c r="A1" s="1" t="s">
        <v>0</v>
      </c>
      <c r="B1" s="2"/>
      <c r="C1" s="3"/>
      <c r="D1" s="3"/>
      <c r="E1" s="4"/>
      <c r="F1" s="5"/>
      <c r="G1" s="4"/>
      <c r="I1" s="7"/>
      <c r="J1" s="7"/>
    </row>
    <row r="2" spans="1:17" ht="15.75">
      <c r="A2" s="8" t="s">
        <v>1</v>
      </c>
      <c r="B2" s="2"/>
      <c r="C2" s="3"/>
      <c r="D2" s="3"/>
      <c r="E2" s="9"/>
      <c r="F2" s="10"/>
      <c r="G2" s="9"/>
      <c r="I2" s="7"/>
      <c r="J2" s="7"/>
    </row>
    <row r="3" spans="1:17" ht="15.75">
      <c r="A3" s="1" t="str">
        <f>'[1]ACSI Model'!A3&amp;" "&amp;'[1]ACSI Model'!B3</f>
        <v xml:space="preserve">MID: xVtkhQ8Yh84FUFVxYcpsBg== </v>
      </c>
      <c r="B3" s="11"/>
      <c r="C3" s="3"/>
      <c r="D3" s="3"/>
      <c r="E3" s="12"/>
      <c r="F3" s="13"/>
      <c r="G3" s="14"/>
      <c r="I3" s="7"/>
      <c r="J3" s="7"/>
    </row>
    <row r="4" spans="1:17" ht="15.75">
      <c r="A4" s="15" t="s">
        <v>2</v>
      </c>
      <c r="B4" s="16" t="s">
        <v>3</v>
      </c>
      <c r="C4" s="17"/>
      <c r="D4" s="18"/>
      <c r="E4" s="19"/>
      <c r="F4" s="20"/>
      <c r="G4" s="19"/>
      <c r="I4" s="7"/>
      <c r="J4" s="7"/>
    </row>
    <row r="5" spans="1:17" ht="16.5" thickBot="1">
      <c r="A5" s="15"/>
      <c r="B5" s="11"/>
      <c r="C5" s="3"/>
      <c r="D5" s="3"/>
      <c r="E5" s="21"/>
      <c r="F5" s="22"/>
      <c r="G5" s="21"/>
      <c r="I5" s="7"/>
      <c r="J5" s="7"/>
    </row>
    <row r="6" spans="1:17" s="26" customFormat="1" ht="33.75" customHeight="1" thickBot="1">
      <c r="A6" s="23" t="str">
        <f>A2&amp;" CUSTOM QUESTION LIST"</f>
        <v>CMS Palmetto  GBA J11 MAC CUSTOM QUESTION LIST</v>
      </c>
      <c r="B6" s="24"/>
      <c r="C6" s="24"/>
      <c r="D6" s="24"/>
      <c r="E6" s="24"/>
      <c r="F6" s="24"/>
      <c r="G6" s="24"/>
      <c r="H6" s="24"/>
      <c r="I6" s="24"/>
      <c r="J6" s="24"/>
      <c r="K6" s="25"/>
    </row>
    <row r="7" spans="1:17" s="32" customFormat="1" ht="78.75" customHeight="1">
      <c r="A7" s="27" t="s">
        <v>4</v>
      </c>
      <c r="B7" s="28" t="s">
        <v>5</v>
      </c>
      <c r="C7" s="28" t="s">
        <v>6</v>
      </c>
      <c r="D7" s="28"/>
      <c r="E7" s="28" t="s">
        <v>7</v>
      </c>
      <c r="F7" s="28" t="s">
        <v>8</v>
      </c>
      <c r="G7" s="29" t="s">
        <v>9</v>
      </c>
      <c r="H7" s="28" t="s">
        <v>10</v>
      </c>
      <c r="I7" s="30" t="s">
        <v>11</v>
      </c>
      <c r="J7" s="28" t="s">
        <v>12</v>
      </c>
      <c r="K7" s="31" t="s">
        <v>13</v>
      </c>
    </row>
    <row r="8" spans="1:17" s="32" customFormat="1" ht="25.5">
      <c r="A8" s="33" t="s">
        <v>14</v>
      </c>
      <c r="B8" s="34"/>
      <c r="C8" s="35" t="s">
        <v>15</v>
      </c>
      <c r="D8" s="36" t="s">
        <v>16</v>
      </c>
      <c r="E8" s="37" t="s">
        <v>17</v>
      </c>
      <c r="F8" s="38"/>
      <c r="G8" s="34" t="s">
        <v>18</v>
      </c>
      <c r="H8" s="34" t="s">
        <v>19</v>
      </c>
      <c r="I8" s="39" t="s">
        <v>20</v>
      </c>
      <c r="J8" s="40" t="s">
        <v>21</v>
      </c>
      <c r="K8" s="41" t="s">
        <v>22</v>
      </c>
      <c r="Q8" s="42"/>
    </row>
    <row r="9" spans="1:17" s="49" customFormat="1">
      <c r="A9" s="43"/>
      <c r="B9" s="40"/>
      <c r="C9" s="44"/>
      <c r="D9" s="43" t="s">
        <v>23</v>
      </c>
      <c r="E9" s="45" t="s">
        <v>24</v>
      </c>
      <c r="F9" s="46"/>
      <c r="G9" s="40"/>
      <c r="H9" s="40"/>
      <c r="I9" s="39"/>
      <c r="J9" s="40"/>
      <c r="K9" s="47"/>
      <c r="L9" s="48"/>
    </row>
    <row r="10" spans="1:17" s="49" customFormat="1">
      <c r="A10" s="43"/>
      <c r="B10" s="40"/>
      <c r="C10" s="44"/>
      <c r="D10" s="50" t="s">
        <v>25</v>
      </c>
      <c r="E10" s="51" t="s">
        <v>26</v>
      </c>
      <c r="F10" s="52"/>
      <c r="G10" s="40"/>
      <c r="H10" s="40"/>
      <c r="I10" s="39"/>
      <c r="J10" s="40"/>
      <c r="K10" s="47"/>
    </row>
    <row r="11" spans="1:17" s="49" customFormat="1">
      <c r="A11" s="43"/>
      <c r="B11" s="40"/>
      <c r="C11" s="44"/>
      <c r="D11" s="43" t="s">
        <v>27</v>
      </c>
      <c r="E11" s="51" t="s">
        <v>28</v>
      </c>
      <c r="F11" s="52"/>
      <c r="G11" s="40"/>
      <c r="H11" s="40"/>
      <c r="I11" s="39"/>
      <c r="J11" s="40"/>
      <c r="K11" s="47"/>
    </row>
    <row r="12" spans="1:17" s="49" customFormat="1">
      <c r="A12" s="43"/>
      <c r="B12" s="40"/>
      <c r="C12" s="44"/>
      <c r="D12" s="43" t="s">
        <v>29</v>
      </c>
      <c r="E12" s="51" t="s">
        <v>30</v>
      </c>
      <c r="F12" s="52"/>
      <c r="G12" s="40"/>
      <c r="H12" s="40"/>
      <c r="I12" s="39"/>
      <c r="J12" s="40"/>
      <c r="K12" s="47"/>
    </row>
    <row r="13" spans="1:17" s="54" customFormat="1">
      <c r="A13" s="43"/>
      <c r="B13" s="40"/>
      <c r="C13" s="44"/>
      <c r="D13" s="50" t="s">
        <v>31</v>
      </c>
      <c r="E13" s="53" t="s">
        <v>32</v>
      </c>
      <c r="F13" s="52"/>
      <c r="G13" s="40"/>
      <c r="H13" s="40"/>
      <c r="I13" s="39"/>
      <c r="J13" s="40"/>
      <c r="K13" s="47"/>
    </row>
    <row r="14" spans="1:17" s="54" customFormat="1">
      <c r="A14" s="43"/>
      <c r="B14" s="40"/>
      <c r="C14" s="44"/>
      <c r="D14" s="43" t="s">
        <v>33</v>
      </c>
      <c r="E14" s="55" t="s">
        <v>34</v>
      </c>
      <c r="F14" s="52"/>
      <c r="G14" s="40"/>
      <c r="H14" s="40"/>
      <c r="I14" s="39"/>
      <c r="J14" s="40"/>
      <c r="K14" s="47"/>
    </row>
    <row r="15" spans="1:17" s="54" customFormat="1">
      <c r="A15" s="56"/>
      <c r="B15" s="57"/>
      <c r="C15" s="58"/>
      <c r="D15" s="56" t="s">
        <v>35</v>
      </c>
      <c r="E15" s="59" t="s">
        <v>36</v>
      </c>
      <c r="F15" s="60" t="s">
        <v>37</v>
      </c>
      <c r="G15" s="57"/>
      <c r="H15" s="57"/>
      <c r="I15" s="61"/>
      <c r="J15" s="57"/>
      <c r="K15" s="47"/>
    </row>
    <row r="16" spans="1:17" s="54" customFormat="1" ht="25.5">
      <c r="A16" s="62" t="s">
        <v>38</v>
      </c>
      <c r="B16" s="63" t="s">
        <v>37</v>
      </c>
      <c r="C16" s="62" t="s">
        <v>39</v>
      </c>
      <c r="D16" s="62"/>
      <c r="E16" s="64"/>
      <c r="F16" s="65"/>
      <c r="G16" s="66" t="s">
        <v>40</v>
      </c>
      <c r="H16" s="66" t="s">
        <v>19</v>
      </c>
      <c r="I16" s="67" t="s">
        <v>41</v>
      </c>
      <c r="J16" s="68" t="s">
        <v>21</v>
      </c>
      <c r="K16" s="66" t="s">
        <v>42</v>
      </c>
    </row>
    <row r="17" spans="1:11" s="54" customFormat="1" ht="25.5">
      <c r="A17" s="69" t="s">
        <v>43</v>
      </c>
      <c r="B17" s="70"/>
      <c r="C17" s="71" t="s">
        <v>44</v>
      </c>
      <c r="D17" s="72" t="s">
        <v>45</v>
      </c>
      <c r="E17" s="72" t="s">
        <v>46</v>
      </c>
      <c r="F17" s="71"/>
      <c r="G17" s="70" t="s">
        <v>18</v>
      </c>
      <c r="H17" s="70" t="s">
        <v>19</v>
      </c>
      <c r="I17" s="73" t="s">
        <v>20</v>
      </c>
      <c r="J17" s="70" t="s">
        <v>21</v>
      </c>
      <c r="K17" s="74" t="s">
        <v>47</v>
      </c>
    </row>
    <row r="18" spans="1:11" s="54" customFormat="1">
      <c r="A18" s="75"/>
      <c r="B18" s="76"/>
      <c r="C18" s="77"/>
      <c r="D18" s="77" t="s">
        <v>48</v>
      </c>
      <c r="E18" s="78" t="s">
        <v>49</v>
      </c>
      <c r="F18" s="77"/>
      <c r="G18" s="76"/>
      <c r="H18" s="76"/>
      <c r="I18" s="79"/>
      <c r="J18" s="76"/>
      <c r="K18" s="74"/>
    </row>
    <row r="19" spans="1:11" s="54" customFormat="1">
      <c r="A19" s="75"/>
      <c r="B19" s="76"/>
      <c r="C19" s="77"/>
      <c r="D19" s="77" t="s">
        <v>50</v>
      </c>
      <c r="E19" s="78" t="s">
        <v>51</v>
      </c>
      <c r="F19" s="77"/>
      <c r="G19" s="76"/>
      <c r="H19" s="76"/>
      <c r="I19" s="79"/>
      <c r="J19" s="76"/>
      <c r="K19" s="74"/>
    </row>
    <row r="20" spans="1:11" s="54" customFormat="1">
      <c r="A20" s="75"/>
      <c r="B20" s="76"/>
      <c r="C20" s="77"/>
      <c r="D20" s="77" t="s">
        <v>52</v>
      </c>
      <c r="E20" s="78" t="s">
        <v>53</v>
      </c>
      <c r="F20" s="77"/>
      <c r="G20" s="76"/>
      <c r="H20" s="76"/>
      <c r="I20" s="79"/>
      <c r="J20" s="76"/>
      <c r="K20" s="74"/>
    </row>
    <row r="21" spans="1:11" s="54" customFormat="1">
      <c r="A21" s="75"/>
      <c r="B21" s="76"/>
      <c r="C21" s="77"/>
      <c r="D21" s="77" t="s">
        <v>54</v>
      </c>
      <c r="E21" s="80" t="s">
        <v>55</v>
      </c>
      <c r="F21" s="77"/>
      <c r="G21" s="76"/>
      <c r="H21" s="76"/>
      <c r="I21" s="79"/>
      <c r="J21" s="76"/>
      <c r="K21" s="74"/>
    </row>
    <row r="22" spans="1:11" s="54" customFormat="1">
      <c r="A22" s="75"/>
      <c r="B22" s="76"/>
      <c r="C22" s="77"/>
      <c r="D22" s="77" t="s">
        <v>56</v>
      </c>
      <c r="E22" s="80" t="s">
        <v>57</v>
      </c>
      <c r="F22" s="77"/>
      <c r="G22" s="76"/>
      <c r="H22" s="76"/>
      <c r="I22" s="79"/>
      <c r="J22" s="76"/>
      <c r="K22" s="74"/>
    </row>
    <row r="23" spans="1:11" s="54" customFormat="1">
      <c r="A23" s="75"/>
      <c r="B23" s="76"/>
      <c r="C23" s="77"/>
      <c r="D23" s="81" t="s">
        <v>58</v>
      </c>
      <c r="E23" s="81" t="s">
        <v>59</v>
      </c>
      <c r="F23" s="77"/>
      <c r="G23" s="76"/>
      <c r="H23" s="76"/>
      <c r="I23" s="79"/>
      <c r="J23" s="76"/>
      <c r="K23" s="74"/>
    </row>
    <row r="24" spans="1:11" s="54" customFormat="1">
      <c r="A24" s="75"/>
      <c r="B24" s="76"/>
      <c r="C24" s="77"/>
      <c r="D24" s="77" t="s">
        <v>60</v>
      </c>
      <c r="E24" s="78" t="s">
        <v>61</v>
      </c>
      <c r="F24" s="77"/>
      <c r="G24" s="76"/>
      <c r="H24" s="76"/>
      <c r="I24" s="79"/>
      <c r="J24" s="76"/>
      <c r="K24" s="74"/>
    </row>
    <row r="25" spans="1:11" s="54" customFormat="1">
      <c r="A25" s="75"/>
      <c r="B25" s="76"/>
      <c r="C25" s="77"/>
      <c r="D25" s="77" t="s">
        <v>62</v>
      </c>
      <c r="E25" s="80" t="s">
        <v>63</v>
      </c>
      <c r="F25" s="77"/>
      <c r="G25" s="76"/>
      <c r="H25" s="76"/>
      <c r="I25" s="79"/>
      <c r="J25" s="76"/>
      <c r="K25" s="74"/>
    </row>
    <row r="26" spans="1:11" s="54" customFormat="1">
      <c r="A26" s="75"/>
      <c r="B26" s="76"/>
      <c r="C26" s="77"/>
      <c r="D26" s="81" t="s">
        <v>64</v>
      </c>
      <c r="E26" s="81" t="s">
        <v>65</v>
      </c>
      <c r="F26" s="77"/>
      <c r="G26" s="76"/>
      <c r="H26" s="76"/>
      <c r="I26" s="79"/>
      <c r="J26" s="76"/>
      <c r="K26" s="74"/>
    </row>
    <row r="27" spans="1:11" s="54" customFormat="1">
      <c r="A27" s="75"/>
      <c r="B27" s="76"/>
      <c r="C27" s="77"/>
      <c r="D27" s="77" t="s">
        <v>66</v>
      </c>
      <c r="E27" s="78" t="s">
        <v>67</v>
      </c>
      <c r="F27" s="77"/>
      <c r="G27" s="76"/>
      <c r="H27" s="76"/>
      <c r="I27" s="79"/>
      <c r="J27" s="76"/>
      <c r="K27" s="74"/>
    </row>
    <row r="28" spans="1:11" s="54" customFormat="1">
      <c r="A28" s="82"/>
      <c r="B28" s="83"/>
      <c r="C28" s="84"/>
      <c r="D28" s="84" t="s">
        <v>68</v>
      </c>
      <c r="E28" s="85" t="s">
        <v>36</v>
      </c>
      <c r="F28" s="86" t="s">
        <v>69</v>
      </c>
      <c r="G28" s="83"/>
      <c r="H28" s="83"/>
      <c r="I28" s="87"/>
      <c r="J28" s="83"/>
      <c r="K28" s="74"/>
    </row>
    <row r="29" spans="1:11" s="54" customFormat="1" ht="25.5">
      <c r="A29" s="88" t="s">
        <v>70</v>
      </c>
      <c r="B29" s="89" t="s">
        <v>69</v>
      </c>
      <c r="C29" s="88" t="s">
        <v>71</v>
      </c>
      <c r="D29" s="88"/>
      <c r="E29" s="90"/>
      <c r="F29" s="90"/>
      <c r="G29" s="91" t="s">
        <v>40</v>
      </c>
      <c r="H29" s="91" t="s">
        <v>19</v>
      </c>
      <c r="I29" s="91" t="s">
        <v>41</v>
      </c>
      <c r="J29" s="92" t="s">
        <v>21</v>
      </c>
      <c r="K29" s="91" t="s">
        <v>72</v>
      </c>
    </row>
    <row r="30" spans="1:11" s="54" customFormat="1">
      <c r="A30" s="33" t="s">
        <v>73</v>
      </c>
      <c r="B30" s="93"/>
      <c r="C30" s="35" t="s">
        <v>74</v>
      </c>
      <c r="D30" s="33" t="s">
        <v>75</v>
      </c>
      <c r="E30" s="94" t="s">
        <v>76</v>
      </c>
      <c r="F30" s="93"/>
      <c r="G30" s="38" t="s">
        <v>77</v>
      </c>
      <c r="H30" s="41" t="s">
        <v>19</v>
      </c>
      <c r="I30" s="41" t="s">
        <v>20</v>
      </c>
      <c r="J30" s="41" t="s">
        <v>21</v>
      </c>
      <c r="K30" s="34" t="s">
        <v>78</v>
      </c>
    </row>
    <row r="31" spans="1:11" s="54" customFormat="1">
      <c r="A31" s="56"/>
      <c r="B31" s="60"/>
      <c r="C31" s="58"/>
      <c r="D31" s="95" t="s">
        <v>79</v>
      </c>
      <c r="E31" s="64" t="s">
        <v>281</v>
      </c>
      <c r="F31" s="60" t="s">
        <v>80</v>
      </c>
      <c r="G31" s="96"/>
      <c r="H31" s="97"/>
      <c r="I31" s="96"/>
      <c r="J31" s="97"/>
      <c r="K31" s="57"/>
    </row>
    <row r="32" spans="1:11" s="54" customFormat="1">
      <c r="A32" s="62" t="s">
        <v>81</v>
      </c>
      <c r="B32" s="63" t="s">
        <v>80</v>
      </c>
      <c r="C32" s="98" t="s">
        <v>82</v>
      </c>
      <c r="D32" s="99"/>
      <c r="E32" s="64"/>
      <c r="F32" s="63"/>
      <c r="G32" s="64" t="s">
        <v>40</v>
      </c>
      <c r="H32" s="66" t="s">
        <v>83</v>
      </c>
      <c r="I32" s="66" t="s">
        <v>20</v>
      </c>
      <c r="J32" s="66" t="s">
        <v>21</v>
      </c>
      <c r="K32" s="66" t="s">
        <v>84</v>
      </c>
    </row>
    <row r="33" spans="1:11" s="54" customFormat="1" ht="38.25">
      <c r="A33" s="69" t="s">
        <v>85</v>
      </c>
      <c r="B33" s="100"/>
      <c r="C33" s="101" t="s">
        <v>86</v>
      </c>
      <c r="D33" s="101" t="s">
        <v>87</v>
      </c>
      <c r="E33" s="71" t="s">
        <v>76</v>
      </c>
      <c r="F33" s="102" t="s">
        <v>88</v>
      </c>
      <c r="G33" s="103" t="s">
        <v>77</v>
      </c>
      <c r="H33" s="104" t="s">
        <v>19</v>
      </c>
      <c r="I33" s="103" t="s">
        <v>20</v>
      </c>
      <c r="J33" s="105" t="s">
        <v>21</v>
      </c>
      <c r="K33" s="103" t="s">
        <v>89</v>
      </c>
    </row>
    <row r="34" spans="1:11" s="54" customFormat="1">
      <c r="A34" s="82"/>
      <c r="B34" s="86"/>
      <c r="C34" s="106"/>
      <c r="D34" s="106" t="s">
        <v>90</v>
      </c>
      <c r="E34" s="85" t="s">
        <v>91</v>
      </c>
      <c r="F34" s="107"/>
      <c r="G34" s="108"/>
      <c r="H34" s="109"/>
      <c r="I34" s="108"/>
      <c r="J34" s="110"/>
      <c r="K34" s="108"/>
    </row>
    <row r="35" spans="1:11" s="54" customFormat="1" ht="25.5">
      <c r="A35" s="69" t="s">
        <v>92</v>
      </c>
      <c r="B35" s="100" t="s">
        <v>93</v>
      </c>
      <c r="C35" s="101" t="s">
        <v>94</v>
      </c>
      <c r="D35" s="101" t="s">
        <v>95</v>
      </c>
      <c r="E35" s="71" t="s">
        <v>96</v>
      </c>
      <c r="F35" s="102"/>
      <c r="G35" s="103" t="s">
        <v>77</v>
      </c>
      <c r="H35" s="104" t="s">
        <v>19</v>
      </c>
      <c r="I35" s="103" t="s">
        <v>20</v>
      </c>
      <c r="J35" s="105" t="s">
        <v>21</v>
      </c>
      <c r="K35" s="103" t="s">
        <v>97</v>
      </c>
    </row>
    <row r="36" spans="1:11" s="54" customFormat="1">
      <c r="A36" s="75"/>
      <c r="B36" s="111"/>
      <c r="C36" s="112"/>
      <c r="D36" s="112" t="s">
        <v>98</v>
      </c>
      <c r="E36" s="78" t="s">
        <v>99</v>
      </c>
      <c r="F36" s="113"/>
      <c r="G36" s="74"/>
      <c r="H36" s="114"/>
      <c r="I36" s="74"/>
      <c r="J36" s="115"/>
      <c r="K36" s="74"/>
    </row>
    <row r="37" spans="1:11" s="54" customFormat="1">
      <c r="A37" s="75"/>
      <c r="B37" s="111"/>
      <c r="C37" s="112"/>
      <c r="D37" s="112" t="s">
        <v>100</v>
      </c>
      <c r="E37" s="78" t="s">
        <v>101</v>
      </c>
      <c r="F37" s="113"/>
      <c r="G37" s="74"/>
      <c r="H37" s="114"/>
      <c r="I37" s="74"/>
      <c r="J37" s="115"/>
      <c r="K37" s="74"/>
    </row>
    <row r="38" spans="1:11" s="54" customFormat="1">
      <c r="A38" s="75"/>
      <c r="B38" s="111"/>
      <c r="C38" s="112"/>
      <c r="D38" s="112" t="s">
        <v>102</v>
      </c>
      <c r="E38" s="78" t="s">
        <v>103</v>
      </c>
      <c r="F38" s="113" t="s">
        <v>104</v>
      </c>
      <c r="G38" s="74"/>
      <c r="H38" s="114"/>
      <c r="I38" s="74"/>
      <c r="J38" s="115"/>
      <c r="K38" s="74"/>
    </row>
    <row r="39" spans="1:11" s="54" customFormat="1">
      <c r="A39" s="82"/>
      <c r="B39" s="86"/>
      <c r="C39" s="106"/>
      <c r="D39" s="106" t="s">
        <v>105</v>
      </c>
      <c r="E39" s="85" t="s">
        <v>106</v>
      </c>
      <c r="F39" s="107" t="s">
        <v>104</v>
      </c>
      <c r="G39" s="108"/>
      <c r="H39" s="109"/>
      <c r="I39" s="108"/>
      <c r="J39" s="110"/>
      <c r="K39" s="108"/>
    </row>
    <row r="40" spans="1:11" s="54" customFormat="1" ht="25.5">
      <c r="A40" s="69" t="s">
        <v>107</v>
      </c>
      <c r="B40" s="100" t="s">
        <v>104</v>
      </c>
      <c r="C40" s="101" t="s">
        <v>108</v>
      </c>
      <c r="D40" s="101" t="s">
        <v>109</v>
      </c>
      <c r="E40" s="71" t="s">
        <v>110</v>
      </c>
      <c r="F40" s="102"/>
      <c r="G40" s="103" t="s">
        <v>77</v>
      </c>
      <c r="H40" s="104" t="s">
        <v>19</v>
      </c>
      <c r="I40" s="103" t="s">
        <v>20</v>
      </c>
      <c r="J40" s="105" t="s">
        <v>21</v>
      </c>
      <c r="K40" s="103" t="s">
        <v>111</v>
      </c>
    </row>
    <row r="41" spans="1:11" s="54" customFormat="1">
      <c r="A41" s="75"/>
      <c r="B41" s="111"/>
      <c r="C41" s="112"/>
      <c r="D41" s="112" t="s">
        <v>112</v>
      </c>
      <c r="E41" s="78" t="s">
        <v>113</v>
      </c>
      <c r="F41" s="113" t="s">
        <v>114</v>
      </c>
      <c r="G41" s="74"/>
      <c r="H41" s="114"/>
      <c r="I41" s="74"/>
      <c r="J41" s="115"/>
      <c r="K41" s="74"/>
    </row>
    <row r="42" spans="1:11" s="54" customFormat="1">
      <c r="A42" s="75"/>
      <c r="B42" s="111"/>
      <c r="C42" s="112"/>
      <c r="D42" s="112" t="s">
        <v>115</v>
      </c>
      <c r="E42" s="78" t="s">
        <v>116</v>
      </c>
      <c r="F42" s="113"/>
      <c r="G42" s="74"/>
      <c r="H42" s="114"/>
      <c r="I42" s="74"/>
      <c r="J42" s="115"/>
      <c r="K42" s="74"/>
    </row>
    <row r="43" spans="1:11" s="54" customFormat="1">
      <c r="A43" s="75"/>
      <c r="B43" s="111"/>
      <c r="C43" s="112"/>
      <c r="D43" s="112" t="s">
        <v>117</v>
      </c>
      <c r="E43" s="78" t="s">
        <v>118</v>
      </c>
      <c r="F43" s="113" t="s">
        <v>119</v>
      </c>
      <c r="G43" s="74"/>
      <c r="H43" s="114"/>
      <c r="I43" s="74"/>
      <c r="J43" s="115"/>
      <c r="K43" s="74"/>
    </row>
    <row r="44" spans="1:11" s="54" customFormat="1">
      <c r="A44" s="75"/>
      <c r="B44" s="111"/>
      <c r="C44" s="112"/>
      <c r="D44" s="112" t="s">
        <v>120</v>
      </c>
      <c r="E44" s="78" t="s">
        <v>121</v>
      </c>
      <c r="F44" s="113"/>
      <c r="G44" s="74"/>
      <c r="H44" s="114"/>
      <c r="I44" s="74"/>
      <c r="J44" s="115"/>
      <c r="K44" s="74"/>
    </row>
    <row r="45" spans="1:11" s="54" customFormat="1">
      <c r="A45" s="82"/>
      <c r="B45" s="86"/>
      <c r="C45" s="106"/>
      <c r="D45" s="106" t="s">
        <v>122</v>
      </c>
      <c r="E45" s="85" t="s">
        <v>36</v>
      </c>
      <c r="F45" s="107" t="s">
        <v>123</v>
      </c>
      <c r="G45" s="108"/>
      <c r="H45" s="109"/>
      <c r="I45" s="108"/>
      <c r="J45" s="110"/>
      <c r="K45" s="108"/>
    </row>
    <row r="46" spans="1:11" s="54" customFormat="1">
      <c r="A46" s="88" t="s">
        <v>124</v>
      </c>
      <c r="B46" s="89" t="s">
        <v>114</v>
      </c>
      <c r="C46" s="90" t="s">
        <v>125</v>
      </c>
      <c r="D46" s="90"/>
      <c r="E46" s="90"/>
      <c r="F46" s="89"/>
      <c r="G46" s="91" t="s">
        <v>40</v>
      </c>
      <c r="H46" s="104" t="s">
        <v>19</v>
      </c>
      <c r="I46" s="91" t="s">
        <v>41</v>
      </c>
      <c r="J46" s="91" t="s">
        <v>21</v>
      </c>
      <c r="K46" s="91" t="s">
        <v>126</v>
      </c>
    </row>
    <row r="47" spans="1:11" s="54" customFormat="1" ht="25.5">
      <c r="A47" s="88" t="s">
        <v>127</v>
      </c>
      <c r="B47" s="89" t="s">
        <v>119</v>
      </c>
      <c r="C47" s="90" t="s">
        <v>125</v>
      </c>
      <c r="D47" s="90"/>
      <c r="E47" s="90"/>
      <c r="F47" s="89"/>
      <c r="G47" s="91" t="s">
        <v>40</v>
      </c>
      <c r="H47" s="104" t="s">
        <v>19</v>
      </c>
      <c r="I47" s="91" t="s">
        <v>41</v>
      </c>
      <c r="J47" s="91" t="s">
        <v>21</v>
      </c>
      <c r="K47" s="91" t="s">
        <v>128</v>
      </c>
    </row>
    <row r="48" spans="1:11" s="54" customFormat="1" ht="25.5">
      <c r="A48" s="88" t="s">
        <v>129</v>
      </c>
      <c r="B48" s="89" t="s">
        <v>123</v>
      </c>
      <c r="C48" s="90" t="s">
        <v>130</v>
      </c>
      <c r="D48" s="90"/>
      <c r="E48" s="90"/>
      <c r="F48" s="89"/>
      <c r="G48" s="91" t="s">
        <v>40</v>
      </c>
      <c r="H48" s="104" t="s">
        <v>19</v>
      </c>
      <c r="I48" s="91" t="s">
        <v>41</v>
      </c>
      <c r="J48" s="91" t="s">
        <v>21</v>
      </c>
      <c r="K48" s="91" t="s">
        <v>131</v>
      </c>
    </row>
    <row r="49" spans="1:11" s="54" customFormat="1" ht="25.5">
      <c r="A49" s="88" t="s">
        <v>132</v>
      </c>
      <c r="B49" s="89" t="s">
        <v>133</v>
      </c>
      <c r="C49" s="90" t="s">
        <v>134</v>
      </c>
      <c r="D49" s="90"/>
      <c r="E49" s="90"/>
      <c r="F49" s="89"/>
      <c r="G49" s="91" t="s">
        <v>40</v>
      </c>
      <c r="H49" s="91" t="s">
        <v>19</v>
      </c>
      <c r="I49" s="91" t="s">
        <v>41</v>
      </c>
      <c r="J49" s="91" t="s">
        <v>21</v>
      </c>
      <c r="K49" s="91" t="s">
        <v>135</v>
      </c>
    </row>
    <row r="50" spans="1:11" s="54" customFormat="1">
      <c r="A50" s="116" t="s">
        <v>136</v>
      </c>
      <c r="B50" s="117"/>
      <c r="C50" s="117" t="s">
        <v>137</v>
      </c>
      <c r="D50" s="116" t="s">
        <v>138</v>
      </c>
      <c r="E50" s="118" t="s">
        <v>139</v>
      </c>
      <c r="F50" s="118"/>
      <c r="G50" s="119" t="s">
        <v>18</v>
      </c>
      <c r="H50" s="120" t="s">
        <v>19</v>
      </c>
      <c r="I50" s="119" t="s">
        <v>20</v>
      </c>
      <c r="J50" s="121"/>
      <c r="K50" s="119" t="s">
        <v>140</v>
      </c>
    </row>
    <row r="51" spans="1:11" s="54" customFormat="1">
      <c r="A51" s="116"/>
      <c r="B51" s="117"/>
      <c r="C51" s="117"/>
      <c r="D51" s="116" t="s">
        <v>141</v>
      </c>
      <c r="E51" s="122" t="s">
        <v>142</v>
      </c>
      <c r="F51" s="118"/>
      <c r="G51" s="119"/>
      <c r="H51" s="120"/>
      <c r="I51" s="119"/>
      <c r="J51" s="121"/>
      <c r="K51" s="119"/>
    </row>
    <row r="52" spans="1:11" s="54" customFormat="1">
      <c r="A52" s="116"/>
      <c r="B52" s="117"/>
      <c r="C52" s="117"/>
      <c r="D52" s="116" t="s">
        <v>143</v>
      </c>
      <c r="E52" s="122" t="s">
        <v>144</v>
      </c>
      <c r="F52" s="118"/>
      <c r="G52" s="119"/>
      <c r="H52" s="120"/>
      <c r="I52" s="119"/>
      <c r="J52" s="121"/>
      <c r="K52" s="119"/>
    </row>
    <row r="53" spans="1:11" s="54" customFormat="1">
      <c r="A53" s="116"/>
      <c r="B53" s="117"/>
      <c r="C53" s="117"/>
      <c r="D53" s="116" t="s">
        <v>145</v>
      </c>
      <c r="E53" s="122" t="s">
        <v>146</v>
      </c>
      <c r="F53" s="118"/>
      <c r="G53" s="119"/>
      <c r="H53" s="120"/>
      <c r="I53" s="119"/>
      <c r="J53" s="121"/>
      <c r="K53" s="119"/>
    </row>
    <row r="54" spans="1:11" s="54" customFormat="1">
      <c r="A54" s="123"/>
      <c r="B54" s="124"/>
      <c r="C54" s="124"/>
      <c r="D54" s="123" t="s">
        <v>147</v>
      </c>
      <c r="E54" s="125" t="s">
        <v>148</v>
      </c>
      <c r="F54" s="126"/>
      <c r="G54" s="127"/>
      <c r="H54" s="120"/>
      <c r="I54" s="127"/>
      <c r="J54" s="128"/>
      <c r="K54" s="127"/>
    </row>
    <row r="55" spans="1:11" s="54" customFormat="1" ht="51">
      <c r="A55" s="129" t="s">
        <v>149</v>
      </c>
      <c r="B55" s="130"/>
      <c r="C55" s="131" t="s">
        <v>150</v>
      </c>
      <c r="D55" s="132" t="s">
        <v>151</v>
      </c>
      <c r="E55" s="133" t="s">
        <v>152</v>
      </c>
      <c r="F55" s="134"/>
      <c r="G55" s="129" t="s">
        <v>153</v>
      </c>
      <c r="H55" s="135" t="s">
        <v>154</v>
      </c>
      <c r="I55" s="130" t="s">
        <v>20</v>
      </c>
      <c r="J55" s="129" t="s">
        <v>155</v>
      </c>
      <c r="K55" s="130" t="s">
        <v>156</v>
      </c>
    </row>
    <row r="56" spans="1:11" s="54" customFormat="1">
      <c r="A56" s="136"/>
      <c r="B56" s="137"/>
      <c r="C56" s="132"/>
      <c r="D56" s="132" t="s">
        <v>157</v>
      </c>
      <c r="E56" s="133" t="s">
        <v>158</v>
      </c>
      <c r="F56" s="138"/>
      <c r="G56" s="136"/>
      <c r="H56" s="139"/>
      <c r="I56" s="137"/>
      <c r="J56" s="140" t="s">
        <v>159</v>
      </c>
      <c r="K56" s="137"/>
    </row>
    <row r="57" spans="1:11" s="54" customFormat="1">
      <c r="A57" s="136"/>
      <c r="B57" s="137"/>
      <c r="C57" s="132"/>
      <c r="D57" s="132" t="s">
        <v>160</v>
      </c>
      <c r="E57" s="133" t="s">
        <v>161</v>
      </c>
      <c r="F57" s="141"/>
      <c r="G57" s="142"/>
      <c r="H57" s="139"/>
      <c r="I57" s="137"/>
      <c r="J57" s="140" t="s">
        <v>162</v>
      </c>
      <c r="K57" s="137"/>
    </row>
    <row r="58" spans="1:11" s="54" customFormat="1">
      <c r="A58" s="136"/>
      <c r="B58" s="137"/>
      <c r="C58" s="132"/>
      <c r="D58" s="132" t="s">
        <v>163</v>
      </c>
      <c r="E58" s="133" t="s">
        <v>164</v>
      </c>
      <c r="F58" s="141"/>
      <c r="G58" s="142"/>
      <c r="H58" s="139"/>
      <c r="I58" s="137"/>
      <c r="J58" s="136"/>
      <c r="K58" s="137"/>
    </row>
    <row r="59" spans="1:11" s="54" customFormat="1">
      <c r="A59" s="136"/>
      <c r="B59" s="143"/>
      <c r="C59" s="132"/>
      <c r="D59" s="132" t="s">
        <v>165</v>
      </c>
      <c r="E59" s="133" t="s">
        <v>166</v>
      </c>
      <c r="F59" s="141"/>
      <c r="G59" s="142"/>
      <c r="H59" s="139"/>
      <c r="I59" s="144"/>
      <c r="J59" s="136"/>
      <c r="K59" s="144"/>
    </row>
    <row r="60" spans="1:11" s="54" customFormat="1">
      <c r="A60" s="136"/>
      <c r="B60" s="143"/>
      <c r="C60" s="132"/>
      <c r="D60" s="132" t="s">
        <v>167</v>
      </c>
      <c r="E60" s="133" t="s">
        <v>168</v>
      </c>
      <c r="F60" s="141"/>
      <c r="G60" s="142"/>
      <c r="H60" s="145"/>
      <c r="I60" s="144"/>
      <c r="J60" s="136"/>
      <c r="K60" s="144"/>
    </row>
    <row r="61" spans="1:11" s="54" customFormat="1">
      <c r="A61" s="136"/>
      <c r="B61" s="143"/>
      <c r="C61" s="132"/>
      <c r="D61" s="132" t="s">
        <v>169</v>
      </c>
      <c r="E61" s="133" t="s">
        <v>170</v>
      </c>
      <c r="F61" s="141"/>
      <c r="G61" s="142"/>
      <c r="H61" s="145"/>
      <c r="I61" s="144"/>
      <c r="J61" s="136"/>
      <c r="K61" s="144"/>
    </row>
    <row r="62" spans="1:11" s="54" customFormat="1">
      <c r="A62" s="140"/>
      <c r="B62" s="146"/>
      <c r="C62" s="147"/>
      <c r="D62" s="147" t="s">
        <v>171</v>
      </c>
      <c r="E62" s="148" t="s">
        <v>172</v>
      </c>
      <c r="F62" s="149"/>
      <c r="G62" s="140"/>
      <c r="H62" s="150"/>
      <c r="I62" s="146"/>
      <c r="J62" s="140"/>
      <c r="K62" s="146"/>
    </row>
    <row r="63" spans="1:11" s="54" customFormat="1">
      <c r="A63" s="151"/>
      <c r="B63" s="152"/>
      <c r="C63" s="147"/>
      <c r="D63" s="147" t="s">
        <v>173</v>
      </c>
      <c r="E63" s="148" t="s">
        <v>174</v>
      </c>
      <c r="F63" s="149"/>
      <c r="G63" s="153"/>
      <c r="H63" s="154"/>
      <c r="I63" s="152"/>
      <c r="J63" s="140"/>
      <c r="K63" s="152"/>
    </row>
    <row r="64" spans="1:11" s="54" customFormat="1">
      <c r="A64" s="151"/>
      <c r="B64" s="152"/>
      <c r="C64" s="147"/>
      <c r="D64" s="147" t="s">
        <v>175</v>
      </c>
      <c r="E64" s="148" t="s">
        <v>176</v>
      </c>
      <c r="F64" s="149"/>
      <c r="G64" s="153"/>
      <c r="H64" s="154"/>
      <c r="I64" s="152"/>
      <c r="J64" s="140"/>
      <c r="K64" s="152"/>
    </row>
    <row r="65" spans="1:11" s="54" customFormat="1">
      <c r="A65" s="151"/>
      <c r="B65" s="152"/>
      <c r="C65" s="147"/>
      <c r="D65" s="147" t="s">
        <v>177</v>
      </c>
      <c r="E65" s="148" t="s">
        <v>178</v>
      </c>
      <c r="F65" s="149"/>
      <c r="G65" s="153"/>
      <c r="H65" s="154"/>
      <c r="I65" s="152"/>
      <c r="J65" s="140"/>
      <c r="K65" s="152"/>
    </row>
    <row r="66" spans="1:11" s="54" customFormat="1">
      <c r="A66" s="151"/>
      <c r="B66" s="152"/>
      <c r="C66" s="147"/>
      <c r="D66" s="147" t="s">
        <v>179</v>
      </c>
      <c r="E66" s="148" t="s">
        <v>180</v>
      </c>
      <c r="F66" s="149"/>
      <c r="G66" s="153"/>
      <c r="H66" s="154"/>
      <c r="I66" s="152"/>
      <c r="J66" s="140"/>
      <c r="K66" s="152"/>
    </row>
    <row r="67" spans="1:11" s="54" customFormat="1">
      <c r="A67" s="151"/>
      <c r="B67" s="152"/>
      <c r="C67" s="147"/>
      <c r="D67" s="147" t="s">
        <v>181</v>
      </c>
      <c r="E67" s="148" t="s">
        <v>182</v>
      </c>
      <c r="F67" s="149"/>
      <c r="G67" s="153"/>
      <c r="H67" s="154"/>
      <c r="I67" s="152"/>
      <c r="J67" s="140"/>
      <c r="K67" s="152"/>
    </row>
    <row r="68" spans="1:11" s="54" customFormat="1">
      <c r="A68" s="151"/>
      <c r="B68" s="152"/>
      <c r="C68" s="147"/>
      <c r="D68" s="147" t="s">
        <v>183</v>
      </c>
      <c r="E68" s="148" t="s">
        <v>184</v>
      </c>
      <c r="F68" s="149"/>
      <c r="G68" s="153"/>
      <c r="H68" s="154"/>
      <c r="I68" s="152"/>
      <c r="J68" s="140"/>
      <c r="K68" s="152"/>
    </row>
    <row r="69" spans="1:11" s="54" customFormat="1">
      <c r="A69" s="140"/>
      <c r="B69" s="146"/>
      <c r="C69" s="147"/>
      <c r="D69" s="147" t="s">
        <v>185</v>
      </c>
      <c r="E69" s="148" t="s">
        <v>186</v>
      </c>
      <c r="F69" s="149"/>
      <c r="G69" s="153"/>
      <c r="H69" s="150"/>
      <c r="I69" s="146"/>
      <c r="J69" s="136" t="s">
        <v>187</v>
      </c>
      <c r="K69" s="146"/>
    </row>
    <row r="70" spans="1:11" s="54" customFormat="1">
      <c r="A70" s="136"/>
      <c r="B70" s="143"/>
      <c r="C70" s="132"/>
      <c r="D70" s="132" t="s">
        <v>188</v>
      </c>
      <c r="E70" s="133" t="s">
        <v>189</v>
      </c>
      <c r="F70" s="141"/>
      <c r="G70" s="142"/>
      <c r="H70" s="145"/>
      <c r="I70" s="144"/>
      <c r="J70" s="136" t="s">
        <v>187</v>
      </c>
      <c r="K70" s="144"/>
    </row>
    <row r="71" spans="1:11" s="54" customFormat="1">
      <c r="A71" s="136"/>
      <c r="B71" s="143"/>
      <c r="C71" s="132"/>
      <c r="D71" s="132" t="s">
        <v>190</v>
      </c>
      <c r="E71" s="155" t="s">
        <v>36</v>
      </c>
      <c r="F71" s="141"/>
      <c r="G71" s="142"/>
      <c r="H71" s="145"/>
      <c r="I71" s="144"/>
      <c r="J71" s="136" t="s">
        <v>187</v>
      </c>
      <c r="K71" s="144"/>
    </row>
    <row r="72" spans="1:11" s="54" customFormat="1">
      <c r="A72" s="129" t="s">
        <v>191</v>
      </c>
      <c r="B72" s="156"/>
      <c r="C72" s="131" t="s">
        <v>192</v>
      </c>
      <c r="D72" s="132" t="s">
        <v>193</v>
      </c>
      <c r="E72" s="133" t="s">
        <v>152</v>
      </c>
      <c r="F72" s="134"/>
      <c r="G72" s="129" t="s">
        <v>153</v>
      </c>
      <c r="H72" s="135" t="s">
        <v>154</v>
      </c>
      <c r="I72" s="130" t="s">
        <v>41</v>
      </c>
      <c r="J72" s="129" t="s">
        <v>155</v>
      </c>
      <c r="K72" s="130" t="s">
        <v>194</v>
      </c>
    </row>
    <row r="73" spans="1:11" s="54" customFormat="1">
      <c r="A73" s="136"/>
      <c r="B73" s="143"/>
      <c r="C73" s="132"/>
      <c r="D73" s="132" t="s">
        <v>195</v>
      </c>
      <c r="E73" s="133" t="s">
        <v>158</v>
      </c>
      <c r="F73" s="138"/>
      <c r="G73" s="136"/>
      <c r="H73" s="139"/>
      <c r="I73" s="137"/>
      <c r="J73" s="140" t="s">
        <v>159</v>
      </c>
      <c r="K73" s="144"/>
    </row>
    <row r="74" spans="1:11" s="54" customFormat="1">
      <c r="A74" s="136"/>
      <c r="B74" s="143"/>
      <c r="C74" s="132"/>
      <c r="D74" s="132" t="s">
        <v>196</v>
      </c>
      <c r="E74" s="133" t="s">
        <v>161</v>
      </c>
      <c r="F74" s="141"/>
      <c r="G74" s="142"/>
      <c r="H74" s="139"/>
      <c r="I74" s="137"/>
      <c r="J74" s="140" t="s">
        <v>162</v>
      </c>
      <c r="K74" s="144"/>
    </row>
    <row r="75" spans="1:11" s="54" customFormat="1">
      <c r="A75" s="136"/>
      <c r="B75" s="143"/>
      <c r="C75" s="132"/>
      <c r="D75" s="132" t="s">
        <v>197</v>
      </c>
      <c r="E75" s="133" t="s">
        <v>164</v>
      </c>
      <c r="F75" s="141"/>
      <c r="G75" s="142"/>
      <c r="H75" s="139"/>
      <c r="I75" s="137"/>
      <c r="J75" s="136"/>
      <c r="K75" s="144"/>
    </row>
    <row r="76" spans="1:11" s="54" customFormat="1">
      <c r="A76" s="136"/>
      <c r="B76" s="143"/>
      <c r="C76" s="132"/>
      <c r="D76" s="132" t="s">
        <v>198</v>
      </c>
      <c r="E76" s="133" t="s">
        <v>166</v>
      </c>
      <c r="F76" s="141"/>
      <c r="G76" s="142"/>
      <c r="H76" s="139"/>
      <c r="I76" s="144"/>
      <c r="J76" s="136"/>
      <c r="K76" s="144"/>
    </row>
    <row r="77" spans="1:11" s="54" customFormat="1">
      <c r="A77" s="136"/>
      <c r="B77" s="143"/>
      <c r="C77" s="132"/>
      <c r="D77" s="132" t="s">
        <v>199</v>
      </c>
      <c r="E77" s="133" t="s">
        <v>168</v>
      </c>
      <c r="F77" s="141"/>
      <c r="G77" s="142"/>
      <c r="H77" s="145"/>
      <c r="I77" s="144"/>
      <c r="J77" s="136"/>
      <c r="K77" s="144"/>
    </row>
    <row r="78" spans="1:11" s="54" customFormat="1">
      <c r="A78" s="136"/>
      <c r="B78" s="143"/>
      <c r="C78" s="132"/>
      <c r="D78" s="132" t="s">
        <v>200</v>
      </c>
      <c r="E78" s="133" t="s">
        <v>170</v>
      </c>
      <c r="F78" s="141"/>
      <c r="G78" s="142"/>
      <c r="H78" s="145"/>
      <c r="I78" s="144"/>
      <c r="J78" s="136"/>
      <c r="K78" s="144"/>
    </row>
    <row r="79" spans="1:11" s="54" customFormat="1">
      <c r="A79" s="140"/>
      <c r="B79" s="157"/>
      <c r="C79" s="147"/>
      <c r="D79" s="147" t="s">
        <v>201</v>
      </c>
      <c r="E79" s="148" t="s">
        <v>172</v>
      </c>
      <c r="F79" s="149"/>
      <c r="G79" s="140"/>
      <c r="H79" s="150"/>
      <c r="I79" s="146"/>
      <c r="J79" s="140"/>
      <c r="K79" s="158"/>
    </row>
    <row r="80" spans="1:11" s="54" customFormat="1">
      <c r="A80" s="140"/>
      <c r="B80" s="157"/>
      <c r="C80" s="147"/>
      <c r="D80" s="147" t="s">
        <v>202</v>
      </c>
      <c r="E80" s="148" t="s">
        <v>174</v>
      </c>
      <c r="F80" s="149"/>
      <c r="G80" s="153"/>
      <c r="H80" s="154"/>
      <c r="I80" s="152"/>
      <c r="J80" s="140"/>
      <c r="K80" s="158"/>
    </row>
    <row r="81" spans="1:11" s="54" customFormat="1">
      <c r="A81" s="140"/>
      <c r="B81" s="157"/>
      <c r="C81" s="147"/>
      <c r="D81" s="147" t="s">
        <v>203</v>
      </c>
      <c r="E81" s="148" t="s">
        <v>176</v>
      </c>
      <c r="F81" s="149"/>
      <c r="G81" s="153"/>
      <c r="H81" s="154"/>
      <c r="I81" s="152"/>
      <c r="J81" s="140"/>
      <c r="K81" s="158"/>
    </row>
    <row r="82" spans="1:11" s="54" customFormat="1">
      <c r="A82" s="140"/>
      <c r="B82" s="157"/>
      <c r="C82" s="147"/>
      <c r="D82" s="147" t="s">
        <v>204</v>
      </c>
      <c r="E82" s="148" t="s">
        <v>178</v>
      </c>
      <c r="F82" s="149"/>
      <c r="G82" s="153"/>
      <c r="H82" s="154"/>
      <c r="I82" s="152"/>
      <c r="J82" s="140"/>
      <c r="K82" s="158"/>
    </row>
    <row r="83" spans="1:11" s="54" customFormat="1">
      <c r="A83" s="140"/>
      <c r="B83" s="157"/>
      <c r="C83" s="147"/>
      <c r="D83" s="147" t="s">
        <v>205</v>
      </c>
      <c r="E83" s="148" t="s">
        <v>180</v>
      </c>
      <c r="F83" s="149"/>
      <c r="G83" s="153"/>
      <c r="H83" s="154"/>
      <c r="I83" s="152"/>
      <c r="J83" s="140"/>
      <c r="K83" s="158"/>
    </row>
    <row r="84" spans="1:11" s="54" customFormat="1">
      <c r="A84" s="140"/>
      <c r="B84" s="157"/>
      <c r="C84" s="147"/>
      <c r="D84" s="147" t="s">
        <v>206</v>
      </c>
      <c r="E84" s="148" t="s">
        <v>182</v>
      </c>
      <c r="F84" s="149"/>
      <c r="G84" s="153"/>
      <c r="H84" s="154"/>
      <c r="I84" s="152"/>
      <c r="J84" s="140"/>
      <c r="K84" s="158"/>
    </row>
    <row r="85" spans="1:11" s="54" customFormat="1">
      <c r="A85" s="140"/>
      <c r="B85" s="157"/>
      <c r="C85" s="147"/>
      <c r="D85" s="147" t="s">
        <v>207</v>
      </c>
      <c r="E85" s="148" t="s">
        <v>184</v>
      </c>
      <c r="F85" s="149"/>
      <c r="G85" s="153"/>
      <c r="H85" s="154"/>
      <c r="I85" s="152"/>
      <c r="J85" s="140"/>
      <c r="K85" s="158"/>
    </row>
    <row r="86" spans="1:11" s="54" customFormat="1">
      <c r="A86" s="140"/>
      <c r="B86" s="157"/>
      <c r="C86" s="147"/>
      <c r="D86" s="147" t="s">
        <v>208</v>
      </c>
      <c r="E86" s="148" t="s">
        <v>186</v>
      </c>
      <c r="F86" s="149"/>
      <c r="G86" s="153"/>
      <c r="H86" s="150"/>
      <c r="I86" s="146"/>
      <c r="J86" s="136" t="s">
        <v>187</v>
      </c>
      <c r="K86" s="158"/>
    </row>
    <row r="87" spans="1:11" s="54" customFormat="1">
      <c r="A87" s="136"/>
      <c r="B87" s="143"/>
      <c r="C87" s="132"/>
      <c r="D87" s="132" t="s">
        <v>209</v>
      </c>
      <c r="E87" s="133" t="s">
        <v>189</v>
      </c>
      <c r="F87" s="141"/>
      <c r="G87" s="142"/>
      <c r="H87" s="145"/>
      <c r="I87" s="144"/>
      <c r="J87" s="136" t="s">
        <v>187</v>
      </c>
      <c r="K87" s="144"/>
    </row>
    <row r="88" spans="1:11" s="54" customFormat="1">
      <c r="A88" s="136"/>
      <c r="B88" s="143"/>
      <c r="C88" s="132"/>
      <c r="D88" s="132" t="s">
        <v>210</v>
      </c>
      <c r="E88" s="155" t="s">
        <v>36</v>
      </c>
      <c r="F88" s="141"/>
      <c r="G88" s="142"/>
      <c r="H88" s="145"/>
      <c r="I88" s="144"/>
      <c r="J88" s="136" t="s">
        <v>187</v>
      </c>
      <c r="K88" s="144"/>
    </row>
    <row r="89" spans="1:11" s="54" customFormat="1">
      <c r="A89" s="129" t="s">
        <v>211</v>
      </c>
      <c r="B89" s="156"/>
      <c r="C89" s="131" t="s">
        <v>212</v>
      </c>
      <c r="D89" s="132" t="s">
        <v>213</v>
      </c>
      <c r="E89" s="133" t="s">
        <v>152</v>
      </c>
      <c r="F89" s="134"/>
      <c r="G89" s="129" t="s">
        <v>153</v>
      </c>
      <c r="H89" s="135" t="s">
        <v>154</v>
      </c>
      <c r="I89" s="130" t="s">
        <v>41</v>
      </c>
      <c r="J89" s="129" t="s">
        <v>155</v>
      </c>
      <c r="K89" s="130" t="s">
        <v>214</v>
      </c>
    </row>
    <row r="90" spans="1:11" s="54" customFormat="1">
      <c r="A90" s="136"/>
      <c r="B90" s="143"/>
      <c r="C90" s="132"/>
      <c r="D90" s="132" t="s">
        <v>215</v>
      </c>
      <c r="E90" s="133" t="s">
        <v>158</v>
      </c>
      <c r="F90" s="138"/>
      <c r="G90" s="136"/>
      <c r="H90" s="139"/>
      <c r="I90" s="137"/>
      <c r="J90" s="140" t="s">
        <v>159</v>
      </c>
      <c r="K90" s="144"/>
    </row>
    <row r="91" spans="1:11" s="54" customFormat="1">
      <c r="A91" s="136"/>
      <c r="B91" s="143"/>
      <c r="C91" s="132"/>
      <c r="D91" s="132" t="s">
        <v>216</v>
      </c>
      <c r="E91" s="133" t="s">
        <v>161</v>
      </c>
      <c r="F91" s="141"/>
      <c r="G91" s="142"/>
      <c r="H91" s="139"/>
      <c r="I91" s="137"/>
      <c r="J91" s="140" t="s">
        <v>162</v>
      </c>
      <c r="K91" s="144"/>
    </row>
    <row r="92" spans="1:11" s="54" customFormat="1">
      <c r="A92" s="136"/>
      <c r="B92" s="143"/>
      <c r="C92" s="132"/>
      <c r="D92" s="132" t="s">
        <v>217</v>
      </c>
      <c r="E92" s="133" t="s">
        <v>164</v>
      </c>
      <c r="F92" s="141"/>
      <c r="G92" s="142"/>
      <c r="H92" s="139"/>
      <c r="I92" s="137"/>
      <c r="J92" s="136"/>
      <c r="K92" s="144"/>
    </row>
    <row r="93" spans="1:11" s="54" customFormat="1">
      <c r="A93" s="136"/>
      <c r="B93" s="143"/>
      <c r="C93" s="132"/>
      <c r="D93" s="132" t="s">
        <v>218</v>
      </c>
      <c r="E93" s="133" t="s">
        <v>166</v>
      </c>
      <c r="F93" s="141"/>
      <c r="G93" s="142"/>
      <c r="H93" s="139"/>
      <c r="I93" s="144"/>
      <c r="J93" s="136"/>
      <c r="K93" s="144"/>
    </row>
    <row r="94" spans="1:11" s="54" customFormat="1">
      <c r="A94" s="136"/>
      <c r="B94" s="143"/>
      <c r="C94" s="132"/>
      <c r="D94" s="132" t="s">
        <v>219</v>
      </c>
      <c r="E94" s="133" t="s">
        <v>168</v>
      </c>
      <c r="F94" s="141"/>
      <c r="G94" s="142"/>
      <c r="H94" s="145"/>
      <c r="I94" s="144"/>
      <c r="J94" s="136"/>
      <c r="K94" s="144"/>
    </row>
    <row r="95" spans="1:11" s="54" customFormat="1">
      <c r="A95" s="136"/>
      <c r="B95" s="143"/>
      <c r="C95" s="132"/>
      <c r="D95" s="132" t="s">
        <v>220</v>
      </c>
      <c r="E95" s="133" t="s">
        <v>170</v>
      </c>
      <c r="F95" s="141"/>
      <c r="G95" s="142"/>
      <c r="H95" s="145"/>
      <c r="I95" s="144"/>
      <c r="J95" s="136"/>
      <c r="K95" s="144"/>
    </row>
    <row r="96" spans="1:11" s="54" customFormat="1">
      <c r="A96" s="136"/>
      <c r="B96" s="143"/>
      <c r="C96" s="132"/>
      <c r="D96" s="132" t="s">
        <v>221</v>
      </c>
      <c r="E96" s="148" t="s">
        <v>172</v>
      </c>
      <c r="F96" s="149"/>
      <c r="G96" s="140"/>
      <c r="H96" s="150"/>
      <c r="I96" s="146"/>
      <c r="J96" s="140"/>
      <c r="K96" s="144"/>
    </row>
    <row r="97" spans="1:11" s="54" customFormat="1">
      <c r="A97" s="136"/>
      <c r="B97" s="143"/>
      <c r="C97" s="132"/>
      <c r="D97" s="132" t="s">
        <v>222</v>
      </c>
      <c r="E97" s="148" t="s">
        <v>174</v>
      </c>
      <c r="F97" s="149"/>
      <c r="G97" s="153"/>
      <c r="H97" s="154"/>
      <c r="I97" s="152"/>
      <c r="J97" s="140"/>
      <c r="K97" s="144"/>
    </row>
    <row r="98" spans="1:11" s="54" customFormat="1">
      <c r="A98" s="140"/>
      <c r="B98" s="157"/>
      <c r="C98" s="147"/>
      <c r="D98" s="147" t="s">
        <v>223</v>
      </c>
      <c r="E98" s="148" t="s">
        <v>176</v>
      </c>
      <c r="F98" s="149"/>
      <c r="G98" s="153"/>
      <c r="H98" s="154"/>
      <c r="I98" s="152"/>
      <c r="J98" s="140"/>
      <c r="K98" s="158"/>
    </row>
    <row r="99" spans="1:11" s="54" customFormat="1">
      <c r="A99" s="140"/>
      <c r="B99" s="157"/>
      <c r="C99" s="147"/>
      <c r="D99" s="147" t="s">
        <v>224</v>
      </c>
      <c r="E99" s="148" t="s">
        <v>178</v>
      </c>
      <c r="F99" s="149"/>
      <c r="G99" s="153"/>
      <c r="H99" s="154"/>
      <c r="I99" s="152"/>
      <c r="J99" s="140"/>
      <c r="K99" s="158"/>
    </row>
    <row r="100" spans="1:11" s="54" customFormat="1">
      <c r="A100" s="140"/>
      <c r="B100" s="157"/>
      <c r="C100" s="147"/>
      <c r="D100" s="147" t="s">
        <v>225</v>
      </c>
      <c r="E100" s="148" t="s">
        <v>180</v>
      </c>
      <c r="F100" s="149"/>
      <c r="G100" s="153"/>
      <c r="H100" s="154"/>
      <c r="I100" s="152"/>
      <c r="J100" s="140"/>
      <c r="K100" s="158"/>
    </row>
    <row r="101" spans="1:11" s="54" customFormat="1">
      <c r="A101" s="140"/>
      <c r="B101" s="157"/>
      <c r="C101" s="147"/>
      <c r="D101" s="147" t="s">
        <v>226</v>
      </c>
      <c r="E101" s="148" t="s">
        <v>182</v>
      </c>
      <c r="F101" s="149"/>
      <c r="G101" s="153"/>
      <c r="H101" s="154"/>
      <c r="I101" s="152"/>
      <c r="J101" s="140"/>
      <c r="K101" s="158"/>
    </row>
    <row r="102" spans="1:11" s="54" customFormat="1">
      <c r="A102" s="140"/>
      <c r="B102" s="157"/>
      <c r="C102" s="147"/>
      <c r="D102" s="147" t="s">
        <v>227</v>
      </c>
      <c r="E102" s="148" t="s">
        <v>184</v>
      </c>
      <c r="F102" s="149"/>
      <c r="G102" s="153"/>
      <c r="H102" s="154"/>
      <c r="I102" s="152"/>
      <c r="J102" s="140"/>
      <c r="K102" s="158"/>
    </row>
    <row r="103" spans="1:11" s="54" customFormat="1">
      <c r="A103" s="140"/>
      <c r="B103" s="157"/>
      <c r="C103" s="147"/>
      <c r="D103" s="147" t="s">
        <v>228</v>
      </c>
      <c r="E103" s="148" t="s">
        <v>186</v>
      </c>
      <c r="F103" s="149"/>
      <c r="G103" s="153"/>
      <c r="H103" s="150"/>
      <c r="I103" s="146"/>
      <c r="J103" s="136" t="s">
        <v>187</v>
      </c>
      <c r="K103" s="158"/>
    </row>
    <row r="104" spans="1:11" s="54" customFormat="1">
      <c r="A104" s="136"/>
      <c r="B104" s="143"/>
      <c r="C104" s="132"/>
      <c r="D104" s="132" t="s">
        <v>229</v>
      </c>
      <c r="E104" s="133" t="s">
        <v>189</v>
      </c>
      <c r="F104" s="141"/>
      <c r="G104" s="142"/>
      <c r="H104" s="145"/>
      <c r="I104" s="144"/>
      <c r="J104" s="136" t="s">
        <v>187</v>
      </c>
      <c r="K104" s="144"/>
    </row>
    <row r="105" spans="1:11" s="54" customFormat="1">
      <c r="A105" s="136"/>
      <c r="B105" s="143"/>
      <c r="C105" s="132"/>
      <c r="D105" s="132" t="s">
        <v>230</v>
      </c>
      <c r="E105" s="159" t="s">
        <v>36</v>
      </c>
      <c r="F105" s="141"/>
      <c r="G105" s="142"/>
      <c r="H105" s="145"/>
      <c r="I105" s="144"/>
      <c r="J105" s="136" t="s">
        <v>187</v>
      </c>
      <c r="K105" s="144"/>
    </row>
    <row r="106" spans="1:11" s="54" customFormat="1" ht="25.5">
      <c r="A106" s="69" t="s">
        <v>231</v>
      </c>
      <c r="B106" s="69"/>
      <c r="C106" s="69" t="s">
        <v>232</v>
      </c>
      <c r="D106" s="69" t="s">
        <v>233</v>
      </c>
      <c r="E106" s="71" t="s">
        <v>234</v>
      </c>
      <c r="F106" s="71"/>
      <c r="G106" s="103"/>
      <c r="H106" s="160" t="s">
        <v>19</v>
      </c>
      <c r="I106" s="103" t="s">
        <v>41</v>
      </c>
      <c r="J106" s="105" t="s">
        <v>21</v>
      </c>
      <c r="K106" s="103" t="s">
        <v>235</v>
      </c>
    </row>
    <row r="107" spans="1:11" s="54" customFormat="1">
      <c r="A107" s="75"/>
      <c r="B107" s="75"/>
      <c r="C107" s="161"/>
      <c r="D107" s="75" t="s">
        <v>236</v>
      </c>
      <c r="E107" s="78" t="s">
        <v>237</v>
      </c>
      <c r="F107" s="77"/>
      <c r="G107" s="74"/>
      <c r="H107" s="162"/>
      <c r="I107" s="74"/>
      <c r="J107" s="115"/>
      <c r="K107" s="74"/>
    </row>
    <row r="108" spans="1:11" s="54" customFormat="1">
      <c r="A108" s="75"/>
      <c r="B108" s="75"/>
      <c r="C108" s="161"/>
      <c r="D108" s="75" t="s">
        <v>238</v>
      </c>
      <c r="E108" s="78" t="s">
        <v>239</v>
      </c>
      <c r="F108" s="77"/>
      <c r="G108" s="74"/>
      <c r="H108" s="162"/>
      <c r="I108" s="74"/>
      <c r="J108" s="115"/>
      <c r="K108" s="74"/>
    </row>
    <row r="109" spans="1:11" s="54" customFormat="1">
      <c r="A109" s="75"/>
      <c r="B109" s="75"/>
      <c r="C109" s="161"/>
      <c r="D109" s="75" t="s">
        <v>240</v>
      </c>
      <c r="E109" s="78" t="s">
        <v>241</v>
      </c>
      <c r="F109" s="77"/>
      <c r="G109" s="74"/>
      <c r="H109" s="162"/>
      <c r="I109" s="74"/>
      <c r="J109" s="115"/>
      <c r="K109" s="74"/>
    </row>
    <row r="110" spans="1:11" s="54" customFormat="1">
      <c r="A110" s="75"/>
      <c r="B110" s="75"/>
      <c r="C110" s="161"/>
      <c r="D110" s="75" t="s">
        <v>242</v>
      </c>
      <c r="E110" s="78" t="s">
        <v>184</v>
      </c>
      <c r="F110" s="77"/>
      <c r="G110" s="74"/>
      <c r="H110" s="162"/>
      <c r="I110" s="74"/>
      <c r="J110" s="115"/>
      <c r="K110" s="74"/>
    </row>
    <row r="111" spans="1:11" s="54" customFormat="1">
      <c r="A111" s="75"/>
      <c r="B111" s="75"/>
      <c r="C111" s="161"/>
      <c r="D111" s="75" t="s">
        <v>243</v>
      </c>
      <c r="E111" s="78" t="s">
        <v>244</v>
      </c>
      <c r="F111" s="74" t="s">
        <v>245</v>
      </c>
      <c r="G111" s="74"/>
      <c r="H111" s="162"/>
      <c r="I111" s="74"/>
      <c r="J111" s="115"/>
      <c r="K111" s="74"/>
    </row>
    <row r="112" spans="1:11" s="54" customFormat="1" ht="25.5">
      <c r="A112" s="88" t="s">
        <v>246</v>
      </c>
      <c r="B112" s="91" t="s">
        <v>245</v>
      </c>
      <c r="C112" s="88" t="s">
        <v>247</v>
      </c>
      <c r="D112" s="88"/>
      <c r="E112" s="90"/>
      <c r="F112" s="90"/>
      <c r="G112" s="91" t="s">
        <v>40</v>
      </c>
      <c r="H112" s="163" t="s">
        <v>19</v>
      </c>
      <c r="I112" s="91" t="s">
        <v>41</v>
      </c>
      <c r="J112" s="164" t="s">
        <v>21</v>
      </c>
      <c r="K112" s="91" t="s">
        <v>248</v>
      </c>
    </row>
    <row r="113" spans="1:11" s="54" customFormat="1">
      <c r="A113" s="165" t="s">
        <v>249</v>
      </c>
      <c r="B113" s="166"/>
      <c r="C113" s="167" t="s">
        <v>250</v>
      </c>
      <c r="D113" s="168" t="s">
        <v>251</v>
      </c>
      <c r="E113" s="118" t="s">
        <v>252</v>
      </c>
      <c r="F113" s="166"/>
      <c r="G113" s="169" t="s">
        <v>253</v>
      </c>
      <c r="H113" s="170" t="s">
        <v>254</v>
      </c>
      <c r="I113" s="170" t="s">
        <v>20</v>
      </c>
      <c r="J113" s="171"/>
      <c r="K113" s="172" t="s">
        <v>255</v>
      </c>
    </row>
    <row r="114" spans="1:11" s="54" customFormat="1">
      <c r="A114" s="116"/>
      <c r="B114" s="173"/>
      <c r="C114" s="174"/>
      <c r="D114" s="168" t="s">
        <v>256</v>
      </c>
      <c r="E114" s="122" t="s">
        <v>257</v>
      </c>
      <c r="F114" s="173"/>
      <c r="G114" s="175"/>
      <c r="H114" s="176"/>
      <c r="I114" s="176"/>
      <c r="J114" s="118"/>
      <c r="K114" s="119"/>
    </row>
    <row r="115" spans="1:11" s="54" customFormat="1">
      <c r="A115" s="116"/>
      <c r="B115" s="173"/>
      <c r="C115" s="174"/>
      <c r="D115" s="168" t="s">
        <v>258</v>
      </c>
      <c r="E115" s="122" t="s">
        <v>259</v>
      </c>
      <c r="F115" s="173"/>
      <c r="G115" s="175"/>
      <c r="H115" s="176"/>
      <c r="I115" s="176"/>
      <c r="J115" s="118"/>
      <c r="K115" s="119"/>
    </row>
    <row r="116" spans="1:11" s="54" customFormat="1">
      <c r="A116" s="116"/>
      <c r="B116" s="173"/>
      <c r="C116" s="174"/>
      <c r="D116" s="168" t="s">
        <v>260</v>
      </c>
      <c r="E116" s="122" t="s">
        <v>261</v>
      </c>
      <c r="F116" s="173"/>
      <c r="G116" s="175"/>
      <c r="H116" s="176"/>
      <c r="I116" s="176"/>
      <c r="J116" s="118"/>
      <c r="K116" s="119"/>
    </row>
    <row r="117" spans="1:11" s="54" customFormat="1">
      <c r="A117" s="116"/>
      <c r="B117" s="173"/>
      <c r="C117" s="174"/>
      <c r="D117" s="168" t="s">
        <v>262</v>
      </c>
      <c r="E117" s="122" t="s">
        <v>263</v>
      </c>
      <c r="F117" s="173"/>
      <c r="G117" s="175"/>
      <c r="H117" s="176"/>
      <c r="I117" s="176"/>
      <c r="J117" s="118"/>
      <c r="K117" s="119"/>
    </row>
    <row r="118" spans="1:11" s="54" customFormat="1">
      <c r="A118" s="116"/>
      <c r="B118" s="173"/>
      <c r="C118" s="174"/>
      <c r="D118" s="168" t="s">
        <v>264</v>
      </c>
      <c r="E118" s="122" t="s">
        <v>265</v>
      </c>
      <c r="F118" s="173"/>
      <c r="G118" s="175"/>
      <c r="H118" s="176"/>
      <c r="I118" s="176"/>
      <c r="J118" s="118"/>
      <c r="K118" s="119"/>
    </row>
    <row r="119" spans="1:11" s="54" customFormat="1">
      <c r="A119" s="116"/>
      <c r="B119" s="173"/>
      <c r="C119" s="174"/>
      <c r="D119" s="168" t="s">
        <v>266</v>
      </c>
      <c r="E119" s="122" t="s">
        <v>267</v>
      </c>
      <c r="F119" s="173"/>
      <c r="G119" s="175"/>
      <c r="H119" s="176"/>
      <c r="I119" s="176"/>
      <c r="J119" s="118"/>
      <c r="K119" s="119"/>
    </row>
    <row r="120" spans="1:11" s="54" customFormat="1">
      <c r="A120" s="116"/>
      <c r="B120" s="173"/>
      <c r="C120" s="174"/>
      <c r="D120" s="168" t="s">
        <v>268</v>
      </c>
      <c r="E120" s="122" t="s">
        <v>269</v>
      </c>
      <c r="F120" s="173"/>
      <c r="G120" s="175"/>
      <c r="H120" s="176"/>
      <c r="I120" s="176"/>
      <c r="J120" s="118"/>
      <c r="K120" s="119"/>
    </row>
    <row r="121" spans="1:11" s="54" customFormat="1">
      <c r="A121" s="177"/>
      <c r="B121" s="178"/>
      <c r="C121" s="179"/>
      <c r="D121" s="177" t="s">
        <v>270</v>
      </c>
      <c r="E121" s="125" t="s">
        <v>271</v>
      </c>
      <c r="F121" s="178"/>
      <c r="G121" s="180"/>
      <c r="H121" s="181"/>
      <c r="I121" s="182"/>
      <c r="J121" s="182"/>
      <c r="K121" s="127"/>
    </row>
    <row r="122" spans="1:11" s="54" customFormat="1" ht="25.5">
      <c r="A122" s="183" t="s">
        <v>272</v>
      </c>
      <c r="B122" s="184"/>
      <c r="C122" s="185" t="s">
        <v>273</v>
      </c>
      <c r="D122" s="186"/>
      <c r="E122" s="187"/>
      <c r="F122" s="184"/>
      <c r="G122" s="187" t="s">
        <v>40</v>
      </c>
      <c r="H122" s="188" t="s">
        <v>83</v>
      </c>
      <c r="I122" s="188" t="s">
        <v>41</v>
      </c>
      <c r="J122" s="188"/>
      <c r="K122" s="188" t="s">
        <v>274</v>
      </c>
    </row>
    <row r="123" spans="1:11" s="54" customFormat="1" ht="38.25" customHeight="1">
      <c r="A123" s="183" t="s">
        <v>275</v>
      </c>
      <c r="B123" s="184"/>
      <c r="C123" s="185" t="s">
        <v>276</v>
      </c>
      <c r="D123" s="186"/>
      <c r="E123" s="187"/>
      <c r="F123" s="184"/>
      <c r="G123" s="187" t="s">
        <v>40</v>
      </c>
      <c r="H123" s="188" t="s">
        <v>83</v>
      </c>
      <c r="I123" s="188" t="s">
        <v>41</v>
      </c>
      <c r="J123" s="188"/>
      <c r="K123" s="188" t="s">
        <v>277</v>
      </c>
    </row>
    <row r="124" spans="1:11" s="54" customFormat="1" ht="25.5">
      <c r="A124" s="183" t="s">
        <v>278</v>
      </c>
      <c r="B124" s="184"/>
      <c r="C124" s="185" t="s">
        <v>279</v>
      </c>
      <c r="D124" s="186"/>
      <c r="E124" s="187"/>
      <c r="F124" s="184"/>
      <c r="G124" s="187" t="s">
        <v>40</v>
      </c>
      <c r="H124" s="188" t="s">
        <v>83</v>
      </c>
      <c r="I124" s="188" t="s">
        <v>41</v>
      </c>
      <c r="J124" s="188"/>
      <c r="K124" s="188" t="s">
        <v>280</v>
      </c>
    </row>
  </sheetData>
  <mergeCells count="23">
    <mergeCell ref="C113:C121"/>
    <mergeCell ref="G113:G121"/>
    <mergeCell ref="K113:K121"/>
    <mergeCell ref="K30:K31"/>
    <mergeCell ref="B50:B54"/>
    <mergeCell ref="C50:C54"/>
    <mergeCell ref="G50:G54"/>
    <mergeCell ref="I50:I54"/>
    <mergeCell ref="K50:K54"/>
    <mergeCell ref="B17:B28"/>
    <mergeCell ref="G17:G28"/>
    <mergeCell ref="H17:H28"/>
    <mergeCell ref="I17:I28"/>
    <mergeCell ref="J17:J28"/>
    <mergeCell ref="C30:C31"/>
    <mergeCell ref="B4:C4"/>
    <mergeCell ref="A6:K6"/>
    <mergeCell ref="B8:B15"/>
    <mergeCell ref="C8:C15"/>
    <mergeCell ref="G8:G15"/>
    <mergeCell ref="H8:H15"/>
    <mergeCell ref="I8:I15"/>
    <mergeCell ref="J8:J15"/>
  </mergeCells>
  <dataValidations count="3">
    <dataValidation type="list" allowBlank="1" showInputMessage="1" showErrorMessage="1" sqref="J55:J105">
      <formula1>instructions3</formula1>
    </dataValidation>
    <dataValidation type="list" allowBlank="1" showInputMessage="1" showErrorMessage="1" sqref="K113:K120 K32:K49 K30">
      <formula1>instructions</formula1>
    </dataValidation>
    <dataValidation type="list" allowBlank="1" showInputMessage="1" showErrorMessage="1" sqref="G122:G124 G30:G49 G55:G105 G113:G120">
      <formula1>types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Custom Qsts</vt:lpstr>
      <vt:lpstr>'Custom Qsts'!Print_Area</vt:lpstr>
      <vt:lpstr>'Custom Qsts'!Print_Titles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Sally.Collins</dc:creator>
  <cp:lastModifiedBy>Sally.Collins</cp:lastModifiedBy>
  <dcterms:created xsi:type="dcterms:W3CDTF">2011-03-10T20:19:49Z</dcterms:created>
  <dcterms:modified xsi:type="dcterms:W3CDTF">2011-03-10T20:21:32Z</dcterms:modified>
</cp:coreProperties>
</file>