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comments4.xml" ContentType="application/vnd.openxmlformats-officedocument.spreadsheetml.comments+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comments2.xml" ContentType="application/vnd.openxmlformats-officedocument.spreadsheetml.comments+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drawings/drawing32.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60" windowWidth="14910" windowHeight="8340" tabRatio="778" firstSheet="1" activeTab="6"/>
  </bookViews>
  <sheets>
    <sheet name="RBI - Acknowledgment" sheetId="70" r:id="rId1"/>
    <sheet name="RBI - Contact Information" sheetId="71" r:id="rId2"/>
    <sheet name="Other Project Contacts" sheetId="72" r:id="rId3"/>
    <sheet name="Other Project Contacts Editor" sheetId="73" r:id="rId4"/>
    <sheet name="RBI - Organization Info" sheetId="52" r:id="rId5"/>
    <sheet name="RBI - Co-Applicants" sheetId="55" r:id="rId6"/>
    <sheet name="RBI -  Co-Applicant Editor" sheetId="78" r:id="rId7"/>
    <sheet name="RBI - Authorization" sheetId="74" r:id="rId8"/>
    <sheet name="RBI - Project Info" sheetId="54" r:id="rId9"/>
    <sheet name="RBI -  Comm. Anchor Summary" sheetId="75" r:id="rId10"/>
    <sheet name="RBI - Project Map" sheetId="40" r:id="rId11"/>
    <sheet name="BIP Service Area Details" sheetId="29" r:id="rId12"/>
    <sheet name="RBI-BIP Svc Area Details Editor" sheetId="36" r:id="rId13"/>
    <sheet name="RBI - Technology Type" sheetId="59" r:id="rId14"/>
    <sheet name="RBI - Project Budget Infrastr" sheetId="10" r:id="rId15"/>
    <sheet name="RBI - Self-Scoring" sheetId="7" r:id="rId16"/>
    <sheet name="Text Area Checklist" sheetId="43" state="hidden" r:id="rId17"/>
    <sheet name="RBI - Uploads" sheetId="18" r:id="rId18"/>
    <sheet name="RBI - Uploads Editor" sheetId="66" state="hidden" r:id="rId19"/>
    <sheet name="Text Area" sheetId="42" state="hidden" r:id="rId20"/>
    <sheet name="Review and Submit" sheetId="45" state="hidden" r:id="rId21"/>
    <sheet name="Submitted" sheetId="46" state="hidden" r:id="rId22"/>
    <sheet name="OLD - Contact Information" sheetId="37" state="hidden" r:id="rId23"/>
    <sheet name="BTOP - Historical Financials" sheetId="61" state="hidden" r:id="rId24"/>
    <sheet name="BTOP - Certifications" sheetId="62" state="hidden" r:id="rId25"/>
    <sheet name="OLD Organization Selector (Add)" sheetId="44" state="hidden" r:id="rId26"/>
    <sheet name="OLD - Project Information" sheetId="39" state="hidden" r:id="rId27"/>
    <sheet name="OLD -Eligibility Factors" sheetId="4" state="hidden" r:id="rId28"/>
    <sheet name="OLD - Congressional District" sheetId="1" state="hidden" r:id="rId29"/>
    <sheet name="OLD - Technology Type" sheetId="9" state="hidden" r:id="rId30"/>
    <sheet name="BTOP - Project Budget Infras" sheetId="60" state="hidden" r:id="rId31"/>
    <sheet name="BTOP - Uploads" sheetId="65" state="hidden" r:id="rId32"/>
    <sheet name="OLD - Uploads Editor" sheetId="19" state="hidden" r:id="rId33"/>
    <sheet name="NEW BIP - Income" sheetId="67" state="hidden" r:id="rId34"/>
    <sheet name="NEW BIP - Balance" sheetId="68" state="hidden" r:id="rId35"/>
    <sheet name="NEW BIP - Cash Flow" sheetId="69" state="hidden" r:id="rId36"/>
  </sheets>
  <definedNames>
    <definedName name="_xlnm.Print_Area" localSheetId="11">'BIP Service Area Details'!$A$1:$T$37</definedName>
    <definedName name="_xlnm.Print_Area" localSheetId="24">'BTOP - Certifications'!$A$1:$Y$70</definedName>
    <definedName name="_xlnm.Print_Area" localSheetId="23">'BTOP - Historical Financials'!$A$1:$W$88</definedName>
    <definedName name="_xlnm.Print_Area" localSheetId="30">'BTOP - Project Budget Infras'!$A$3:$AB$100</definedName>
    <definedName name="_xlnm.Print_Area" localSheetId="31">'BTOP - Uploads'!$A$1:$AA$104</definedName>
    <definedName name="_xlnm.Print_Area" localSheetId="34">'NEW BIP - Balance'!$A$3:$AB$76</definedName>
    <definedName name="_xlnm.Print_Area" localSheetId="35">'NEW BIP - Cash Flow'!$A$3:$AB$66</definedName>
    <definedName name="_xlnm.Print_Area" localSheetId="33">'NEW BIP - Income'!$A$3:$AB$72</definedName>
    <definedName name="_xlnm.Print_Area" localSheetId="28">'OLD - Congressional District'!$A$1:$V$40</definedName>
    <definedName name="_xlnm.Print_Area" localSheetId="22">'OLD - Contact Information'!$A$1:$Z$66</definedName>
    <definedName name="_xlnm.Print_Area" localSheetId="26">'OLD - Project Information'!$A$1:$Q$61</definedName>
    <definedName name="_xlnm.Print_Area" localSheetId="29">'OLD - Technology Type'!$A$1:$S$52</definedName>
    <definedName name="_xlnm.Print_Area" localSheetId="32">'OLD - Uploads Editor'!$A$1:$Y$58</definedName>
    <definedName name="_xlnm.Print_Area" localSheetId="27">'OLD -Eligibility Factors'!$A$1:$T$51</definedName>
    <definedName name="_xlnm.Print_Area" localSheetId="25">'OLD Organization Selector (Add)'!$A$1:$T$58</definedName>
    <definedName name="_xlnm.Print_Area" localSheetId="2">'Other Project Contacts'!$A$1:$W$73</definedName>
    <definedName name="_xlnm.Print_Area" localSheetId="3">'Other Project Contacts Editor'!$A$1:$X$85</definedName>
    <definedName name="_xlnm.Print_Area" localSheetId="6">'RBI -  Co-Applicant Editor'!$A$1:$X$126</definedName>
    <definedName name="_xlnm.Print_Area" localSheetId="7">'RBI - Authorization'!$A$1:$AA$72</definedName>
    <definedName name="_xlnm.Print_Area" localSheetId="5">'RBI - Co-Applicants'!$A$1:$W$79</definedName>
    <definedName name="_xlnm.Print_Area" localSheetId="1">'RBI - Contact Information'!$A$1:$Z$67</definedName>
    <definedName name="_xlnm.Print_Area" localSheetId="4">'RBI - Organization Info'!$A$1:$Y$146</definedName>
    <definedName name="_xlnm.Print_Area" localSheetId="14">'RBI - Project Budget Infrastr'!$A$3:$AB$63</definedName>
    <definedName name="_xlnm.Print_Area" localSheetId="8">'RBI - Project Info'!$A$1:$W$125</definedName>
    <definedName name="_xlnm.Print_Area" localSheetId="10">'RBI - Project Map'!$A$1:$R$34</definedName>
    <definedName name="_xlnm.Print_Area" localSheetId="15">'RBI - Self-Scoring'!$A$1:$X$43</definedName>
    <definedName name="_xlnm.Print_Area" localSheetId="13">'RBI - Technology Type'!$A$1:$S$58</definedName>
    <definedName name="_xlnm.Print_Area" localSheetId="17">'RBI - Uploads'!$A$1:$Y$98</definedName>
    <definedName name="_xlnm.Print_Area" localSheetId="18">'RBI - Uploads Editor'!$A$1:$Z$103</definedName>
    <definedName name="_xlnm.Print_Area" localSheetId="12">'RBI-BIP Svc Area Details Editor'!$A$1:$X$52</definedName>
    <definedName name="_xlnm.Print_Area" localSheetId="20">'Review and Submit'!$A$2:$T$38</definedName>
    <definedName name="_xlnm.Print_Area" localSheetId="21">Submitted!$A$1:$R$31</definedName>
    <definedName name="_xlnm.Print_Area" localSheetId="19">'Text Area'!$A$1:$S$36</definedName>
    <definedName name="_xlnm.Print_Area" localSheetId="16">'Text Area Checklist'!$A$1:$W$25</definedName>
  </definedNames>
  <calcPr calcId="114210"/>
</workbook>
</file>

<file path=xl/calcChain.xml><?xml version="1.0" encoding="utf-8"?>
<calcChain xmlns="http://schemas.openxmlformats.org/spreadsheetml/2006/main">
  <c r="A71" i="69"/>
  <c r="A72"/>
  <c r="A73"/>
  <c r="A74"/>
  <c r="A75"/>
  <c r="A76"/>
  <c r="A77"/>
  <c r="A78"/>
  <c r="A79"/>
  <c r="A80"/>
  <c r="A81"/>
  <c r="A82"/>
  <c r="A83"/>
  <c r="A84"/>
  <c r="A85"/>
  <c r="A86"/>
  <c r="A87"/>
  <c r="A88"/>
  <c r="A89"/>
  <c r="A90"/>
  <c r="A91"/>
  <c r="A92"/>
  <c r="A93"/>
  <c r="A81" i="68"/>
  <c r="A82"/>
  <c r="A83"/>
  <c r="A84"/>
  <c r="A85"/>
  <c r="A86"/>
  <c r="A87"/>
  <c r="A88"/>
  <c r="A89"/>
  <c r="A90"/>
  <c r="A91"/>
  <c r="A92"/>
  <c r="A93"/>
  <c r="A94"/>
  <c r="A95"/>
  <c r="A96"/>
  <c r="A97"/>
  <c r="A98"/>
  <c r="A99"/>
  <c r="A100"/>
  <c r="A101"/>
  <c r="A102"/>
  <c r="A103"/>
  <c r="A77" i="67"/>
  <c r="A78"/>
  <c r="A79"/>
  <c r="A80"/>
  <c r="A81"/>
  <c r="A82"/>
  <c r="A83"/>
  <c r="A84"/>
  <c r="A85"/>
  <c r="A86"/>
  <c r="A87"/>
  <c r="A88"/>
  <c r="A89"/>
  <c r="A90"/>
  <c r="A91"/>
  <c r="A92"/>
  <c r="A93"/>
  <c r="A94"/>
  <c r="A95"/>
  <c r="A96"/>
  <c r="A97"/>
  <c r="A98"/>
  <c r="A99"/>
  <c r="A46" i="1"/>
  <c r="A47"/>
  <c r="A48"/>
  <c r="A49"/>
  <c r="A50"/>
  <c r="A51"/>
  <c r="A52"/>
  <c r="A53"/>
  <c r="A54"/>
  <c r="A55"/>
  <c r="A56"/>
  <c r="A57"/>
  <c r="A58"/>
  <c r="A59"/>
  <c r="A60"/>
  <c r="A61"/>
  <c r="A62"/>
  <c r="A63"/>
  <c r="A64"/>
  <c r="A65"/>
  <c r="A66"/>
  <c r="A67"/>
  <c r="A54" i="4"/>
  <c r="A55"/>
  <c r="A56"/>
  <c r="A57"/>
  <c r="A58"/>
  <c r="A59"/>
  <c r="A60"/>
  <c r="A61"/>
  <c r="A62"/>
  <c r="A63"/>
  <c r="A64"/>
  <c r="A65"/>
  <c r="A66"/>
  <c r="A67"/>
  <c r="A68"/>
  <c r="A69"/>
  <c r="A70"/>
  <c r="A71"/>
  <c r="A72"/>
  <c r="A73"/>
  <c r="A74"/>
  <c r="A75"/>
  <c r="A76"/>
  <c r="A77"/>
  <c r="A68" i="39"/>
  <c r="A69"/>
  <c r="A70"/>
  <c r="A71"/>
  <c r="A72"/>
  <c r="A73"/>
  <c r="A74"/>
  <c r="A75"/>
  <c r="A76"/>
  <c r="A77"/>
  <c r="A78"/>
  <c r="A79"/>
  <c r="A80"/>
  <c r="A81"/>
  <c r="A82"/>
  <c r="A83"/>
  <c r="A84"/>
  <c r="A85"/>
  <c r="A86"/>
  <c r="A87"/>
  <c r="A88"/>
  <c r="A89"/>
  <c r="A90"/>
  <c r="A91"/>
  <c r="A92"/>
  <c r="A93"/>
  <c r="A94"/>
  <c r="A43" i="42"/>
  <c r="A44"/>
  <c r="A45"/>
  <c r="A46"/>
  <c r="A47"/>
  <c r="A48"/>
  <c r="A49"/>
  <c r="A50"/>
  <c r="A51"/>
  <c r="A52"/>
  <c r="A53"/>
  <c r="A54"/>
  <c r="A55"/>
  <c r="A56"/>
  <c r="A57"/>
  <c r="A58"/>
  <c r="A59"/>
  <c r="A60"/>
  <c r="A61"/>
  <c r="A62"/>
  <c r="A63"/>
  <c r="A64"/>
  <c r="A65"/>
  <c r="A35" i="43"/>
  <c r="A36"/>
  <c r="A37"/>
  <c r="A38"/>
  <c r="A39"/>
  <c r="A40"/>
  <c r="A41"/>
  <c r="A42"/>
  <c r="A43"/>
  <c r="A44"/>
  <c r="A45"/>
  <c r="A46"/>
  <c r="A47"/>
  <c r="A48"/>
  <c r="A49"/>
  <c r="A50"/>
  <c r="A51"/>
  <c r="A52"/>
  <c r="A53"/>
  <c r="A54"/>
  <c r="A49" i="7"/>
  <c r="A50"/>
  <c r="A51"/>
  <c r="A52"/>
  <c r="A53"/>
  <c r="A54"/>
  <c r="A55"/>
  <c r="A57"/>
  <c r="A58"/>
  <c r="A59"/>
  <c r="A60"/>
  <c r="A61"/>
  <c r="A62"/>
  <c r="A63"/>
  <c r="A64"/>
  <c r="A65"/>
  <c r="A66"/>
  <c r="A67"/>
  <c r="A68"/>
  <c r="A69"/>
  <c r="A70"/>
  <c r="A71"/>
  <c r="A68" i="10"/>
  <c r="A69"/>
  <c r="A70"/>
  <c r="A71"/>
  <c r="A72"/>
  <c r="A73"/>
  <c r="A74"/>
  <c r="A75"/>
  <c r="A76"/>
  <c r="A77"/>
  <c r="A78"/>
  <c r="A79"/>
  <c r="A80"/>
  <c r="A81"/>
  <c r="A82"/>
  <c r="A83"/>
  <c r="A84"/>
  <c r="A85"/>
  <c r="A86"/>
  <c r="A87"/>
  <c r="A88"/>
  <c r="A89"/>
  <c r="A90"/>
  <c r="A39" i="40"/>
  <c r="A40"/>
  <c r="A41"/>
  <c r="A42"/>
  <c r="A43"/>
  <c r="A44"/>
  <c r="A45"/>
  <c r="A46"/>
  <c r="A47"/>
  <c r="A48"/>
  <c r="A49"/>
  <c r="A50"/>
  <c r="A51"/>
  <c r="A52"/>
  <c r="A53"/>
  <c r="A54"/>
  <c r="A55"/>
  <c r="A56"/>
  <c r="A57"/>
  <c r="A58"/>
  <c r="A59"/>
  <c r="A60"/>
</calcChain>
</file>

<file path=xl/comments1.xml><?xml version="1.0" encoding="utf-8"?>
<comments xmlns="http://schemas.openxmlformats.org/spreadsheetml/2006/main">
  <authors>
    <author>Stefanie Shull</author>
  </authors>
  <commentList>
    <comment ref="D34" authorId="0">
      <text>
        <r>
          <rPr>
            <b/>
            <sz val="8"/>
            <color indexed="81"/>
            <rFont val="Tahoma"/>
            <family val="2"/>
          </rPr>
          <t>Removed per Ken's direction 1/6/10
Stefanie Shull:</t>
        </r>
        <r>
          <rPr>
            <sz val="8"/>
            <color indexed="81"/>
            <rFont val="Tahoma"/>
            <family val="2"/>
          </rPr>
          <t xml:space="preserve">
Items (a), (b) and (c) were in the R1 App Guide.  Item (d) came from the BTOP wireframe.  R2 NOFA line 715 says the system design and project timeline must be certified, but doesn't mention the network diagram.  The solution proposed here covers all bases.  If RUS approves, ICF will edit the PE Cert template to match.  ICF would also like that template to show more clearly that each state involved in a Project must have a PE licensed in that state.
SEPARATE INTO REQUIRED VS OPTIONAL LISTS</t>
        </r>
      </text>
    </comment>
    <comment ref="D39" authorId="0">
      <text>
        <r>
          <rPr>
            <b/>
            <sz val="8"/>
            <color indexed="81"/>
            <rFont val="Tahoma"/>
            <family val="2"/>
          </rPr>
          <t>Stefanie Shull:</t>
        </r>
        <r>
          <rPr>
            <sz val="8"/>
            <color indexed="81"/>
            <rFont val="Tahoma"/>
            <family val="2"/>
          </rPr>
          <t xml:space="preserve">
This item does not appear in the new NOFA's eligibility section. Delete?</t>
        </r>
      </text>
    </comment>
  </commentList>
</comments>
</file>

<file path=xl/comments2.xml><?xml version="1.0" encoding="utf-8"?>
<comments xmlns="http://schemas.openxmlformats.org/spreadsheetml/2006/main">
  <authors>
    <author>Christine Smith</author>
  </authors>
  <commentList>
    <comment ref="C71" authorId="0">
      <text>
        <r>
          <rPr>
            <b/>
            <sz val="8"/>
            <color indexed="81"/>
            <rFont val="Tahoma"/>
            <family val="2"/>
          </rPr>
          <t>Christine Smith:</t>
        </r>
        <r>
          <rPr>
            <sz val="8"/>
            <color indexed="81"/>
            <rFont val="Tahoma"/>
            <family val="2"/>
          </rPr>
          <t xml:space="preserve">
Should we indicate currency?</t>
        </r>
      </text>
    </comment>
  </commentList>
</comments>
</file>

<file path=xl/comments3.xml><?xml version="1.0" encoding="utf-8"?>
<comments xmlns="http://schemas.openxmlformats.org/spreadsheetml/2006/main">
  <authors>
    <author>Christine Smith</author>
  </authors>
  <commentList>
    <comment ref="U34" authorId="0">
      <text>
        <r>
          <rPr>
            <b/>
            <sz val="8"/>
            <color indexed="81"/>
            <rFont val="Tahoma"/>
            <family val="2"/>
          </rPr>
          <t>Christine Smith:</t>
        </r>
        <r>
          <rPr>
            <sz val="8"/>
            <color indexed="81"/>
            <rFont val="Tahoma"/>
            <family val="2"/>
          </rPr>
          <t xml:space="preserve">
Dropdown values:
0,1,2,3,4,5</t>
        </r>
      </text>
    </comment>
    <comment ref="U37" authorId="0">
      <text>
        <r>
          <rPr>
            <b/>
            <sz val="8"/>
            <color indexed="81"/>
            <rFont val="Tahoma"/>
            <family val="2"/>
          </rPr>
          <t>Christine Smith:</t>
        </r>
        <r>
          <rPr>
            <sz val="8"/>
            <color indexed="81"/>
            <rFont val="Tahoma"/>
            <family val="2"/>
          </rPr>
          <t xml:space="preserve">
Dropdown values:
0,1,2,3,4,5</t>
        </r>
      </text>
    </comment>
  </commentList>
</comments>
</file>

<file path=xl/comments4.xml><?xml version="1.0" encoding="utf-8"?>
<comments xmlns="http://schemas.openxmlformats.org/spreadsheetml/2006/main">
  <authors>
    <author>Christine Smith</author>
  </authors>
  <commentList>
    <comment ref="P53" authorId="0">
      <text>
        <r>
          <rPr>
            <sz val="8"/>
            <color indexed="81"/>
            <rFont val="Tahoma"/>
            <family val="2"/>
          </rPr>
          <t>State or State Agency
Political Subdivision of a state government
District of Columbia
US Territory
Indian Tribe
Non-profit Corporation
Non-profit Foundation
Non-profit Institution
Non-profit Association
Cooperative or Mutual (RUS)
Native Hawaiian organization
For profit entity
Disadvantaged Small business
Other</t>
        </r>
      </text>
    </comment>
  </commentList>
</comments>
</file>

<file path=xl/comments5.xml><?xml version="1.0" encoding="utf-8"?>
<comments xmlns="http://schemas.openxmlformats.org/spreadsheetml/2006/main">
  <authors>
    <author>Christine Smith</author>
  </authors>
  <commentList>
    <comment ref="C80" authorId="0">
      <text>
        <r>
          <rPr>
            <b/>
            <sz val="8"/>
            <color indexed="81"/>
            <rFont val="Tahoma"/>
            <family val="2"/>
          </rPr>
          <t>Christine Smith:</t>
        </r>
        <r>
          <rPr>
            <sz val="8"/>
            <color indexed="81"/>
            <rFont val="Tahoma"/>
            <family val="2"/>
          </rPr>
          <t xml:space="preserve">
Should we indicate currency?</t>
        </r>
      </text>
    </comment>
  </commentList>
</comments>
</file>

<file path=xl/comments6.xml><?xml version="1.0" encoding="utf-8"?>
<comments xmlns="http://schemas.openxmlformats.org/spreadsheetml/2006/main">
  <authors>
    <author>Christine Smith</author>
  </authors>
  <commentList>
    <comment ref="C84" authorId="0">
      <text>
        <r>
          <rPr>
            <b/>
            <sz val="8"/>
            <color indexed="81"/>
            <rFont val="Tahoma"/>
            <family val="2"/>
          </rPr>
          <t>Christine Smith:</t>
        </r>
        <r>
          <rPr>
            <sz val="8"/>
            <color indexed="81"/>
            <rFont val="Tahoma"/>
            <family val="2"/>
          </rPr>
          <t xml:space="preserve">
Should we indicate currency?</t>
        </r>
      </text>
    </comment>
  </commentList>
</comments>
</file>

<file path=xl/comments7.xml><?xml version="1.0" encoding="utf-8"?>
<comments xmlns="http://schemas.openxmlformats.org/spreadsheetml/2006/main">
  <authors>
    <author>Christine Smith</author>
  </authors>
  <commentList>
    <comment ref="C74" authorId="0">
      <text>
        <r>
          <rPr>
            <b/>
            <sz val="8"/>
            <color indexed="81"/>
            <rFont val="Tahoma"/>
            <family val="2"/>
          </rPr>
          <t>Christine Smith:</t>
        </r>
        <r>
          <rPr>
            <sz val="8"/>
            <color indexed="81"/>
            <rFont val="Tahoma"/>
            <family val="2"/>
          </rPr>
          <t xml:space="preserve">
Should we indicate currency?</t>
        </r>
      </text>
    </comment>
  </commentList>
</comments>
</file>

<file path=xl/sharedStrings.xml><?xml version="1.0" encoding="utf-8"?>
<sst xmlns="http://schemas.openxmlformats.org/spreadsheetml/2006/main" count="2850" uniqueCount="966">
  <si>
    <t>Current Portion - Other Debt</t>
  </si>
  <si>
    <t>Other Current Liabilities</t>
  </si>
  <si>
    <t>Total Current Liabilities</t>
  </si>
  <si>
    <t>Existing RUS Debt</t>
  </si>
  <si>
    <t>Proposed RUS Debt</t>
  </si>
  <si>
    <t>Existing non-RUS Debt</t>
  </si>
  <si>
    <t>Total Long-Term Liabilities</t>
  </si>
  <si>
    <t>Total Liabilities</t>
  </si>
  <si>
    <t>Capital Stock</t>
  </si>
  <si>
    <t>Additional Paid-In Capital</t>
  </si>
  <si>
    <t>Patronage Capital Credits</t>
  </si>
  <si>
    <t>Retained Earnings</t>
  </si>
  <si>
    <t>Total Equity</t>
  </si>
  <si>
    <t>Total Liabilities and Owner's Equity</t>
  </si>
  <si>
    <t>Assets</t>
  </si>
  <si>
    <t>Current Assets</t>
  </si>
  <si>
    <t>Non-Current Assets</t>
  </si>
  <si>
    <t>Liabilities and Owners' Equity</t>
  </si>
  <si>
    <t>Liabilities</t>
  </si>
  <si>
    <t>Current Liabilities</t>
  </si>
  <si>
    <t>Long-Term Liabilities</t>
  </si>
  <si>
    <t>Owner's Equity</t>
  </si>
  <si>
    <t>Beginning Cash</t>
  </si>
  <si>
    <t>CASH FLOWS FROM OPERATING ACTIVITIES:</t>
  </si>
  <si>
    <t>Adjustments to Reconcile Net Income to Net Cash Provided by Operating Activities</t>
  </si>
  <si>
    <t>Add: Depreciation</t>
  </si>
  <si>
    <t>Add: Amortization</t>
  </si>
  <si>
    <t>Changes in Current Assets and Liabilities:</t>
  </si>
  <si>
    <t>Net Cash Provided (Used) by Operations</t>
  </si>
  <si>
    <t>CASH FLOWS FROM FINANCING ACTIVITIES:</t>
  </si>
  <si>
    <t>Principal Payments</t>
  </si>
  <si>
    <t>New Borrowing</t>
  </si>
  <si>
    <t>Additional Paid-in Capital</t>
  </si>
  <si>
    <t>Additions to Patronage Capital Credits</t>
  </si>
  <si>
    <t>Payment of Dividends</t>
  </si>
  <si>
    <t>Net Cash Provided by Financing Activities</t>
  </si>
  <si>
    <t>CASH FLOWS FROM INVESTING ACTIVITIES:</t>
  </si>
  <si>
    <t>Capital Expenditures</t>
  </si>
  <si>
    <t>Net Cash Used by Investing Activities</t>
  </si>
  <si>
    <t>Net Increase (Decrease) in Cash</t>
  </si>
  <si>
    <t>Ending Cash</t>
  </si>
  <si>
    <t>Applicant</t>
  </si>
  <si>
    <t>Project</t>
  </si>
  <si>
    <t>Applicant with Project</t>
  </si>
  <si>
    <t>Applicant with all BIP Projects (if more than one)</t>
  </si>
  <si>
    <t>&lt;Audited, Unaudited, Tax Returns&gt;</t>
  </si>
  <si>
    <t>Type of Historical Financial Statements Submitted</t>
  </si>
  <si>
    <t>Schedule of Useful Life and Depreciation</t>
  </si>
  <si>
    <t>Schedule of Spectrum and Cost</t>
  </si>
  <si>
    <t>Schedule of Backhaul and Interconnection</t>
  </si>
  <si>
    <t>Refresh button refreshes the organization page to display Organization information if it has been returned</t>
  </si>
  <si>
    <r>
      <rPr>
        <b/>
        <sz val="9"/>
        <rFont val="Arial"/>
        <family val="2"/>
      </rPr>
      <t>Is the organization a small business?:</t>
    </r>
    <r>
      <rPr>
        <sz val="9"/>
        <rFont val="Arial"/>
        <family val="2"/>
      </rPr>
      <t xml:space="preserve"> &lt;Select&gt; (default); No, Yes</t>
    </r>
  </si>
  <si>
    <r>
      <rPr>
        <b/>
        <sz val="9"/>
        <rFont val="Arial"/>
        <family val="2"/>
      </rPr>
      <t xml:space="preserve">Does the organization meet the definintion of a socially and economically disadvantaged small business concern?: </t>
    </r>
    <r>
      <rPr>
        <sz val="9"/>
        <rFont val="Arial"/>
        <family val="2"/>
      </rPr>
      <t>&lt;Select&gt; (default), No, Yes</t>
    </r>
  </si>
  <si>
    <r>
      <t xml:space="preserve">DUNS Number </t>
    </r>
    <r>
      <rPr>
        <b/>
        <sz val="9"/>
        <color indexed="10"/>
        <rFont val="Arial"/>
        <family val="2"/>
      </rPr>
      <t>*</t>
    </r>
  </si>
  <si>
    <r>
      <t xml:space="preserve">Type of Organization </t>
    </r>
    <r>
      <rPr>
        <b/>
        <sz val="9"/>
        <color indexed="10"/>
        <rFont val="Arial"/>
        <family val="2"/>
      </rPr>
      <t>*</t>
    </r>
  </si>
  <si>
    <t>&lt;None&gt;</t>
  </si>
  <si>
    <r>
      <t>First</t>
    </r>
    <r>
      <rPr>
        <sz val="9"/>
        <color indexed="10"/>
        <rFont val="Arial"/>
        <family val="2"/>
      </rPr>
      <t xml:space="preserve"> *</t>
    </r>
  </si>
  <si>
    <r>
      <t xml:space="preserve">Last </t>
    </r>
    <r>
      <rPr>
        <sz val="9"/>
        <color indexed="10"/>
        <rFont val="Arial"/>
        <family val="2"/>
      </rPr>
      <t>*</t>
    </r>
  </si>
  <si>
    <r>
      <t xml:space="preserve">Phone </t>
    </r>
    <r>
      <rPr>
        <b/>
        <sz val="9"/>
        <color indexed="10"/>
        <rFont val="Arial"/>
        <family val="2"/>
      </rPr>
      <t xml:space="preserve">* </t>
    </r>
  </si>
  <si>
    <t>Extension</t>
  </si>
  <si>
    <t>First name is required.</t>
  </si>
  <si>
    <t>Phone is required.</t>
  </si>
  <si>
    <t xml:space="preserve">Clicking the Save and Close button will a) trigger page level validation b) save the data on the page and c) redirect the user to the calling page. </t>
  </si>
  <si>
    <t>Clicking the Close button will a) not save the data on the page and b) redirect the user to the calling page.</t>
  </si>
  <si>
    <t xml:space="preserve">Custom Notes: </t>
  </si>
  <si>
    <t>Pop-Up Details</t>
  </si>
  <si>
    <t>Middle Mile BIP</t>
  </si>
  <si>
    <t>Satellite</t>
  </si>
  <si>
    <t>Should add all the subtotals together</t>
  </si>
  <si>
    <t>New Plant in Service (BIP project)</t>
  </si>
  <si>
    <t>Less: New Accumulated Depreciation</t>
  </si>
  <si>
    <t>New Depreciation (BIP project)</t>
  </si>
  <si>
    <t>TOTAL CAPITAL PROJECT BUDGET</t>
  </si>
  <si>
    <t>Grant Funds</t>
  </si>
  <si>
    <t>New Capital Expenditures (BIP Project)</t>
  </si>
  <si>
    <t>Add: New Depreciation (BIP Project)</t>
  </si>
  <si>
    <t>Amortizable Asset</t>
  </si>
  <si>
    <t>Less: Accumulated Amortization</t>
  </si>
  <si>
    <t xml:space="preserve">      Net Amortizable Assets</t>
  </si>
  <si>
    <t>Add row 34 &amp;35</t>
  </si>
  <si>
    <t>Add row 38 &amp; 40 and subtract 39 &amp; 41</t>
  </si>
  <si>
    <t>Middle Mile Revenues</t>
  </si>
  <si>
    <t xml:space="preserve">Amortizable Asset </t>
  </si>
  <si>
    <t>Principal Payments (New RUS Borrowing only)</t>
  </si>
  <si>
    <t>I understand and agree to comply with all of the following eligibility factors.  Please indicate your acceptance by checking the boxes below.</t>
  </si>
  <si>
    <t>Is this application submitted jointly with a BIP application?</t>
  </si>
  <si>
    <t>Easygrants ID</t>
  </si>
  <si>
    <t xml:space="preserve">     No</t>
  </si>
  <si>
    <t>Project Title</t>
  </si>
  <si>
    <t>This is the project title for EGID 22334</t>
  </si>
  <si>
    <t>This is the project title for EGID 4567</t>
  </si>
  <si>
    <t xml:space="preserve">If YES, please explain any synergies and/or dependencies between this </t>
  </si>
  <si>
    <t>Project Title is required.</t>
  </si>
  <si>
    <t>Project Description is required.</t>
  </si>
  <si>
    <t>Easygrants ID must be a whole number.</t>
  </si>
  <si>
    <t>BIP Infrastructure Category is required.</t>
  </si>
  <si>
    <t>Joint Application response is required.</t>
  </si>
  <si>
    <t>Joint Application response is YES, Title of joint BIP application is required.</t>
  </si>
  <si>
    <t>Joint Application response is YES, Easygrants ID is required.</t>
  </si>
  <si>
    <t>Buy American provision response is required.</t>
  </si>
  <si>
    <t>Buy American response is YES, add legal justification for the waiver.</t>
  </si>
  <si>
    <t>Buy American or Federal Debt response is YES, Waiver upload is required.</t>
  </si>
  <si>
    <t>Clicking on Save and Continue button will save the data and direct the user to Demographics</t>
  </si>
  <si>
    <r>
      <t xml:space="preserve">NON-CONFIDENTIAL Project Title </t>
    </r>
    <r>
      <rPr>
        <b/>
        <sz val="9"/>
        <color indexed="10"/>
        <rFont val="Arial"/>
        <family val="2"/>
      </rPr>
      <t>*</t>
    </r>
  </si>
  <si>
    <r>
      <t xml:space="preserve">NON-CONFIDENTIAL Project Description </t>
    </r>
    <r>
      <rPr>
        <b/>
        <sz val="9"/>
        <color indexed="10"/>
        <rFont val="Arial"/>
        <family val="2"/>
      </rPr>
      <t>*</t>
    </r>
  </si>
  <si>
    <r>
      <t xml:space="preserve">Name:  </t>
    </r>
    <r>
      <rPr>
        <sz val="9"/>
        <rFont val="Arial"/>
        <family val="2"/>
      </rPr>
      <t>Pop-Up 1</t>
    </r>
  </si>
  <si>
    <t>If YES, a letter of commitment from all key partner(s) will be required.  Upload all letters of commitment in the "Uploads" section of the application.</t>
  </si>
  <si>
    <t>Project Role</t>
  </si>
  <si>
    <t>James, Patrick</t>
  </si>
  <si>
    <t>ABC Organization</t>
  </si>
  <si>
    <t>pjames@abc.org</t>
  </si>
  <si>
    <t>Daniels, Kelly A.</t>
  </si>
  <si>
    <t>Telecom XYZ</t>
  </si>
  <si>
    <t>kelly.daniels@telecomxyz.com</t>
  </si>
  <si>
    <t/>
  </si>
  <si>
    <t>Partners</t>
  </si>
  <si>
    <t>Clicking Add in the Partners section will redirect the user to the Partners Editor page.</t>
  </si>
  <si>
    <t>Clicking Edit in the Partner will redirect the user to the Partners Editor page.</t>
  </si>
  <si>
    <t xml:space="preserve">Clicking Delete in the Partners section will pop-ups a message (see Pop Up 1 below).  Clicking OK deletes the selected item.  Clicking Cancel returns user to this page. </t>
  </si>
  <si>
    <t>Clicking the Save button will save the data and keep the user on the page.</t>
  </si>
  <si>
    <t>Clicking the Save and Continue button will save the data and redirect the user to the next page in the task.</t>
  </si>
  <si>
    <t>Broadband Non-Infrastructure Programs</t>
  </si>
  <si>
    <t>Libraries</t>
  </si>
  <si>
    <t>s</t>
  </si>
  <si>
    <t>Submit Application - Sustainable Broadband Adoption</t>
  </si>
  <si>
    <t>Public Housing</t>
  </si>
  <si>
    <t>Community Anchors</t>
  </si>
  <si>
    <r>
      <t xml:space="preserve">Clicking the </t>
    </r>
    <r>
      <rPr>
        <b/>
        <sz val="9"/>
        <rFont val="Arial"/>
        <family val="2"/>
      </rPr>
      <t>Save</t>
    </r>
    <r>
      <rPr>
        <sz val="9"/>
        <rFont val="Arial"/>
        <family val="2"/>
      </rPr>
      <t xml:space="preserve"> button triggers page level validation, saves the data, and keeps the user on the page. </t>
    </r>
  </si>
  <si>
    <r>
      <t xml:space="preserve">Clicking the </t>
    </r>
    <r>
      <rPr>
        <b/>
        <sz val="9"/>
        <rFont val="Arial"/>
        <family val="2"/>
      </rPr>
      <t>Save and Close</t>
    </r>
    <r>
      <rPr>
        <sz val="9"/>
        <rFont val="Arial"/>
        <family val="2"/>
      </rPr>
      <t xml:space="preserve"> button triggers page level validation, saves the data, and redirects theuser to the calling page. </t>
    </r>
  </si>
  <si>
    <r>
      <t xml:space="preserve">Clicking the </t>
    </r>
    <r>
      <rPr>
        <b/>
        <sz val="9"/>
        <rFont val="Arial"/>
        <family val="2"/>
      </rPr>
      <t>Close</t>
    </r>
    <r>
      <rPr>
        <sz val="9"/>
        <rFont val="Arial"/>
        <family val="2"/>
      </rPr>
      <t xml:space="preserve"> button does not save the data and redirects the user to the calling page. </t>
    </r>
  </si>
  <si>
    <t>Clicking on Save and Continue button will save the data and direct the user to the next page in the task.</t>
  </si>
  <si>
    <t>Methodology for Area Status</t>
  </si>
  <si>
    <t>Middle Mile Benefits</t>
  </si>
  <si>
    <t>Description of Network Openess</t>
  </si>
  <si>
    <t>Affordability</t>
  </si>
  <si>
    <t>Federal Grant Request</t>
  </si>
  <si>
    <t>Match</t>
  </si>
  <si>
    <t>Total</t>
  </si>
  <si>
    <t>Project Budget Total</t>
  </si>
  <si>
    <t>total  + Match</t>
  </si>
  <si>
    <t>[Autocalcualted]</t>
  </si>
  <si>
    <t>Match Percent</t>
  </si>
  <si>
    <t>This field is autocalculated (Applicant Match Amount/Total Budget) * 100, rounded to tenth of a percent</t>
  </si>
  <si>
    <t>Have page level verification that requires EITHER match percentage &gt;= 20, OR</t>
  </si>
  <si>
    <t>reponded "applying for a waiver" to the match question below, basically:</t>
  </si>
  <si>
    <t>If waiver is requested and match is &gt;= 20%, PLV should Reject</t>
  </si>
  <si>
    <t>If waiver is requested and match is &lt;20%, PLV should Accept</t>
  </si>
  <si>
    <t>If waiver is not requested and match is &gt;= 20%, PLV should Accept</t>
  </si>
  <si>
    <t>If waiver is not requested and match is &lt;20%, PLV should Reject</t>
  </si>
  <si>
    <t>Applicant is providing matching funds of at least 20% towards the total eligible project costs.</t>
  </si>
  <si>
    <t>No, applying for a waiver</t>
  </si>
  <si>
    <t xml:space="preserve"> If NO is selected, you are required to submit additional documentation.</t>
  </si>
  <si>
    <t>Click "Add" to describe the commitment of Capital Funding Support</t>
  </si>
  <si>
    <t>Click "Add" to enter unjust enrichment</t>
  </si>
  <si>
    <t>Click "Add" to enter the disclosure of federal and/or state funding sources</t>
  </si>
  <si>
    <t>Click "Add" to describe the budget reasonableness</t>
  </si>
  <si>
    <t>Click "Add" to descibe the demonstration of need</t>
  </si>
  <si>
    <t>Please explain the reasons why the project would not have been implemented without federal assistance, and why the particular level of federal assistance requested is appropriate.  The response should incorporate the data provided in the Net Present Value</t>
  </si>
  <si>
    <t>State</t>
  </si>
  <si>
    <t>Amount of Federal Grant Request</t>
  </si>
  <si>
    <t>Maryland</t>
  </si>
  <si>
    <t>North Carolina</t>
  </si>
  <si>
    <t>Pennsylvania</t>
  </si>
  <si>
    <t>Virginia</t>
  </si>
  <si>
    <t>West Virginia</t>
  </si>
  <si>
    <t>Budget line items requires a valid currency format (Example: 456,500).</t>
  </si>
  <si>
    <t>Funds line items requires a valid currency format (Example: 456,500).</t>
  </si>
  <si>
    <t>Total Funds to States/Territories does not match Federal Grant Request.</t>
  </si>
  <si>
    <t>Outside Leverage response is NO and Match Percent is &gt;= 20%, waiver not allowed.</t>
  </si>
  <si>
    <t>Outside Leverage response is YES and Match Percent is &lt;20%, waiver is required.</t>
  </si>
  <si>
    <t>Outside Leverage response is NO, Waiver upload is required.</t>
  </si>
  <si>
    <t>Revenue</t>
  </si>
  <si>
    <t>Expenditures</t>
  </si>
  <si>
    <t>Net Assets</t>
  </si>
  <si>
    <t>Change in Net Assets from Prior Year</t>
  </si>
  <si>
    <t>Bond Rating (if applicable)</t>
  </si>
  <si>
    <t>Historical Financials</t>
  </si>
  <si>
    <t>Revenue line items requires a valid currency format (Example: 456,500).</t>
  </si>
  <si>
    <t>Expenditures line items requires a valid currency format (Example: 456,500).</t>
  </si>
  <si>
    <t>Net Assets line items requires a valid currency format (Example: 456,500).</t>
  </si>
  <si>
    <t>Revenue is required for all years.</t>
  </si>
  <si>
    <t>Expenditures is required for all years.</t>
  </si>
  <si>
    <t>Net Assets is required for all years.</t>
  </si>
  <si>
    <t>Change in Net Assests from Prior Year is required for all years.</t>
  </si>
  <si>
    <r>
      <t xml:space="preserve">Clicking </t>
    </r>
    <r>
      <rPr>
        <b/>
        <sz val="9"/>
        <rFont val="Arial"/>
        <family val="2"/>
      </rPr>
      <t xml:space="preserve">Save </t>
    </r>
    <r>
      <rPr>
        <sz val="9"/>
        <rFont val="Arial"/>
        <family val="2"/>
      </rPr>
      <t>will a) trigger page-level validation; b) saves the data; and c) keeps the user on the page.</t>
    </r>
  </si>
  <si>
    <r>
      <t xml:space="preserve">Clicking </t>
    </r>
    <r>
      <rPr>
        <b/>
        <sz val="9"/>
        <rFont val="Arial"/>
        <family val="2"/>
      </rPr>
      <t>Save and Continue</t>
    </r>
    <r>
      <rPr>
        <sz val="9"/>
        <rFont val="Arial"/>
        <family val="2"/>
      </rPr>
      <t xml:space="preserve"> button will a) trigger page-level validation; b) saves the data on the page; and c) redirects the user to the next page in the task.</t>
    </r>
  </si>
  <si>
    <t>Revenue, Expenditures, and Net Assests entries must be numeric; whole numbers only</t>
  </si>
  <si>
    <t>Bond Rating is a character field.</t>
  </si>
  <si>
    <r>
      <t>I understand and agree to comply with all of the following eligibility factors.  Please indicate acceptance by checking the boxes below.</t>
    </r>
    <r>
      <rPr>
        <b/>
        <strike/>
        <sz val="9"/>
        <color indexed="10"/>
        <rFont val="Arial"/>
        <family val="2"/>
      </rPr>
      <t>*</t>
    </r>
  </si>
  <si>
    <t>View Certification</t>
  </si>
  <si>
    <t>Certifications</t>
  </si>
  <si>
    <t>Clicking the View Certification link will open the associated PDF document for that certification.</t>
  </si>
  <si>
    <t>Waivers</t>
  </si>
  <si>
    <t>Attachment A - Last Mile Offerings</t>
  </si>
  <si>
    <t>Attachment B - Middle Mile Offerings</t>
  </si>
  <si>
    <t>Attachment C - Competitor Tables</t>
  </si>
  <si>
    <t>Attachment E - Build Out Timeline</t>
  </si>
  <si>
    <t>Management Team Resumes and Org Chart</t>
  </si>
  <si>
    <t>Infrastructure list of Community Anchor Institutions</t>
  </si>
  <si>
    <t>Attachment G - Detailed Project Cost</t>
  </si>
  <si>
    <t>Attachment H - Subscriber Estimates?</t>
  </si>
  <si>
    <t>Attachment I - Project, Rates - Voice</t>
  </si>
  <si>
    <t>Pro Forma Forecast</t>
  </si>
  <si>
    <t>Certification</t>
  </si>
  <si>
    <t>Census Block Uploads</t>
  </si>
  <si>
    <t>SF424D Assurances</t>
  </si>
  <si>
    <t>Supplemental</t>
  </si>
  <si>
    <t>Instructions: Net Present Value Analysis</t>
  </si>
  <si>
    <t>[Include Instructions]</t>
  </si>
  <si>
    <t>Map Uploads</t>
  </si>
  <si>
    <t>Environmental documentation</t>
  </si>
  <si>
    <t>Original File/Document Name</t>
  </si>
  <si>
    <t>Converted File/Document Name</t>
  </si>
  <si>
    <t>Result</t>
  </si>
  <si>
    <t>Support.doc</t>
  </si>
  <si>
    <t>Support.pdf</t>
  </si>
  <si>
    <t>Successfully validated and</t>
  </si>
  <si>
    <t>converted file.</t>
  </si>
  <si>
    <t>2/1/2010</t>
  </si>
  <si>
    <t xml:space="preserve">Successfully validated and </t>
  </si>
  <si>
    <r>
      <t xml:space="preserve">.pdf, .doc, .rtf., </t>
    </r>
    <r>
      <rPr>
        <sz val="9"/>
        <color indexed="10"/>
        <rFont val="Arial"/>
        <family val="2"/>
      </rPr>
      <t>.xls</t>
    </r>
  </si>
  <si>
    <r>
      <t xml:space="preserve">.gif, .jpeg, </t>
    </r>
    <r>
      <rPr>
        <sz val="9"/>
        <color indexed="10"/>
        <rFont val="Arial"/>
        <family val="2"/>
      </rPr>
      <t>.xls</t>
    </r>
  </si>
  <si>
    <t>Remove</t>
  </si>
  <si>
    <t>Summary of information requested and task status.</t>
  </si>
  <si>
    <t xml:space="preserve">Program: </t>
  </si>
  <si>
    <t>Program 1</t>
  </si>
  <si>
    <t xml:space="preserve">Funding Opportunity: </t>
  </si>
  <si>
    <t>Funding Opportunity No. 1</t>
  </si>
  <si>
    <t xml:space="preserve">Funding Cycle: </t>
  </si>
  <si>
    <r>
      <t>Name</t>
    </r>
    <r>
      <rPr>
        <b/>
        <sz val="9"/>
        <color indexed="10"/>
        <rFont val="Arial"/>
        <family val="2"/>
      </rPr>
      <t>*</t>
    </r>
  </si>
  <si>
    <t>&lt;Select&gt;</t>
  </si>
  <si>
    <t>▼</t>
  </si>
  <si>
    <t>Prefix</t>
  </si>
  <si>
    <r>
      <t>First</t>
    </r>
    <r>
      <rPr>
        <sz val="9"/>
        <color indexed="10"/>
        <rFont val="Arial"/>
        <family val="2"/>
      </rPr>
      <t>*</t>
    </r>
  </si>
  <si>
    <t>Middle</t>
  </si>
  <si>
    <r>
      <t>Last</t>
    </r>
    <r>
      <rPr>
        <sz val="9"/>
        <color indexed="10"/>
        <rFont val="Arial"/>
        <family val="2"/>
      </rPr>
      <t>*</t>
    </r>
  </si>
  <si>
    <t>Suffix</t>
  </si>
  <si>
    <t>Primary</t>
  </si>
  <si>
    <t>Type</t>
  </si>
  <si>
    <t>Options</t>
  </si>
  <si>
    <t>No</t>
  </si>
  <si>
    <t>Business</t>
  </si>
  <si>
    <t>Number</t>
  </si>
  <si>
    <t>Yes</t>
  </si>
  <si>
    <t xml:space="preserve">Business </t>
  </si>
  <si>
    <t>Fax</t>
  </si>
  <si>
    <t>E-mail Address</t>
  </si>
  <si>
    <t>doug.jones@company.com</t>
  </si>
  <si>
    <t>N/A</t>
  </si>
  <si>
    <t>$</t>
  </si>
  <si>
    <t>Doug</t>
  </si>
  <si>
    <t>Jones</t>
  </si>
  <si>
    <t>Program Name:</t>
  </si>
  <si>
    <t>Funding Opportunity:</t>
  </si>
  <si>
    <t>Funding Cycle:</t>
  </si>
  <si>
    <t>Other</t>
  </si>
  <si>
    <t>Indicate the technology that will be used to deliver last mile services (check all that apply).</t>
  </si>
  <si>
    <t>Network Diagram</t>
  </si>
  <si>
    <t>Legal Opinion</t>
  </si>
  <si>
    <t>Program Name</t>
  </si>
  <si>
    <t>Description</t>
  </si>
  <si>
    <t>Template</t>
  </si>
  <si>
    <t>Required</t>
  </si>
  <si>
    <t>●</t>
  </si>
  <si>
    <t>Supporting Document</t>
  </si>
  <si>
    <r>
      <t>Type</t>
    </r>
    <r>
      <rPr>
        <b/>
        <sz val="9"/>
        <color indexed="10"/>
        <rFont val="Arial"/>
        <family val="2"/>
      </rPr>
      <t>*</t>
    </r>
  </si>
  <si>
    <t>File/Document Name</t>
  </si>
  <si>
    <t>Uploaded By</t>
  </si>
  <si>
    <t>Uploaded Date</t>
  </si>
  <si>
    <t>Smith, John</t>
  </si>
  <si>
    <t>1/1/2006</t>
  </si>
  <si>
    <t>Budget Breakdown</t>
  </si>
  <si>
    <t>-- OR --</t>
  </si>
  <si>
    <t>No template available</t>
  </si>
  <si>
    <t>File Type</t>
  </si>
  <si>
    <t>File types allowed</t>
  </si>
  <si>
    <t>.pdf, .doc, .rtf</t>
  </si>
  <si>
    <t>.gif, .jpeg</t>
  </si>
  <si>
    <t>Maximum file size allowed</t>
  </si>
  <si>
    <t>10 MB</t>
  </si>
  <si>
    <t>Maximum pages allowed</t>
  </si>
  <si>
    <t>Maximum characters allowed</t>
  </si>
  <si>
    <t>Is the applicant seeking a waiver of the 75-25 grant-to-loan ratio?</t>
  </si>
  <si>
    <t>Submission validation is: this cannot be more than 75% without the waiver request below being Yes AND the text area for the waiver is populated</t>
  </si>
  <si>
    <t>Broadband Service Offerings</t>
  </si>
  <si>
    <t>Other Service Offerings</t>
  </si>
  <si>
    <t>Infrastructure Build-Out Timeline</t>
  </si>
  <si>
    <t>Historical Financial Statements - Applicant</t>
  </si>
  <si>
    <t>Historical Financial Statements - Parent Organization</t>
  </si>
  <si>
    <t>Pro-Forma Accounting Assumptions</t>
  </si>
  <si>
    <t>Proof of SDB Status</t>
  </si>
  <si>
    <t>Statement of Detailed Project Costs</t>
  </si>
  <si>
    <t>Source Documentation Supporting the Availability of All Project Capital and Work</t>
  </si>
  <si>
    <t>Disclosure Schedule and Statement for Existing Obligations</t>
  </si>
  <si>
    <t>Breakout of Middle Mile and End User Revenues</t>
  </si>
  <si>
    <t>Schedule of Revenue Assumptions and Calculation for Pro Forma Financial Statements</t>
  </si>
  <si>
    <t>Pro-Forma Capital Budget Summary and Detailed Project Cost Schedule for Applicant's Capital Budget</t>
  </si>
  <si>
    <t xml:space="preserve">Disclosure of Outside Distributions </t>
  </si>
  <si>
    <t>Format</t>
  </si>
  <si>
    <t>Excel</t>
  </si>
  <si>
    <t>Critical Facilities Data</t>
  </si>
  <si>
    <t>Network Management Disclosure</t>
  </si>
  <si>
    <t>Licenses and Agreements</t>
  </si>
  <si>
    <t>Professional Engineer Certification</t>
  </si>
  <si>
    <r>
      <t xml:space="preserve">Name of </t>
    </r>
    <r>
      <rPr>
        <b/>
        <strike/>
        <sz val="10"/>
        <color indexed="10"/>
        <rFont val="Arial"/>
        <family val="2"/>
      </rPr>
      <t xml:space="preserve">Proposed Funded </t>
    </r>
    <r>
      <rPr>
        <b/>
        <sz val="10"/>
        <color indexed="10"/>
        <rFont val="Arial"/>
        <family val="2"/>
      </rPr>
      <t>Service Area</t>
    </r>
  </si>
  <si>
    <r>
      <t xml:space="preserve">For Last Mile Projects:
</t>
    </r>
    <r>
      <rPr>
        <sz val="10"/>
        <color indexed="8"/>
        <rFont val="Arial"/>
        <family val="2"/>
      </rPr>
      <t xml:space="preserve">For wireline projects that are constructed to deliver a minimum of 5 Mbps service to the premise (upstream and downstream combined), 5 points will be awarded.  For wireline projects that are constructed to deliver a minimum of 20 Mbps service to the premise (upstream and downstream combined), 10 points will be awarded.  For wireless projects that are constructed to deliver a minimum of 3 Mbps service to the end user (upstream and downstream combined), 8 points will be awarded.  For mobile wireless projects that are constructed to deliver a minimum of 3 Mbps service to the end user (upstream and downstream combined), 10 points will be awarded.  Scoring will be based on the predominant technology used for combination systems.
</t>
    </r>
    <r>
      <rPr>
        <u/>
        <sz val="10"/>
        <color indexed="8"/>
        <rFont val="Arial"/>
        <family val="2"/>
      </rPr>
      <t>For Middle Mile Projects</t>
    </r>
    <r>
      <rPr>
        <sz val="10"/>
        <color indexed="8"/>
        <rFont val="Arial"/>
        <family val="2"/>
      </rPr>
      <t xml:space="preserve">: 
For middle mile projects that are constructed to deliver 100 Mbps service to all interconnection points in their network, 10 points will be awarded.
</t>
    </r>
  </si>
  <si>
    <t>Points will be awarded to applications that are proposing to offer discounted rate packages to all critical community facilities in the proposed funded service area(s) that are at least 25 percent lower than the proposed base rate packages for at least three years, 4 points wil be awarded.  for Critical Community Facilities. For  applications that are proposing to offer discounted rate packages to disadvantaged small businesses under section 8(a) of the SBA, 2 points will be awarded.</t>
  </si>
  <si>
    <t>Up to 10 points will be awarded based on the amount of outside resources contributed to the total financing provided under BIP: 
        a.  10 points if this ratio is greater than 100%.
        b.  7 points if this ratio is between 99% and 75%.
        c.  5 points if this ratio is between 74% and 50%.
        d.  3 points if this ratio is between 49% and 25%.
        e.  0 points if the ratio is less than 25%.
Outside resources are limited to new investments that are proposed to support the project and do not include any existing assets that the Applicant already owns or has rights to or any revenues generating from the operations.</t>
  </si>
  <si>
    <t>0, 3, 5, 7, 10</t>
  </si>
  <si>
    <t>Up to 15 points will be awarded based on the amount of grants funds requested in relation to the total amount of the award requested.
       a.   0 points if requesting a grant greater than 75%. 
        b.  5 point if requesting a grant between 75 and 51%.
        c.  10 points if requesting a grant between 50 and 16%.
        d.  15 points if requesting a grant between 15 and 0%.</t>
  </si>
  <si>
    <t>0, 2, 4, 6, and 8</t>
  </si>
  <si>
    <t>For Last Mile projects only, up to 8 points will be awarded for projects that promote cost effectiveness of federal assistance, based on cost per premise passed.  To calculate the cost per premise passed, the applicant shall divide the total award requested in the application by the total number of premises passed.
      a.  2 points if cost per premise passed is less than $8,000.
      b.  4 points if cost per premise passed is less than $7,000.
      c.  6 points if cost per premise passed is less than $6,000.
      d.  8 points if cost per premise passed is less than $5,000.</t>
  </si>
  <si>
    <t>Please note that the information provided for the following questions should be 
based on the information that is confirmed through the mapping tool.</t>
  </si>
  <si>
    <t>budget.doc</t>
  </si>
  <si>
    <t>John Smith</t>
  </si>
  <si>
    <t>support.doc</t>
  </si>
  <si>
    <t>Executive Summary</t>
  </si>
  <si>
    <t>to be entered in this box.</t>
  </si>
  <si>
    <t>Cycle 2009</t>
  </si>
  <si>
    <t>Title</t>
  </si>
  <si>
    <t>Address</t>
  </si>
  <si>
    <t>City</t>
  </si>
  <si>
    <t>State/Province</t>
  </si>
  <si>
    <t>Zip/Postal Code</t>
  </si>
  <si>
    <t>Country</t>
  </si>
  <si>
    <t>123 Main Street</t>
  </si>
  <si>
    <t>Davenport</t>
  </si>
  <si>
    <t>IA</t>
  </si>
  <si>
    <t>USA</t>
  </si>
  <si>
    <r>
      <t xml:space="preserve">Project Description </t>
    </r>
    <r>
      <rPr>
        <b/>
        <sz val="9"/>
        <color indexed="10"/>
        <rFont val="Arial"/>
        <family val="2"/>
      </rPr>
      <t>*</t>
    </r>
  </si>
  <si>
    <t>Limit: 400 characters</t>
  </si>
  <si>
    <r>
      <t xml:space="preserve">At least 75% of the proposed service area to be funded falls within </t>
    </r>
    <r>
      <rPr>
        <b/>
        <u/>
        <sz val="9"/>
        <rFont val="Arial"/>
        <family val="2"/>
      </rPr>
      <t>rural areas</t>
    </r>
    <r>
      <rPr>
        <b/>
        <sz val="9"/>
        <rFont val="Arial"/>
        <family val="2"/>
      </rPr>
      <t xml:space="preserve"> that are unserved or underserved.</t>
    </r>
    <r>
      <rPr>
        <b/>
        <sz val="9"/>
        <color indexed="10"/>
        <rFont val="Arial"/>
        <family val="2"/>
      </rPr>
      <t>*</t>
    </r>
  </si>
  <si>
    <t>Last Mile</t>
  </si>
  <si>
    <t>Middle Mile</t>
  </si>
  <si>
    <t>Would you like this Rural Area application to also be considered for BTOP funding?</t>
  </si>
  <si>
    <t>If applying for BTOP consideration, please choose the appropriate BTOP infrastructure category for consideration.</t>
  </si>
  <si>
    <t>If Service Area is at least 75% rural, please choose the BIP broadband infrastructure category to which you are applying.</t>
  </si>
  <si>
    <t>Applicant has submitted a completed application and provided all supporting documentation required for the application</t>
  </si>
  <si>
    <r>
      <t>The Project will be substantially complete within 2</t>
    </r>
    <r>
      <rPr>
        <vertAlign val="superscript"/>
        <sz val="9"/>
        <rFont val="Arial"/>
        <family val="2"/>
      </rPr>
      <t>nd</t>
    </r>
    <r>
      <rPr>
        <sz val="9"/>
        <rFont val="Arial"/>
        <family val="2"/>
      </rPr>
      <t xml:space="preserve"> year from the award date, and the project will be fully complete by the end of the 3</t>
    </r>
    <r>
      <rPr>
        <vertAlign val="superscript"/>
        <sz val="9"/>
        <rFont val="Arial"/>
        <family val="2"/>
      </rPr>
      <t>rd</t>
    </r>
    <r>
      <rPr>
        <sz val="9"/>
        <rFont val="Arial"/>
        <family val="2"/>
      </rPr>
      <t xml:space="preserve"> year from the award date. </t>
    </r>
  </si>
  <si>
    <t>a) the system will deliver the stated performance; and b) the projected budget is a fair representation of the total infrastructure costs</t>
  </si>
  <si>
    <t>The Applicant provides two-way data transmission with advertised speeds of at least 768 kbps downstream and 200 kbps upstream.</t>
  </si>
  <si>
    <t>Applicant understands and agrees to comply with the nondiscrimination and interconnection obligations outlined in the NOFA.</t>
  </si>
  <si>
    <t>as outlined in the NOFA.</t>
  </si>
  <si>
    <t xml:space="preserve">If applying for a last mile Broadband Infrastructure project, applicant understands and agrees to comply with the last mile coverage obligations </t>
  </si>
  <si>
    <t>Is the applicant is seeking a waiver for providing less than 100% coverage of a census block.</t>
  </si>
  <si>
    <t>Grant Request</t>
  </si>
  <si>
    <t>Wireline - xDSL</t>
  </si>
  <si>
    <t>Wireline - Coaxial Cable</t>
  </si>
  <si>
    <t>Wireline - Fiber-optic Cable</t>
  </si>
  <si>
    <t>Wireless - Terrestrial Mobile</t>
  </si>
  <si>
    <t>Wireline - Broadband Over Power Line</t>
  </si>
  <si>
    <t>Wireline - Hybrid System</t>
  </si>
  <si>
    <t>Wireless - Terrestrial Fixed</t>
  </si>
  <si>
    <t>Wireless - Satellite</t>
  </si>
  <si>
    <t>Network and Access Equipment</t>
  </si>
  <si>
    <t>Outside Plant</t>
  </si>
  <si>
    <t>Buildings and Land</t>
  </si>
  <si>
    <t>Customer Premise Equipment</t>
  </si>
  <si>
    <t>Billing and Operational System Support</t>
  </si>
  <si>
    <t>Operating Equipment</t>
  </si>
  <si>
    <t>Professional Services</t>
  </si>
  <si>
    <t>Testing</t>
  </si>
  <si>
    <t>Site Preparation</t>
  </si>
  <si>
    <t>Loan Request</t>
  </si>
  <si>
    <t>Equity</t>
  </si>
  <si>
    <t>Bond</t>
  </si>
  <si>
    <t>Community Name</t>
  </si>
  <si>
    <t>Service Area</t>
  </si>
  <si>
    <t>Washington County</t>
  </si>
  <si>
    <t>Lincoln County</t>
  </si>
  <si>
    <t>Adams County</t>
  </si>
  <si>
    <t>Other:</t>
  </si>
  <si>
    <t>At least 75 percent of the proposed funded service area qualifies as unserved and underserved areas in accordance with the NOFA</t>
  </si>
  <si>
    <t>Applicant understands and agrees that the project will be fully funded in accordance with the requirements of the NOFA.</t>
  </si>
  <si>
    <t>Applicant understands and agrees that only projects that RUS determines to be financially feasible and/or economically sustainable will be eligible under this NOFA</t>
  </si>
  <si>
    <t>Text Area Name</t>
  </si>
  <si>
    <t>Text</t>
  </si>
  <si>
    <t xml:space="preserve">&lt;&lt;Details displayed from corresponding Text Area Instructions&gt;&gt; </t>
  </si>
  <si>
    <t>Limit: [number] characters</t>
  </si>
  <si>
    <r>
      <t>1</t>
    </r>
    <r>
      <rPr>
        <sz val="9"/>
        <color indexed="8"/>
        <rFont val="Arial"/>
        <family val="2"/>
      </rPr>
      <t xml:space="preserve">  Select the Text Area Name from the drop-down and click </t>
    </r>
    <r>
      <rPr>
        <b/>
        <sz val="9"/>
        <color indexed="8"/>
        <rFont val="Arial"/>
        <family val="2"/>
      </rPr>
      <t>Add</t>
    </r>
    <r>
      <rPr>
        <sz val="9"/>
        <color indexed="8"/>
        <rFont val="Arial"/>
        <family val="2"/>
      </rPr>
      <t>.  You will be taken to the Text Area Editor page.</t>
    </r>
  </si>
  <si>
    <r>
      <t>2</t>
    </r>
    <r>
      <rPr>
        <sz val="9"/>
        <color indexed="8"/>
        <rFont val="Arial"/>
        <family val="2"/>
      </rPr>
      <t xml:space="preserve">  Follow the directions on the Text Area Editor page to add the data.</t>
    </r>
  </si>
  <si>
    <t>[Include Template]</t>
  </si>
  <si>
    <t>Existing Broadband Service Providers and Services Offered</t>
  </si>
  <si>
    <t>System Design</t>
  </si>
  <si>
    <t>Management Team Resumes</t>
  </si>
  <si>
    <t>Government and Key Partnerships</t>
  </si>
  <si>
    <t>Historical Financial Statements</t>
  </si>
  <si>
    <t>7/1/2009</t>
  </si>
  <si>
    <t>Total Population</t>
  </si>
  <si>
    <t>Organization Selector</t>
  </si>
  <si>
    <r>
      <t xml:space="preserve">    Organization Name </t>
    </r>
    <r>
      <rPr>
        <sz val="9"/>
        <color indexed="10"/>
        <rFont val="Arial"/>
        <family val="2"/>
      </rPr>
      <t>*</t>
    </r>
  </si>
  <si>
    <r>
      <t xml:space="preserve">     Organization Name </t>
    </r>
    <r>
      <rPr>
        <sz val="9"/>
        <color indexed="10"/>
        <rFont val="Arial"/>
        <family val="2"/>
      </rPr>
      <t>*</t>
    </r>
  </si>
  <si>
    <r>
      <t xml:space="preserve">     EIN/Tax ID </t>
    </r>
    <r>
      <rPr>
        <sz val="9"/>
        <color indexed="10"/>
        <rFont val="Arial"/>
        <family val="2"/>
      </rPr>
      <t>*</t>
    </r>
  </si>
  <si>
    <r>
      <t xml:space="preserve">     City </t>
    </r>
    <r>
      <rPr>
        <sz val="9"/>
        <color indexed="10"/>
        <rFont val="Arial"/>
        <family val="2"/>
      </rPr>
      <t>*</t>
    </r>
  </si>
  <si>
    <r>
      <t xml:space="preserve">     State/Province </t>
    </r>
    <r>
      <rPr>
        <sz val="9"/>
        <color indexed="10"/>
        <rFont val="Arial"/>
        <family val="2"/>
      </rPr>
      <t>*</t>
    </r>
  </si>
  <si>
    <t>Select "N/A" if organization is not located in a US State/Territory or Canadian Province.</t>
  </si>
  <si>
    <r>
      <t xml:space="preserve">     Country </t>
    </r>
    <r>
      <rPr>
        <sz val="9"/>
        <color indexed="10"/>
        <rFont val="Arial"/>
        <family val="2"/>
      </rPr>
      <t>*</t>
    </r>
  </si>
  <si>
    <t>`</t>
  </si>
  <si>
    <r>
      <t xml:space="preserve">     Type </t>
    </r>
    <r>
      <rPr>
        <sz val="9"/>
        <color indexed="10"/>
        <rFont val="Arial"/>
        <family val="2"/>
      </rPr>
      <t>*</t>
    </r>
  </si>
  <si>
    <r>
      <t xml:space="preserve">     DUNS</t>
    </r>
    <r>
      <rPr>
        <sz val="9"/>
        <color indexed="10"/>
        <rFont val="Arial"/>
        <family val="2"/>
      </rPr>
      <t>*</t>
    </r>
  </si>
  <si>
    <t xml:space="preserve"> If YES, you will be required to provide supporting documentation.</t>
  </si>
  <si>
    <t>Organization Chart</t>
  </si>
  <si>
    <t>Project Timeline</t>
  </si>
  <si>
    <t xml:space="preserve">CD-511, Certification Regarding Lobbying </t>
  </si>
  <si>
    <t xml:space="preserve">CD-512, Certification Regarding Lobbying—Lower-Tier Covered Transactions </t>
  </si>
  <si>
    <t>SF-LLL, Disclosure of Lobbying Activities</t>
  </si>
  <si>
    <t xml:space="preserve"> -- If the task is incomplete, user will see the following message -- </t>
  </si>
  <si>
    <t xml:space="preserve"> -- OR if the task is complete user will see the following message and Submit button -- </t>
  </si>
  <si>
    <t>Page Name</t>
  </si>
  <si>
    <t>Status</t>
  </si>
  <si>
    <t xml:space="preserve">Contact Information </t>
  </si>
  <si>
    <t>OR</t>
  </si>
  <si>
    <t xml:space="preserve">First name is required. </t>
  </si>
  <si>
    <t>Last name is required.</t>
  </si>
  <si>
    <t>Project Information</t>
  </si>
  <si>
    <t xml:space="preserve">Brief Project Description is required. </t>
  </si>
  <si>
    <t>Budget</t>
  </si>
  <si>
    <t>Uploads</t>
  </si>
  <si>
    <t>Rural Area Classification is required</t>
  </si>
  <si>
    <t>Site Preparation Equity Cost is required</t>
  </si>
  <si>
    <t>Project Timeline is required</t>
  </si>
  <si>
    <t>Self-Scoring</t>
  </si>
  <si>
    <t>Self-Scoring worksheet is required for BIP applicants</t>
  </si>
  <si>
    <t>Service Status</t>
  </si>
  <si>
    <t>Unserved</t>
  </si>
  <si>
    <t>Served</t>
  </si>
  <si>
    <t>Apple Blossom Estates</t>
  </si>
  <si>
    <t>Log Cabin Acres</t>
  </si>
  <si>
    <t>Martha's Village</t>
  </si>
  <si>
    <r>
      <t>Project Title</t>
    </r>
    <r>
      <rPr>
        <b/>
        <sz val="9"/>
        <color indexed="10"/>
        <rFont val="Arial"/>
        <family val="2"/>
      </rPr>
      <t>*</t>
    </r>
  </si>
  <si>
    <t>No (Implies Single Filing with BIP)</t>
  </si>
  <si>
    <t>For projects seeking more than $1 million funding, the Applicant agrees to submit a certification, from a Professional Engineer, that attests that</t>
  </si>
  <si>
    <r>
      <t xml:space="preserve">Click </t>
    </r>
    <r>
      <rPr>
        <u/>
        <sz val="9"/>
        <color indexed="62"/>
        <rFont val="Arial"/>
        <family val="2"/>
      </rPr>
      <t>here</t>
    </r>
    <r>
      <rPr>
        <sz val="9"/>
        <rFont val="Arial"/>
        <family val="2"/>
      </rPr>
      <t xml:space="preserve"> to map your service area(s).  After creating the map, you will be provided a reference number</t>
    </r>
  </si>
  <si>
    <r>
      <t>$</t>
    </r>
    <r>
      <rPr>
        <sz val="9"/>
        <rFont val="Arial"/>
        <family val="2"/>
      </rPr>
      <t xml:space="preserve"> &lt;CALC TOTAL&gt;</t>
    </r>
  </si>
  <si>
    <t>Complete</t>
  </si>
  <si>
    <t>Limit: 100 characters</t>
  </si>
  <si>
    <t>Configuration Details</t>
  </si>
  <si>
    <t>Task Name:</t>
  </si>
  <si>
    <t>Submit Application</t>
  </si>
  <si>
    <t>Page Name:</t>
  </si>
  <si>
    <t>Navigation Name:</t>
  </si>
  <si>
    <t>Page Level Validation:</t>
  </si>
  <si>
    <t>Project Title is required</t>
  </si>
  <si>
    <r>
      <t xml:space="preserve">Last </t>
    </r>
    <r>
      <rPr>
        <b/>
        <sz val="9"/>
        <color indexed="10"/>
        <rFont val="Arial"/>
        <family val="2"/>
      </rPr>
      <t>*</t>
    </r>
  </si>
  <si>
    <t>Address 2</t>
  </si>
  <si>
    <t>Address 3</t>
  </si>
  <si>
    <t>Region</t>
  </si>
  <si>
    <t>Canada</t>
  </si>
  <si>
    <t>Enter numbers only</t>
  </si>
  <si>
    <t>See Easygrants Implementation Document</t>
  </si>
  <si>
    <t>Organization is required.</t>
  </si>
  <si>
    <t>Address Line 1 is required.</t>
  </si>
  <si>
    <t>City is required.</t>
  </si>
  <si>
    <t>State/Province is required.</t>
  </si>
  <si>
    <t>Zip/Postal Code is required.</t>
  </si>
  <si>
    <t>Country is required.</t>
  </si>
  <si>
    <t>E-mail is required.</t>
  </si>
  <si>
    <t xml:space="preserve">Project Role =  &lt;Select&gt;. The default is "&lt;Select&gt;". The top item should be &lt;Select&gt;. List is sorted in alpha order. Drop down values are managed through the Lookup Table Manager in Administration (Table = TBD). </t>
  </si>
  <si>
    <t>Custom form for MSSC.</t>
  </si>
  <si>
    <r>
      <t xml:space="preserve">First </t>
    </r>
    <r>
      <rPr>
        <b/>
        <sz val="10"/>
        <color indexed="10"/>
        <rFont val="Arial"/>
        <family val="2"/>
      </rPr>
      <t>*</t>
    </r>
  </si>
  <si>
    <r>
      <t xml:space="preserve">Organization </t>
    </r>
    <r>
      <rPr>
        <b/>
        <sz val="9"/>
        <color indexed="10"/>
        <rFont val="Arial"/>
        <family val="2"/>
      </rPr>
      <t>*</t>
    </r>
  </si>
  <si>
    <r>
      <t xml:space="preserve">Address 1 </t>
    </r>
    <r>
      <rPr>
        <b/>
        <sz val="10"/>
        <color indexed="10"/>
        <rFont val="Arial"/>
        <family val="2"/>
      </rPr>
      <t>*</t>
    </r>
  </si>
  <si>
    <r>
      <t xml:space="preserve">City </t>
    </r>
    <r>
      <rPr>
        <b/>
        <sz val="9"/>
        <color indexed="10"/>
        <rFont val="Arial"/>
        <family val="2"/>
      </rPr>
      <t>*</t>
    </r>
  </si>
  <si>
    <r>
      <t xml:space="preserve">State/Province </t>
    </r>
    <r>
      <rPr>
        <b/>
        <sz val="9"/>
        <color indexed="10"/>
        <rFont val="Arial"/>
        <family val="2"/>
      </rPr>
      <t>*</t>
    </r>
  </si>
  <si>
    <r>
      <t xml:space="preserve">Zip/Postal Code </t>
    </r>
    <r>
      <rPr>
        <b/>
        <sz val="9"/>
        <color indexed="10"/>
        <rFont val="Arial"/>
        <family val="2"/>
      </rPr>
      <t>*</t>
    </r>
  </si>
  <si>
    <r>
      <t xml:space="preserve">Country </t>
    </r>
    <r>
      <rPr>
        <b/>
        <sz val="9"/>
        <color indexed="10"/>
        <rFont val="Arial"/>
        <family val="2"/>
      </rPr>
      <t>*</t>
    </r>
  </si>
  <si>
    <r>
      <t xml:space="preserve">Phone (Business) </t>
    </r>
    <r>
      <rPr>
        <b/>
        <sz val="9"/>
        <color indexed="10"/>
        <rFont val="Arial"/>
        <family val="2"/>
      </rPr>
      <t>*</t>
    </r>
  </si>
  <si>
    <r>
      <t xml:space="preserve">E-mail (Business) </t>
    </r>
    <r>
      <rPr>
        <b/>
        <sz val="9"/>
        <color indexed="10"/>
        <rFont val="Arial"/>
        <family val="2"/>
      </rPr>
      <t>*</t>
    </r>
  </si>
  <si>
    <t>Co-Applicant</t>
  </si>
  <si>
    <t>(this is the only entry -- the reason is for accurate reporting)</t>
  </si>
  <si>
    <r>
      <t>Congressional District of Applicant Headquarters</t>
    </r>
    <r>
      <rPr>
        <b/>
        <sz val="9"/>
        <color indexed="10"/>
        <rFont val="Arial"/>
        <family val="2"/>
      </rPr>
      <t>*</t>
    </r>
  </si>
  <si>
    <r>
      <t xml:space="preserve">Is the applicant a current or former RUS </t>
    </r>
    <r>
      <rPr>
        <b/>
        <strike/>
        <sz val="9"/>
        <color indexed="10"/>
        <rFont val="Cambria"/>
        <family val="1"/>
      </rPr>
      <t xml:space="preserve">borrower </t>
    </r>
    <r>
      <rPr>
        <b/>
        <sz val="9"/>
        <color indexed="10"/>
        <rFont val="Cambria"/>
        <family val="1"/>
      </rPr>
      <t>participant?*</t>
    </r>
  </si>
  <si>
    <r>
      <t xml:space="preserve">Is this co-applicant a current or former RUS </t>
    </r>
    <r>
      <rPr>
        <b/>
        <strike/>
        <sz val="10"/>
        <color indexed="10"/>
        <rFont val="Cambria"/>
        <family val="1"/>
      </rPr>
      <t xml:space="preserve">borrower </t>
    </r>
    <r>
      <rPr>
        <b/>
        <sz val="10"/>
        <color indexed="10"/>
        <rFont val="Cambria"/>
        <family val="1"/>
      </rPr>
      <t>participant?*</t>
    </r>
  </si>
  <si>
    <t>[Need drop-down list of congressional districts; moved here from Congressional Districts tab b/c that tab not used] Instructional text: choose congressional district where applicant is physically headquartered, not where applicant is incorporated</t>
  </si>
  <si>
    <t>Premesis Passed (from Service Areas)</t>
  </si>
  <si>
    <t>Cost  per Premesis Passed</t>
  </si>
  <si>
    <t>Project Description is required</t>
  </si>
  <si>
    <t>Applicant Eligibility all checkboxes are required</t>
  </si>
  <si>
    <t>Submission Level Validation:</t>
  </si>
  <si>
    <t>If Buy American Waiver is YES, upload required for "Buy American Waiver"</t>
  </si>
  <si>
    <t>Functionality:</t>
  </si>
  <si>
    <t>Clicking on the Save button will save the data and keep the user on the current page.</t>
  </si>
  <si>
    <t>Look up Values:</t>
  </si>
  <si>
    <t>Events:</t>
  </si>
  <si>
    <t>Upload Details:</t>
  </si>
  <si>
    <t>Development Notes:</t>
  </si>
  <si>
    <t>Project Title max is 100 characters</t>
  </si>
  <si>
    <t>Project Description max is 400 characters</t>
  </si>
  <si>
    <t>Database Notes:</t>
  </si>
  <si>
    <t>Custom Notes:</t>
  </si>
  <si>
    <t>If Rural Area application is to be considered for BTOP = YES, BTOP category is required</t>
  </si>
  <si>
    <t>If Rural  Area application is to be considered for BTOP = NO, BTOP category is not required</t>
  </si>
  <si>
    <t>If Rural Classification = NO, Rural Area ONLY Funding questions are not required.  Perform submission validation on Non-Rural Area question only</t>
  </si>
  <si>
    <t>If Rural Classification = YES, Rural Area ONLY Funding questions are required.  Perform submission validation on Rural Area questions</t>
  </si>
  <si>
    <t>Submit Proposal</t>
  </si>
  <si>
    <t>Contact Information</t>
  </si>
  <si>
    <t xml:space="preserve">First Name is required. </t>
  </si>
  <si>
    <t>Last Name is required.</t>
  </si>
  <si>
    <t>One primary address is required.</t>
  </si>
  <si>
    <t>One primary phone is required.</t>
  </si>
  <si>
    <t>One primary e-mail address is required.</t>
  </si>
  <si>
    <t xml:space="preserve">Clicking Select… redirects the user to the Organization Selector (this opens in a new window) where they can search for and select their Organization (see the Organization Selector configuration document). </t>
  </si>
  <si>
    <t>Clicking Save will a) run page-level validation; and b) save the data (if there are no page-level validation items missing).</t>
  </si>
  <si>
    <t>In the Address section, clicking Add will a) run page-level validation; b) save the page; and c) redirect the user to a new Address Editor page (see the Login Module configuration document).</t>
  </si>
  <si>
    <t>In the Address section, clicking Edit will a) run page-level validation; b) save the page; and c) redirect the user to the Address Editor page to edit the current address.</t>
  </si>
  <si>
    <t xml:space="preserve">In the Address section, clicking Delete will pop up a confirmation message (see pop-up message 2).  Clicking OK will a) delete the entry; and b) direct user to the current page. Clicking Cancel will direct the user back to the current page. </t>
  </si>
  <si>
    <t>In the Phone and Fax section, clicking Add will a) run page-level validation; b) save the page; and c) redirect the user to the Phone Editor page (see the Login Module configuration document).</t>
  </si>
  <si>
    <t>In the Phone and Fax section, clicking Edit will a) run page-level validation; b) save the page; and c) redirect the user to the Phone Editor page to edit the current entry.</t>
  </si>
  <si>
    <t>In the Phone and Fax section, clicking Delete will pop up a confirmation message (see pop-up message 2).  Clicking OK will a) delete the entry; and b) direct the user back to the current page.  Clicking Cancel will direct the user back to the current page</t>
  </si>
  <si>
    <t>In the E-mail section, clicking Add will a) run page-level validation; b) save the page; and c) redirect the user to the E-mail Editor page (see the Login Module configuration document).</t>
  </si>
  <si>
    <t>In the E-mail section, clicking Edit will a) run page-level validation; b) save the page; and c) redirect the user to the E-mail Editor page.</t>
  </si>
  <si>
    <t xml:space="preserve">In the E-mail section, clicking Delete will pop up a confirmation message (see pop-up message 2).  Clicking OK will a) delete the entry; and b) direct the user back to the current page.  Clicking Cancel will direct the user back to the current page. </t>
  </si>
  <si>
    <t xml:space="preserve">Prefix = Mr.; Ms.; Dr.; Professor; Reverend; Rabbi; The Honorable; Other; &lt;Select&gt;.  The default is "&lt;Select&gt;". The top item should be &lt;Select&gt;.  List is sorted in alpha order.  Drop down values are managed through the Lookup Table Manager in Administration (Table = c_PREFIX). </t>
  </si>
  <si>
    <t xml:space="preserve">Suffix = Jr.; Sr.; II; III; &lt;Select&gt;. The default is "&lt;Select&gt;". The top item should be &lt;Select&gt;. List is sorted in alpha order. Drop down values are managed through the Lookup Table Manager in Administration (Table = c_SUFFIX). </t>
  </si>
  <si>
    <t>Pop-up Details</t>
  </si>
  <si>
    <t>Pop-up Message 1:</t>
  </si>
  <si>
    <t>See the Organization Selector configuration document for details regarding the Organization Selector.</t>
  </si>
  <si>
    <t>Pop-up Message 2:</t>
  </si>
  <si>
    <t>Easygrants</t>
  </si>
  <si>
    <t>Organization</t>
  </si>
  <si>
    <t>Comcast Cable</t>
  </si>
  <si>
    <t>Eligibility</t>
  </si>
  <si>
    <t>RUS Title II response is required</t>
  </si>
  <si>
    <t>Federal Debt delinquency response is required</t>
  </si>
  <si>
    <t>Clicking on Save and Continue button will save the data and direct the user to Service Area page.</t>
  </si>
  <si>
    <t>Service Area Map Reference Number is required</t>
  </si>
  <si>
    <t>Census Block Waiver response is required</t>
  </si>
  <si>
    <t>If Census Block Waiver is YES, upload required for "Census Block Waiver"</t>
  </si>
  <si>
    <t>Clicking on Save and Continue button will save the data and direct the user to Congressional Districts page.</t>
  </si>
  <si>
    <r>
      <t xml:space="preserve">     CCR </t>
    </r>
    <r>
      <rPr>
        <sz val="9"/>
        <color indexed="10"/>
        <rFont val="Arial"/>
        <family val="2"/>
      </rPr>
      <t>*</t>
    </r>
  </si>
  <si>
    <t>Congressional District</t>
  </si>
  <si>
    <t>Applicant Headquarter is required</t>
  </si>
  <si>
    <t>At least one value must be selected for Project Service Area</t>
  </si>
  <si>
    <t>Clicking on Save and Continue button will save the data and direct the user to ?? page.</t>
  </si>
  <si>
    <t>Client provided congressional values to populate Applicant Headquarters and Project Service Areas</t>
  </si>
  <si>
    <t>At least one entry required</t>
  </si>
  <si>
    <t>Clicking on Continue button will direct the user to the ?? page.</t>
  </si>
  <si>
    <t>Service Area Details</t>
  </si>
  <si>
    <r>
      <t>Clicking on the Edit</t>
    </r>
    <r>
      <rPr>
        <b/>
        <sz val="9"/>
        <rFont val="Arial"/>
        <family val="2"/>
      </rPr>
      <t xml:space="preserve"> </t>
    </r>
    <r>
      <rPr>
        <sz val="9"/>
        <rFont val="Arial"/>
        <family val="2"/>
      </rPr>
      <t xml:space="preserve">button in the Service Area Details section will redirect the user to the Service Area Details Editor page. </t>
    </r>
  </si>
  <si>
    <r>
      <t>Clicking on the Add</t>
    </r>
    <r>
      <rPr>
        <b/>
        <sz val="9"/>
        <rFont val="Arial"/>
        <family val="2"/>
      </rPr>
      <t xml:space="preserve"> </t>
    </r>
    <r>
      <rPr>
        <sz val="9"/>
        <rFont val="Arial"/>
        <family val="2"/>
      </rPr>
      <t>button in the Service Area Details section will redirect the user to the Service Area Details Editor page.</t>
    </r>
  </si>
  <si>
    <r>
      <t>Clicking on the Edit</t>
    </r>
    <r>
      <rPr>
        <b/>
        <sz val="9"/>
        <rFont val="Arial"/>
        <family val="2"/>
      </rPr>
      <t xml:space="preserve"> </t>
    </r>
    <r>
      <rPr>
        <sz val="9"/>
        <rFont val="Arial"/>
        <family val="2"/>
      </rPr>
      <t>button in the Service Area Detailssection will redirect the user to the Service Area Details Editor page to edit the selected information.</t>
    </r>
  </si>
  <si>
    <t xml:space="preserve">Clicking Delete in the Service Area Details page will pop-up a confirmation message (see pop-up message 1).  Clicking OK will a) delete the entry and b) direct user to the current page. </t>
  </si>
  <si>
    <t>Service Area Details Editor</t>
  </si>
  <si>
    <t>Service Area is required</t>
  </si>
  <si>
    <t>Community Name is required</t>
  </si>
  <si>
    <t>Census Blocks is required</t>
  </si>
  <si>
    <t>Service Area max characters is ?</t>
  </si>
  <si>
    <t>Community Name max characters is ?</t>
  </si>
  <si>
    <t>Use current form / no development</t>
  </si>
  <si>
    <t>no development</t>
  </si>
  <si>
    <t>* Data from CCR may take up to three (3) days to display.</t>
  </si>
  <si>
    <t>RUS requires at least one primary environmental contact</t>
  </si>
  <si>
    <t>no develoment needed</t>
  </si>
  <si>
    <t>100 char</t>
  </si>
  <si>
    <r>
      <rPr>
        <b/>
        <strike/>
        <sz val="9"/>
        <color indexed="10"/>
        <rFont val="Arial"/>
        <family val="2"/>
      </rPr>
      <t>NON-CONFIDENTIAL -</t>
    </r>
    <r>
      <rPr>
        <b/>
        <strike/>
        <sz val="9"/>
        <rFont val="Arial"/>
        <family val="2"/>
      </rPr>
      <t xml:space="preserve"> </t>
    </r>
    <r>
      <rPr>
        <b/>
        <sz val="9"/>
        <rFont val="Arial"/>
        <family val="2"/>
      </rPr>
      <t xml:space="preserve">Are you </t>
    </r>
    <r>
      <rPr>
        <b/>
        <strike/>
        <sz val="9"/>
        <color indexed="10"/>
        <rFont val="Arial"/>
        <family val="2"/>
      </rPr>
      <t>partnering</t>
    </r>
    <r>
      <rPr>
        <b/>
        <sz val="9"/>
        <rFont val="Arial"/>
        <family val="2"/>
      </rPr>
      <t xml:space="preserve"> applying with any other key institutions, organizations, or other entities for this project?</t>
    </r>
  </si>
  <si>
    <r>
      <rPr>
        <strike/>
        <sz val="9"/>
        <color indexed="10"/>
        <rFont val="Arial"/>
        <family val="2"/>
      </rPr>
      <t>NON-CONFIDENTIAL:</t>
    </r>
    <r>
      <rPr>
        <sz val="9"/>
        <rFont val="Arial"/>
        <family val="2"/>
      </rPr>
      <t xml:space="preserve"> If YES, please add your </t>
    </r>
    <r>
      <rPr>
        <strike/>
        <sz val="9"/>
        <color indexed="10"/>
        <rFont val="Arial"/>
        <family val="2"/>
      </rPr>
      <t>key partners</t>
    </r>
    <r>
      <rPr>
        <sz val="9"/>
        <rFont val="Arial"/>
        <family val="2"/>
      </rPr>
      <t xml:space="preserve"> co-applicants below and provide the requested informaiton.</t>
    </r>
  </si>
  <si>
    <r>
      <t xml:space="preserve">Is this co-applicant  </t>
    </r>
    <r>
      <rPr>
        <strike/>
        <sz val="10"/>
        <color indexed="10"/>
        <rFont val="Arial"/>
        <family val="2"/>
      </rPr>
      <t>your key partner(s)</t>
    </r>
    <r>
      <rPr>
        <sz val="10"/>
        <rFont val="Arial"/>
        <family val="2"/>
      </rPr>
      <t xml:space="preserve"> a small business? </t>
    </r>
  </si>
  <si>
    <r>
      <t>Does the organization</t>
    </r>
    <r>
      <rPr>
        <strike/>
        <sz val="10"/>
        <color indexed="10"/>
        <rFont val="Arial"/>
        <family val="2"/>
      </rPr>
      <t>(s)</t>
    </r>
    <r>
      <rPr>
        <sz val="10"/>
        <rFont val="Arial"/>
        <family val="2"/>
      </rPr>
      <t xml:space="preserve"> meet the definition of a socially and economically disadvantaged small business concern  </t>
    </r>
    <r>
      <rPr>
        <sz val="10"/>
        <color indexed="10"/>
        <rFont val="Arial"/>
        <family val="2"/>
      </rPr>
      <t>as defined under section 8(a) of the SBA</t>
    </r>
    <r>
      <rPr>
        <sz val="10"/>
        <rFont val="Arial"/>
        <family val="2"/>
      </rPr>
      <t>?  &lt;drop down: yes/no&gt;</t>
    </r>
  </si>
  <si>
    <r>
      <rPr>
        <b/>
        <sz val="9"/>
        <color indexed="10"/>
        <rFont val="Arial"/>
        <family val="2"/>
      </rPr>
      <t>AOR</t>
    </r>
    <r>
      <rPr>
        <b/>
        <strike/>
        <sz val="9"/>
        <color indexed="10"/>
        <rFont val="Arial"/>
        <family val="2"/>
      </rPr>
      <t>*</t>
    </r>
  </si>
  <si>
    <t>NON-CONFIDENTIAL How many jobs will be created or saved from this project?</t>
  </si>
  <si>
    <r>
      <t xml:space="preserve">Limit: 900 </t>
    </r>
    <r>
      <rPr>
        <strike/>
        <sz val="8"/>
        <color indexed="10"/>
        <rFont val="Arial"/>
        <family val="2"/>
      </rPr>
      <t xml:space="preserve">400 </t>
    </r>
    <r>
      <rPr>
        <sz val="8"/>
        <rFont val="Arial"/>
        <family val="2"/>
      </rPr>
      <t>characters</t>
    </r>
  </si>
  <si>
    <r>
      <t xml:space="preserve">Middle Mile </t>
    </r>
    <r>
      <rPr>
        <strike/>
        <sz val="9"/>
        <rFont val="Arial"/>
        <family val="2"/>
      </rPr>
      <t>(Applicant must be a current or former RUS borrower to apply)</t>
    </r>
  </si>
  <si>
    <t>remove section</t>
  </si>
  <si>
    <r>
      <t xml:space="preserve">Are you or your co-applicants submitting any other applications during this round? </t>
    </r>
    <r>
      <rPr>
        <b/>
        <strike/>
        <sz val="9"/>
        <color indexed="10"/>
        <rFont val="Arial"/>
        <family val="2"/>
      </rPr>
      <t xml:space="preserve">Is this application being submitted in coordination with </t>
    </r>
    <r>
      <rPr>
        <b/>
        <strike/>
        <sz val="9"/>
        <rFont val="Arial"/>
        <family val="2"/>
      </rPr>
      <t xml:space="preserve">any other application </t>
    </r>
    <r>
      <rPr>
        <b/>
        <strike/>
        <sz val="9"/>
        <color indexed="10"/>
        <rFont val="Arial"/>
        <family val="2"/>
      </rPr>
      <t xml:space="preserve">being submitted </t>
    </r>
    <r>
      <rPr>
        <b/>
        <strike/>
        <sz val="9"/>
        <rFont val="Arial"/>
        <family val="2"/>
      </rPr>
      <t>during this round of funding?</t>
    </r>
  </si>
  <si>
    <r>
      <rPr>
        <b/>
        <strike/>
        <sz val="9"/>
        <color indexed="10"/>
        <rFont val="Arial"/>
        <family val="2"/>
      </rPr>
      <t>NON-CONFIDENTIAL -</t>
    </r>
    <r>
      <rPr>
        <b/>
        <sz val="9"/>
        <rFont val="Arial"/>
        <family val="2"/>
      </rPr>
      <t xml:space="preserve"> Click "Add" to enter the Executive Summary of the proposed </t>
    </r>
    <r>
      <rPr>
        <b/>
        <sz val="11"/>
        <rFont val="Calibri"/>
        <family val="2"/>
      </rPr>
      <t>project</t>
    </r>
  </si>
  <si>
    <r>
      <rPr>
        <b/>
        <strike/>
        <sz val="9"/>
        <color indexed="10"/>
        <rFont val="Arial"/>
        <family val="2"/>
      </rPr>
      <t>NON-CONFIDENTIAL -</t>
    </r>
    <r>
      <rPr>
        <b/>
        <sz val="9"/>
        <color indexed="10"/>
        <rFont val="Arial"/>
        <family val="2"/>
      </rPr>
      <t xml:space="preserve"> If YES, click "Add" to enter the description of Cooperation with other </t>
    </r>
  </si>
  <si>
    <t>Is the applicant seeking a waiver of the Buy American provision?</t>
  </si>
  <si>
    <t>Recovery Act Awards.</t>
  </si>
  <si>
    <t>Is the applicant a current or former RUS Title II borrower?*</t>
  </si>
  <si>
    <t>[new field]</t>
  </si>
  <si>
    <t>[New field]</t>
  </si>
  <si>
    <r>
      <t>Is the applicant</t>
    </r>
    <r>
      <rPr>
        <b/>
        <sz val="9"/>
        <color indexed="10"/>
        <rFont val="Arial"/>
        <family val="2"/>
      </rPr>
      <t xml:space="preserve"> </t>
    </r>
    <r>
      <rPr>
        <b/>
        <sz val="9"/>
        <rFont val="Arial"/>
        <family val="2"/>
      </rPr>
      <t>deli</t>
    </r>
    <r>
      <rPr>
        <b/>
        <sz val="9"/>
        <color indexed="10"/>
        <rFont val="Arial"/>
        <family val="2"/>
      </rPr>
      <t>n</t>
    </r>
    <r>
      <rPr>
        <b/>
        <sz val="9"/>
        <rFont val="Arial"/>
        <family val="2"/>
      </rPr>
      <t>quent on any federal debt?</t>
    </r>
  </si>
  <si>
    <r>
      <t xml:space="preserve"> If YES, please </t>
    </r>
    <r>
      <rPr>
        <b/>
        <sz val="9"/>
        <color indexed="10"/>
        <rFont val="Arial"/>
        <family val="2"/>
      </rPr>
      <t>explain.</t>
    </r>
  </si>
  <si>
    <t>Is this co-applicant a current or former RUS Title II borrower?*</t>
  </si>
  <si>
    <r>
      <t>Is this co-applicant</t>
    </r>
    <r>
      <rPr>
        <b/>
        <sz val="9"/>
        <color indexed="10"/>
        <rFont val="Arial"/>
        <family val="2"/>
      </rPr>
      <t xml:space="preserve"> </t>
    </r>
    <r>
      <rPr>
        <b/>
        <sz val="9"/>
        <rFont val="Arial"/>
        <family val="2"/>
      </rPr>
      <t>deli</t>
    </r>
    <r>
      <rPr>
        <b/>
        <sz val="9"/>
        <color indexed="10"/>
        <rFont val="Arial"/>
        <family val="2"/>
      </rPr>
      <t>n</t>
    </r>
    <r>
      <rPr>
        <b/>
        <sz val="9"/>
        <rFont val="Arial"/>
        <family val="2"/>
      </rPr>
      <t>quent on any federal debt?</t>
    </r>
  </si>
  <si>
    <t xml:space="preserve">      No </t>
  </si>
  <si>
    <t>new field</t>
  </si>
  <si>
    <t>New form (different from NTIA</t>
  </si>
  <si>
    <t>Schools (k-12)</t>
  </si>
  <si>
    <t>Medical and Healthcare Providers</t>
  </si>
  <si>
    <t>Public Safety Entities</t>
  </si>
  <si>
    <t>separate lookup table</t>
  </si>
  <si>
    <t>Institituions of Higher Education</t>
  </si>
  <si>
    <t>Community Support Organization</t>
  </si>
  <si>
    <t>Government Facilities</t>
  </si>
  <si>
    <t>Need validation to ensure format</t>
  </si>
  <si>
    <t>XXXX-XXXX-XXXX-XXXX</t>
  </si>
  <si>
    <t>[Funded, Non-Funded]</t>
  </si>
  <si>
    <t>Funded / Non-Funded</t>
  </si>
  <si>
    <t>Funded</t>
  </si>
  <si>
    <t>Non-Funded</t>
  </si>
  <si>
    <t>Total Households</t>
  </si>
  <si>
    <t>Total Businesses</t>
  </si>
  <si>
    <t>Total Critical Community Facilities</t>
  </si>
  <si>
    <r>
      <t xml:space="preserve">Total Population in </t>
    </r>
    <r>
      <rPr>
        <b/>
        <strike/>
        <sz val="9"/>
        <rFont val="Arial"/>
        <family val="2"/>
      </rPr>
      <t>Proposed</t>
    </r>
    <r>
      <rPr>
        <b/>
        <sz val="9"/>
        <rFont val="Arial"/>
        <family val="2"/>
      </rPr>
      <t xml:space="preserve"> </t>
    </r>
    <r>
      <rPr>
        <b/>
        <strike/>
        <sz val="9"/>
        <color indexed="10"/>
        <rFont val="Arial"/>
        <family val="2"/>
      </rPr>
      <t>Last Mile</t>
    </r>
    <r>
      <rPr>
        <b/>
        <strike/>
        <sz val="9"/>
        <rFont val="Arial"/>
        <family val="2"/>
      </rPr>
      <t xml:space="preserve"> Funded</t>
    </r>
    <r>
      <rPr>
        <b/>
        <sz val="9"/>
        <rFont val="Arial"/>
        <family val="2"/>
      </rPr>
      <t xml:space="preserve"> Service Area </t>
    </r>
    <r>
      <rPr>
        <b/>
        <sz val="9"/>
        <color indexed="10"/>
        <rFont val="Arial"/>
        <family val="2"/>
      </rPr>
      <t>*</t>
    </r>
  </si>
  <si>
    <r>
      <t xml:space="preserve">in the </t>
    </r>
    <r>
      <rPr>
        <b/>
        <strike/>
        <sz val="9"/>
        <rFont val="Arial"/>
        <family val="2"/>
      </rPr>
      <t>Proposed Funded</t>
    </r>
    <r>
      <rPr>
        <b/>
        <sz val="9"/>
        <rFont val="Arial"/>
        <family val="2"/>
      </rPr>
      <t xml:space="preserve"> Service Area *</t>
    </r>
  </si>
  <si>
    <r>
      <t xml:space="preserve">Total Households in </t>
    </r>
    <r>
      <rPr>
        <b/>
        <strike/>
        <sz val="9"/>
        <color indexed="10"/>
        <rFont val="Arial"/>
        <family val="2"/>
      </rPr>
      <t>Last Mile</t>
    </r>
    <r>
      <rPr>
        <b/>
        <sz val="9"/>
        <color indexed="10"/>
        <rFont val="Arial"/>
        <family val="2"/>
      </rPr>
      <t xml:space="preserve"> </t>
    </r>
    <r>
      <rPr>
        <b/>
        <strike/>
        <sz val="9"/>
        <rFont val="Arial"/>
        <family val="2"/>
      </rPr>
      <t>Proposed</t>
    </r>
    <r>
      <rPr>
        <b/>
        <sz val="9"/>
        <rFont val="Arial"/>
        <family val="2"/>
      </rPr>
      <t xml:space="preserve"> </t>
    </r>
    <r>
      <rPr>
        <b/>
        <strike/>
        <sz val="9"/>
        <rFont val="Arial"/>
        <family val="2"/>
      </rPr>
      <t>Funded</t>
    </r>
    <r>
      <rPr>
        <b/>
        <sz val="9"/>
        <rFont val="Arial"/>
        <family val="2"/>
      </rPr>
      <t xml:space="preserve"> Service Area </t>
    </r>
    <r>
      <rPr>
        <b/>
        <sz val="9"/>
        <color indexed="10"/>
        <rFont val="Arial"/>
        <family val="2"/>
      </rPr>
      <t>*</t>
    </r>
  </si>
  <si>
    <r>
      <t xml:space="preserve">Total Businesses in </t>
    </r>
    <r>
      <rPr>
        <b/>
        <strike/>
        <sz val="9"/>
        <color indexed="10"/>
        <rFont val="Arial"/>
        <family val="2"/>
      </rPr>
      <t>Last Mile</t>
    </r>
    <r>
      <rPr>
        <b/>
        <sz val="9"/>
        <rFont val="Arial"/>
        <family val="2"/>
      </rPr>
      <t xml:space="preserve"> </t>
    </r>
    <r>
      <rPr>
        <b/>
        <strike/>
        <sz val="9"/>
        <rFont val="Arial"/>
        <family val="2"/>
      </rPr>
      <t xml:space="preserve">Proposed Funded </t>
    </r>
    <r>
      <rPr>
        <b/>
        <sz val="9"/>
        <rFont val="Arial"/>
        <family val="2"/>
      </rPr>
      <t xml:space="preserve">Service Area </t>
    </r>
    <r>
      <rPr>
        <b/>
        <sz val="9"/>
        <color indexed="10"/>
        <rFont val="Arial"/>
        <family val="2"/>
      </rPr>
      <t>*</t>
    </r>
  </si>
  <si>
    <t xml:space="preserve">Total Critical Community Facilities </t>
  </si>
  <si>
    <t>Number of Unserved Households to be served in this Service Area</t>
  </si>
  <si>
    <t>Total square miles are within this service area</t>
  </si>
  <si>
    <t>Total rural square miles within this service area </t>
  </si>
  <si>
    <t xml:space="preserve">Shortest number of miles from non-rural area </t>
  </si>
  <si>
    <t>Total premises within the rural service area, not previously designated unserved, without access to 5 Mb service</t>
  </si>
  <si>
    <t>Methodology used to determine the number of premises without access to 5 MB service</t>
  </si>
  <si>
    <t>Non-RUS Debt</t>
  </si>
  <si>
    <t>TOTAL REQUESTED AWARD</t>
  </si>
  <si>
    <t>GRANT PERCENTAGE OF TOTAL AWARD</t>
  </si>
  <si>
    <r>
      <t>$</t>
    </r>
    <r>
      <rPr>
        <sz val="9"/>
        <rFont val="Arial"/>
        <family val="2"/>
      </rPr>
      <t xml:space="preserve"> &lt;CALC TOTAL&gt; Sum of all HH, Biz, Critical Community Facilities for ALL FUNDED Service Areas</t>
    </r>
  </si>
  <si>
    <r>
      <t xml:space="preserve">Is this a PFSA or non-funded service area </t>
    </r>
    <r>
      <rPr>
        <sz val="10"/>
        <color indexed="10"/>
        <rFont val="Verdana"/>
        <family val="2"/>
      </rPr>
      <t>*</t>
    </r>
  </si>
  <si>
    <r>
      <t>$</t>
    </r>
    <r>
      <rPr>
        <sz val="9"/>
        <rFont val="Arial"/>
        <family val="2"/>
      </rPr>
      <t xml:space="preserve"> &lt;CALC TOTAL&gt; Total loan request (subtotal) + total grant request (subtotal)</t>
    </r>
  </si>
  <si>
    <r>
      <t>$</t>
    </r>
    <r>
      <rPr>
        <sz val="9"/>
        <rFont val="Arial"/>
        <family val="2"/>
      </rPr>
      <t xml:space="preserve"> &lt;CALC TOTAL&gt; Total grant request (subtotal)/ total requested award</t>
    </r>
  </si>
  <si>
    <t>see * on Svc Area Details Editor page</t>
  </si>
  <si>
    <t>****</t>
  </si>
  <si>
    <r>
      <t>$</t>
    </r>
    <r>
      <rPr>
        <sz val="9"/>
        <rFont val="Arial"/>
        <family val="2"/>
      </rPr>
      <t xml:space="preserve"> &lt;CALC TOTAL&gt; Total Requested Award / Premesis Passed</t>
    </r>
  </si>
  <si>
    <t>Dev note: Grant Percentage greater than 75%, you must answer YES</t>
  </si>
  <si>
    <t>Dev note: great than $10,000 Cost per Premises Passed AND Last Mile = True, you must answer YES</t>
  </si>
  <si>
    <t>Note: check with Rajesh if we can change the column header from Debt to Non-RUS Debt</t>
  </si>
  <si>
    <t>Note: check if we can change the TOTAL BROADBAND SYSTEM to TOTAL</t>
  </si>
  <si>
    <r>
      <t>TOTAL</t>
    </r>
    <r>
      <rPr>
        <b/>
        <strike/>
        <sz val="9"/>
        <color indexed="10"/>
        <rFont val="Arial"/>
        <family val="2"/>
      </rPr>
      <t xml:space="preserve"> BROADBAND SYSTEM</t>
    </r>
  </si>
  <si>
    <t>Supplemental Document</t>
  </si>
  <si>
    <t>NON-CONFIDENTIAL: Summary of Organization</t>
  </si>
  <si>
    <r>
      <t>NON-CONFIDENTIAL: Applicant Contributions</t>
    </r>
    <r>
      <rPr>
        <b/>
        <sz val="9"/>
        <rFont val="Arial"/>
        <family val="2"/>
      </rPr>
      <t xml:space="preserve">
</t>
    </r>
  </si>
  <si>
    <t>Delete "BIP or BTOP" from text box below, so that it applies to both.</t>
  </si>
  <si>
    <t>0, 2, 4, 6, 8, 10</t>
  </si>
  <si>
    <t>One point will be awarded for every 10 percent of unserved households compared to the total households to be served that will receive broadband service, up to a maximum of ten points. For MM projects, this will be based on the location of the interconnection points.</t>
  </si>
  <si>
    <t>Points will be awarded for exceeding the 75 percent rural area service requirement. For every five percent increase in the total proposed funded service area that is above the 75% rural requirement, 2 points will be awarded up to a maximum of ten points.  For MM projects, this will be based on the location of the interconnection points.</t>
  </si>
  <si>
    <t>One point for each additional 10 miles that at least one proposed funded service area is located away from the closest non-rural area, up to a total of five points.  For applicants with multiple service areas, this calculation will be based on the service area closest to the non-rural area.  For MM projects, this will be based on the location of the interconnection points.</t>
  </si>
  <si>
    <t>Three points will be awarded to applicants that meet the definition of a socially and economically disadvantaged small business concern under section 8(a) of the SBA.</t>
  </si>
  <si>
    <t>Allowable Points</t>
  </si>
  <si>
    <t>Census Blocks format is numeric with dash (-) or comma (,) between numbers</t>
  </si>
  <si>
    <t>Rural Classification is required</t>
  </si>
  <si>
    <t>Service Status is required</t>
  </si>
  <si>
    <t>If Service Status is Underserved, at least one checkbox is required</t>
  </si>
  <si>
    <t>Total Square Miles is numeric, whole number only</t>
  </si>
  <si>
    <t>Total Square Miles is required</t>
  </si>
  <si>
    <t>Total Population is required</t>
  </si>
  <si>
    <t>Total Number of Households is required</t>
  </si>
  <si>
    <t>Total Number of Businesses is required</t>
  </si>
  <si>
    <t>Total Number of Critical Community Facilities, Community Anchor Institutions and Public Safety Entities is required</t>
  </si>
  <si>
    <t>Total Population is numeric, whole numbers only</t>
  </si>
  <si>
    <t>Total Number of Households is numeric, whole numbers only</t>
  </si>
  <si>
    <t>Total Number of Businesses is numeric, whole numbers only</t>
  </si>
  <si>
    <t>Total Number of Critical Community Facilities, Community Anchor Institutions and Public Safety Entities is numeric, whole numbers only</t>
  </si>
  <si>
    <t>Census Blocks entry is properly formatted</t>
  </si>
  <si>
    <t xml:space="preserve">Clicking the Save button will a) trigger page level validation b) save the data on the page and c) keep the user on the current page. </t>
  </si>
  <si>
    <t>Technology Types</t>
  </si>
  <si>
    <t>At least one checkbox required</t>
  </si>
  <si>
    <t>If Other is selected, Other is required</t>
  </si>
  <si>
    <t>Buy American Waiver is required</t>
  </si>
  <si>
    <t>"Other" max value is 100 characters</t>
  </si>
  <si>
    <t>Clicking on Save and Continue button will save the data and direct the user to Uploads page.</t>
  </si>
  <si>
    <t>Page level Validation:</t>
  </si>
  <si>
    <t>Current Budget Total must be greater than $0.</t>
  </si>
  <si>
    <r>
      <t xml:space="preserve">Clicking </t>
    </r>
    <r>
      <rPr>
        <b/>
        <sz val="9"/>
        <rFont val="Arial"/>
        <family val="2"/>
      </rPr>
      <t>Continue</t>
    </r>
    <r>
      <rPr>
        <sz val="9"/>
        <rFont val="Arial"/>
        <family val="2"/>
      </rPr>
      <t xml:space="preserve"> button will a) trigger page-level validation; b) saves the data on the page; and c) redirects the user to the next page in the task.</t>
    </r>
  </si>
  <si>
    <t>Project Budget</t>
  </si>
  <si>
    <t>Cycle 2003</t>
  </si>
  <si>
    <t>Secondary Point of Contact</t>
  </si>
  <si>
    <t>Other Contact</t>
  </si>
  <si>
    <t>Daniels, Kelly</t>
  </si>
  <si>
    <t>University</t>
  </si>
  <si>
    <t>kelly.daniels@university.edu</t>
  </si>
  <si>
    <t>Other Grant Project Contacts</t>
  </si>
  <si>
    <t>Other Contacts</t>
  </si>
  <si>
    <t>At least one secondary point of contact is required.</t>
  </si>
  <si>
    <t>Clicking Add in the Other Grant Project Contacts will redirect the user to the Other Grant Project Contacts Editor page.</t>
  </si>
  <si>
    <t>Clicking Edit in the Other Grant Project Contacts will redirect the user to the Other Grant Project Contacts Editor page.</t>
  </si>
  <si>
    <t xml:space="preserve">Clicking Delete in the Other Grant Project Contacts pop-ups a message (see Pop Up 1 below).  Clicking OK deletes the selected item.  Clicking Cancel returns user to this page. </t>
  </si>
  <si>
    <t>Clicking the Continue button will redirect the user to the next page in the task.</t>
  </si>
  <si>
    <t>Jane</t>
  </si>
  <si>
    <t>Smith</t>
  </si>
  <si>
    <r>
      <t xml:space="preserve">Project Role </t>
    </r>
    <r>
      <rPr>
        <b/>
        <sz val="9"/>
        <color indexed="10"/>
        <rFont val="Arial"/>
        <family val="2"/>
      </rPr>
      <t>*</t>
    </r>
  </si>
  <si>
    <t>Enter numbers only.</t>
  </si>
  <si>
    <r>
      <t xml:space="preserve">E-mail </t>
    </r>
    <r>
      <rPr>
        <b/>
        <sz val="9"/>
        <color indexed="10"/>
        <rFont val="Arial"/>
        <family val="2"/>
      </rPr>
      <t xml:space="preserve">* </t>
    </r>
  </si>
  <si>
    <t>Other Grant Project Contacts Editor</t>
  </si>
  <si>
    <t>Project Role is required.</t>
  </si>
  <si>
    <t>E-mail Address is required.</t>
  </si>
  <si>
    <t>E-mail address is incorrectly formatted.  Use the following format to enter the e-mail address: test@test.org or test@test.org.uk.</t>
  </si>
  <si>
    <t xml:space="preserve">Project Role = The default is &lt;Select&gt;. The top item should be &lt;Select&gt;. List is ssorted in ascending alpha/numeric order. Drop down values are managed through the Lookup Table Manager in Administration (Table = TBD). </t>
  </si>
  <si>
    <t>Jane Smith, Alternate Electronic Business POC</t>
  </si>
  <si>
    <t>Outcome</t>
  </si>
  <si>
    <t>Notify</t>
  </si>
  <si>
    <t>Applicant Authorized</t>
  </si>
  <si>
    <t>Authorization</t>
  </si>
  <si>
    <t>When clicking Select button and Authorization By field is &lt;Select&gt;: 
Authorization By is required.</t>
  </si>
  <si>
    <t>Authorization Point of Contact is required.</t>
  </si>
  <si>
    <t>Critical Community Facilities and Public Safety Entities</t>
  </si>
  <si>
    <t xml:space="preserve">Eight points will be awarded to applications which are submitted by entities which have borrowed under Title II of the RE Act. </t>
  </si>
  <si>
    <t xml:space="preserve">Up to ten points will be awarded based on the strength of the project’s management team.  RUS will evaluate past performance and accomplishments and award points accordingly.  Details of these requirements will be in the Application Guide. </t>
  </si>
  <si>
    <t>Criteria</t>
  </si>
  <si>
    <t>Method</t>
  </si>
  <si>
    <t>Proportion of Rural Residents Served in Unserved Areas</t>
  </si>
  <si>
    <t>Rural Area Targeting</t>
  </si>
  <si>
    <t>Distance from Non-Rural Areas</t>
  </si>
  <si>
    <t>Title II Borrowers</t>
  </si>
  <si>
    <t>Other Recovery Act Awards</t>
  </si>
  <si>
    <t>Performance of the offered service</t>
  </si>
  <si>
    <t>Services to Critical Community Facilities and Small Disadvantaged Businesses</t>
  </si>
  <si>
    <t>Applicant’s organizational capability</t>
  </si>
  <si>
    <t>Small Disadvantaged Businesses</t>
  </si>
  <si>
    <t>Leverage of outside resources</t>
  </si>
  <si>
    <t>Extent of grant funding</t>
  </si>
  <si>
    <t>Cost Effectiveness</t>
  </si>
  <si>
    <t>Self Score</t>
  </si>
  <si>
    <t>0 - 10</t>
  </si>
  <si>
    <t>0 or 5</t>
  </si>
  <si>
    <t>0 - 5</t>
  </si>
  <si>
    <t>0 or 8</t>
  </si>
  <si>
    <t>0,2, 4, or 6</t>
  </si>
  <si>
    <t>0, 5, 8, or 10</t>
  </si>
  <si>
    <t>0 or 3</t>
  </si>
  <si>
    <t>0, 5, 10, and 15</t>
  </si>
  <si>
    <t>Five points will be awarded for any cooperation with a Recovery Act award.</t>
  </si>
  <si>
    <t>Authorization Point of Contact task must be completed before submission.</t>
  </si>
  <si>
    <r>
      <t xml:space="preserve">Clicking </t>
    </r>
    <r>
      <rPr>
        <b/>
        <sz val="9"/>
        <rFont val="Arial"/>
        <family val="2"/>
      </rPr>
      <t>Select</t>
    </r>
    <r>
      <rPr>
        <sz val="9"/>
        <rFont val="Arial"/>
        <family val="2"/>
      </rPr>
      <t xml:space="preserve"> will a) check if the POC is an Easygrants user, if not then create the user, b) add a record to the datalist, c) create the task for the user and set the task status as inactive.</t>
    </r>
  </si>
  <si>
    <r>
      <t xml:space="preserve">Clicking </t>
    </r>
    <r>
      <rPr>
        <b/>
        <sz val="9"/>
        <rFont val="Arial"/>
        <family val="2"/>
      </rPr>
      <t>Notify</t>
    </r>
    <r>
      <rPr>
        <sz val="9"/>
        <rFont val="Arial"/>
        <family val="2"/>
      </rPr>
      <t xml:space="preserve"> will a) change the task status to incomplete, b) send an e-mail to the e-mail address listed, and c) disable the Authorization By field and Select button.</t>
    </r>
  </si>
  <si>
    <r>
      <t xml:space="preserve">Clicking </t>
    </r>
    <r>
      <rPr>
        <b/>
        <sz val="9"/>
        <rFont val="Arial"/>
        <family val="2"/>
      </rPr>
      <t>Re-Notify</t>
    </r>
    <r>
      <rPr>
        <sz val="9"/>
        <rFont val="Arial"/>
        <family val="2"/>
      </rPr>
      <t xml:space="preserve"> will send an e-mail to the e-mail address listed.</t>
    </r>
  </si>
  <si>
    <r>
      <t xml:space="preserve">Clicking the </t>
    </r>
    <r>
      <rPr>
        <b/>
        <sz val="9"/>
        <rFont val="Arial"/>
        <family val="2"/>
      </rPr>
      <t>Continue</t>
    </r>
    <r>
      <rPr>
        <sz val="9"/>
        <rFont val="Arial"/>
        <family val="2"/>
      </rPr>
      <t xml:space="preserve"> button will redirect the user to the next page in the workflow.</t>
    </r>
  </si>
  <si>
    <r>
      <rPr>
        <b/>
        <sz val="9"/>
        <rFont val="Arial"/>
        <family val="2"/>
      </rPr>
      <t xml:space="preserve">Type of Organization: </t>
    </r>
    <r>
      <rPr>
        <sz val="9"/>
        <rFont val="Arial"/>
        <family val="2"/>
      </rPr>
      <t xml:space="preserve">&lt;Select&gt; (default), State or State Agency, County Government, City or Township Government, District of Columbia, US Territory, Indian Tribe, </t>
    </r>
    <r>
      <rPr>
        <sz val="9"/>
        <color indexed="10"/>
        <rFont val="Arial"/>
        <family val="2"/>
      </rPr>
      <t xml:space="preserve">For-profit Corporation, Limited Liability Company, </t>
    </r>
    <r>
      <rPr>
        <sz val="9"/>
        <rFont val="Arial"/>
        <family val="2"/>
      </rPr>
      <t xml:space="preserve">Non-profit Corporation, Non-profit Foundation, Non-profit Institution, Non-profit Association, Cooperative or Mutual, Native Hawaiian Organization, </t>
    </r>
    <r>
      <rPr>
        <strike/>
        <sz val="9"/>
        <rFont val="Arial"/>
        <family val="2"/>
      </rPr>
      <t xml:space="preserve">For-profit Entity, </t>
    </r>
    <r>
      <rPr>
        <sz val="9"/>
        <rFont val="Arial"/>
        <family val="2"/>
      </rPr>
      <t>Other</t>
    </r>
  </si>
  <si>
    <t>Applicant has submitted a completed application and provided all supporting documentation required for the application as described in the Application Guide.</t>
  </si>
  <si>
    <t xml:space="preserve">RUS, please confirm that the above Applicant Eligibility checklist is acceptable. </t>
  </si>
  <si>
    <t xml:space="preserve">Applicant has submitted a technically feasible project.  For projects seeking more than $1 million funding, the Applicant agrees to submit a certification from a </t>
  </si>
  <si>
    <t xml:space="preserve">Professional Engineer attesting that  (a) the system will work as described in the System Design and Network Diagram sections; (b) the system can deliver the </t>
  </si>
  <si>
    <t>proposed services outlined in the Service Offerings section; (c) the Applicant can meet the proposed build-out timeframe and will substantially complete the project</t>
  </si>
  <si>
    <t>within two years, and fully complete it within three years; and (d) that the projected budget is a fair representation of the total infrastructure costs.</t>
  </si>
  <si>
    <t xml:space="preserve">Project will be substantially complete within two years from the award date, and the project will be fully complete by the end of the third year from the award date. </t>
  </si>
  <si>
    <t>Applicant will provide two-way data transmission with advertised speeds of at least 768 kbps downstream and 200 kbps upstream.</t>
  </si>
  <si>
    <t>Applicant has proposed service areas that meet the eligibility requirements described in the NOFA and Application Guide.</t>
  </si>
  <si>
    <t>After approval of the proposed BIP award, all Project costs will be fully funded.</t>
  </si>
  <si>
    <t>The Project meets the Program's requirements for financially feasibility and sustainability, as described in the NOFA and Application Guide.</t>
  </si>
  <si>
    <t xml:space="preserve">For Last Mile projects only: Applicant understands that costs may not exceed $10,000 per premises passed unless a waiver is requested from the Administrator, and </t>
  </si>
  <si>
    <t>that this waiver may or may not be granted.</t>
  </si>
  <si>
    <t>Projects must provide the proposed broadband service for the composite economic life of the facilities starting from the date of project completion.</t>
  </si>
  <si>
    <t>Have you also applied for BTOP funding for this same project?</t>
  </si>
  <si>
    <t>If yes, please provide the Project Title and Easygrants ID number:</t>
  </si>
  <si>
    <t>Title of BTOP Application</t>
  </si>
  <si>
    <r>
      <t>project and any other applications</t>
    </r>
    <r>
      <rPr>
        <b/>
        <sz val="9"/>
        <color indexed="10"/>
        <rFont val="Arial"/>
        <family val="2"/>
      </rPr>
      <t>.</t>
    </r>
  </si>
  <si>
    <r>
      <rPr>
        <b/>
        <sz val="9"/>
        <color indexed="10"/>
        <rFont val="Arial"/>
        <family val="2"/>
      </rPr>
      <t xml:space="preserve">Project </t>
    </r>
    <r>
      <rPr>
        <b/>
        <sz val="9"/>
        <rFont val="Arial"/>
        <family val="2"/>
      </rPr>
      <t>Role</t>
    </r>
  </si>
  <si>
    <r>
      <t xml:space="preserve">disadvantaged small business concern </t>
    </r>
    <r>
      <rPr>
        <b/>
        <sz val="9"/>
        <color indexed="10"/>
        <rFont val="Arial"/>
        <family val="2"/>
      </rPr>
      <t>as defined under section 8(a) of the SBA</t>
    </r>
    <r>
      <rPr>
        <b/>
        <sz val="9"/>
        <rFont val="Arial"/>
        <family val="2"/>
      </rPr>
      <t xml:space="preserve">? </t>
    </r>
    <r>
      <rPr>
        <b/>
        <sz val="9"/>
        <color indexed="10"/>
        <rFont val="Arial"/>
        <family val="2"/>
      </rPr>
      <t>*</t>
    </r>
  </si>
  <si>
    <r>
      <t xml:space="preserve">Is the organization </t>
    </r>
    <r>
      <rPr>
        <b/>
        <sz val="9"/>
        <color indexed="10"/>
        <rFont val="Arial"/>
        <family val="2"/>
      </rPr>
      <t>also</t>
    </r>
    <r>
      <rPr>
        <b/>
        <sz val="9"/>
        <rFont val="Arial"/>
        <family val="2"/>
      </rPr>
      <t xml:space="preserve"> a small business? </t>
    </r>
    <r>
      <rPr>
        <b/>
        <sz val="9"/>
        <color indexed="10"/>
        <rFont val="Arial"/>
        <family val="2"/>
      </rPr>
      <t>*</t>
    </r>
    <r>
      <rPr>
        <b/>
        <sz val="9"/>
        <rFont val="Arial"/>
        <family val="2"/>
      </rPr>
      <t xml:space="preserve">   </t>
    </r>
  </si>
  <si>
    <t>NON-CONFIDENTIAL - Click "Add" to enter the description of the Project Purpose</t>
  </si>
  <si>
    <r>
      <rPr>
        <b/>
        <strike/>
        <sz val="9"/>
        <color indexed="10"/>
        <rFont val="Arial"/>
        <family val="2"/>
      </rPr>
      <t>Click "Add" to enter the</t>
    </r>
    <r>
      <rPr>
        <b/>
        <strike/>
        <sz val="9"/>
        <rFont val="Arial"/>
        <family val="2"/>
      </rPr>
      <t xml:space="preserve"> Enhanced Services for Health Care Delivery Education and Children</t>
    </r>
  </si>
  <si>
    <r>
      <rPr>
        <b/>
        <strike/>
        <sz val="9"/>
        <color indexed="10"/>
        <rFont val="Arial"/>
        <family val="2"/>
      </rPr>
      <t>NON-CONFIDENTIAL - Click "Add" to enter the</t>
    </r>
    <r>
      <rPr>
        <b/>
        <strike/>
        <sz val="9"/>
        <rFont val="Arial"/>
        <family val="2"/>
      </rPr>
      <t xml:space="preserve"> Small and Disadvantaged Business Involvement</t>
    </r>
  </si>
  <si>
    <r>
      <rPr>
        <sz val="9"/>
        <color indexed="10"/>
        <rFont val="Arial"/>
        <family val="2"/>
      </rPr>
      <t>Delinquent</t>
    </r>
    <r>
      <rPr>
        <sz val="9"/>
        <rFont val="Arial"/>
        <family val="2"/>
      </rPr>
      <t xml:space="preserve"> on federal debt response is required.</t>
    </r>
  </si>
  <si>
    <r>
      <t xml:space="preserve">Federal debt response is YES, add justification for </t>
    </r>
    <r>
      <rPr>
        <sz val="9"/>
        <color indexed="10"/>
        <rFont val="Arial"/>
        <family val="2"/>
      </rPr>
      <t>delinqency.</t>
    </r>
  </si>
  <si>
    <t>Is the applicant cooperating with any other Recovery Act Awards?  [Y/N]</t>
  </si>
  <si>
    <r>
      <t xml:space="preserve"> If YES, </t>
    </r>
    <r>
      <rPr>
        <sz val="9"/>
        <color indexed="10"/>
        <rFont val="Arial"/>
        <family val="2"/>
      </rPr>
      <t>click "Add"</t>
    </r>
    <r>
      <rPr>
        <sz val="9"/>
        <rFont val="Arial"/>
        <family val="2"/>
      </rPr>
      <t xml:space="preserve"> to provide your </t>
    </r>
    <r>
      <rPr>
        <strike/>
        <sz val="9"/>
        <color indexed="10"/>
        <rFont val="Arial"/>
        <family val="2"/>
      </rPr>
      <t>legal</t>
    </r>
    <r>
      <rPr>
        <sz val="9"/>
        <color indexed="10"/>
        <rFont val="Arial"/>
        <family val="2"/>
      </rPr>
      <t xml:space="preserve"> </t>
    </r>
    <r>
      <rPr>
        <sz val="9"/>
        <rFont val="Arial"/>
        <family val="2"/>
      </rPr>
      <t>justification for the waiver.</t>
    </r>
  </si>
  <si>
    <t xml:space="preserve">Please choose the type of project for which the applicant is seeking funding. </t>
  </si>
  <si>
    <t>Enter the number of institutions of each type</t>
  </si>
  <si>
    <t>that will be passed and/or involved in the proposed project.</t>
  </si>
  <si>
    <t>Total Square Miles in Proposed Last Mile Service Area *</t>
  </si>
  <si>
    <t>[Please see next tab for proposed edits to this screen.]</t>
  </si>
  <si>
    <t xml:space="preserve">Number of Miles </t>
  </si>
  <si>
    <r>
      <t xml:space="preserve">Indicate the technology that will be used to deliver </t>
    </r>
    <r>
      <rPr>
        <b/>
        <strike/>
        <sz val="9"/>
        <color indexed="10"/>
        <rFont val="Arial"/>
        <family val="2"/>
      </rPr>
      <t xml:space="preserve">last mile </t>
    </r>
    <r>
      <rPr>
        <b/>
        <sz val="9"/>
        <rFont val="Arial"/>
        <family val="2"/>
      </rPr>
      <t>services (check all that apply)</t>
    </r>
  </si>
  <si>
    <t>[remove (separate workflow)]</t>
  </si>
  <si>
    <t>Add For-profit Corporation and Limited Liability Company, and strike "For-Profit Entity"</t>
  </si>
  <si>
    <r>
      <rPr>
        <b/>
        <strike/>
        <sz val="9"/>
        <color indexed="10"/>
        <rFont val="Arial"/>
        <family val="2"/>
      </rPr>
      <t xml:space="preserve">Community Anchor Institutions </t>
    </r>
    <r>
      <rPr>
        <b/>
        <sz val="9"/>
        <rFont val="Arial"/>
        <family val="2"/>
      </rPr>
      <t>and Public Safety Entities</t>
    </r>
  </si>
  <si>
    <t>[moving to a different location]</t>
  </si>
  <si>
    <t>Remove the Cost per HH text box shown below. Will be explained in App Guide.</t>
  </si>
  <si>
    <t>Source Documentation of Spectrum and Cost</t>
  </si>
  <si>
    <t>Source Documentation of Backhaul and Interconnection</t>
  </si>
  <si>
    <t>Rationale for Administrator Bonus Points</t>
  </si>
  <si>
    <t>I acknowledge this statement above</t>
  </si>
  <si>
    <t>At least one Phone number of type Fax is required.</t>
  </si>
  <si>
    <t>[Required]</t>
  </si>
  <si>
    <t>[Optional]</t>
  </si>
  <si>
    <t xml:space="preserve">We are comfortable limiting it to 2 contacts. </t>
  </si>
  <si>
    <t>Reference Number must be the format XXXX-XXXX-XXXX-XXXX  (hexadecimal digits only 0-9 and a-f)</t>
  </si>
  <si>
    <t>Preparer's Certification</t>
  </si>
  <si>
    <t>List the communities within each PFSA</t>
  </si>
  <si>
    <t>Equal Opportunity and Nondiscrimination Certification</t>
  </si>
  <si>
    <t>Certification Regarding Architectural Barriers</t>
  </si>
  <si>
    <t>Uniform Relocation Assistance and Real Property Acquisition Policies Act of 1970 Certification</t>
  </si>
  <si>
    <t>Certification Regarding Debarment, Suspension, and Other Responsibility Matters – Primary Covered Transactions</t>
  </si>
  <si>
    <t>Environmental Questionnaire</t>
  </si>
  <si>
    <t>Consolidated Pro Forma 5-Year Financial Forecast for ALL applications submitted by the Applicant</t>
  </si>
  <si>
    <t>Subscriber Estimates (up to 5 docs)</t>
  </si>
  <si>
    <t>Pro Forma 5-Year Financial Forecast</t>
  </si>
  <si>
    <t>Consolidated Pro Forma Accounting Assumptions for ALL applications submitted by the Applicant</t>
  </si>
  <si>
    <t>Consolidated Financials Reconciliation Schedule</t>
  </si>
  <si>
    <t>Organizational Readiness</t>
  </si>
  <si>
    <t>Recovery Act Collaboration</t>
  </si>
  <si>
    <t>Proof of Entity Type</t>
  </si>
  <si>
    <t xml:space="preserve">This question applies to the co-applicant being viewed at this time. </t>
  </si>
  <si>
    <t>Categories of debt include delinquent audit disallowances, loans and taxes.</t>
  </si>
  <si>
    <t>Schedule of Additional Funding Required</t>
  </si>
  <si>
    <t>Letters of Commitment</t>
  </si>
  <si>
    <t>Historical Financials Reconciliation Schedule</t>
  </si>
  <si>
    <t>Technical Parameters</t>
  </si>
  <si>
    <t>Quantitative System Design</t>
  </si>
  <si>
    <t>Itemized Bill of Materials</t>
  </si>
  <si>
    <t>Wireless Provider Supplemental Information</t>
  </si>
  <si>
    <t>Description of Technology</t>
  </si>
  <si>
    <t>Construction Schedule</t>
  </si>
  <si>
    <t>Non-discrimination, Interconnection and Network Management Plans</t>
  </si>
  <si>
    <t>System Design Strategy</t>
  </si>
  <si>
    <t>Network (System) Diagram</t>
  </si>
  <si>
    <t>Service metrics</t>
  </si>
  <si>
    <t xml:space="preserve">Clicking the Save and Close button will a) trigger page level validation b) save the data on the page and c) redirect the user to the BIP Last Mile Service Area Details page. </t>
  </si>
  <si>
    <t>Clicking the Close button will a) not save the data on the page and b) redirect the user to the BIP Last Mile Service Area Details page.</t>
  </si>
  <si>
    <t>Move to an upload</t>
  </si>
  <si>
    <r>
      <t xml:space="preserve">Clicking </t>
    </r>
    <r>
      <rPr>
        <b/>
        <sz val="9"/>
        <rFont val="Arial"/>
        <family val="2"/>
      </rPr>
      <t>Save and Calculate</t>
    </r>
    <r>
      <rPr>
        <sz val="9"/>
        <rFont val="Arial"/>
        <family val="2"/>
      </rPr>
      <t xml:space="preserve"> will save and calculate a total for each column (loan request, grant request, equity, debt, bond, other) calculate a Total Budget which is the sum of all column totals</t>
    </r>
  </si>
  <si>
    <t>BIP-Only Information</t>
  </si>
  <si>
    <t>BIP-Only Eligibility Criteria all checkboxes are required</t>
  </si>
  <si>
    <t>Self-Scoring Worksheet each criterion is required.</t>
  </si>
  <si>
    <t>Clicking on the Save and Calculate button will save the data, calculate and display the "Total Self-Score" and keep the user on the current page.</t>
  </si>
  <si>
    <r>
      <t xml:space="preserve">(if the user clicks </t>
    </r>
    <r>
      <rPr>
        <b/>
        <sz val="9"/>
        <rFont val="Arial"/>
        <family val="2"/>
      </rPr>
      <t>Upload</t>
    </r>
    <r>
      <rPr>
        <sz val="9"/>
        <rFont val="Arial"/>
        <family val="2"/>
      </rPr>
      <t xml:space="preserve"> without selecting a Type): Upload Type is required.</t>
    </r>
  </si>
  <si>
    <r>
      <t xml:space="preserve">Clicking </t>
    </r>
    <r>
      <rPr>
        <b/>
        <sz val="9"/>
        <rFont val="Arial"/>
        <family val="2"/>
      </rPr>
      <t>Upload</t>
    </r>
    <r>
      <rPr>
        <sz val="9"/>
        <rFont val="Arial"/>
        <family val="2"/>
      </rPr>
      <t xml:space="preserve"> redirects the user to the Uploads Editor page.</t>
    </r>
  </si>
  <si>
    <r>
      <t xml:space="preserve">Clicking </t>
    </r>
    <r>
      <rPr>
        <b/>
        <sz val="9"/>
        <rFont val="Arial"/>
        <family val="2"/>
      </rPr>
      <t>View</t>
    </r>
    <r>
      <rPr>
        <sz val="9"/>
        <rFont val="Arial"/>
        <family val="2"/>
      </rPr>
      <t xml:space="preserve"> launches a new window to display the selected file.</t>
    </r>
  </si>
  <si>
    <r>
      <t xml:space="preserve">Clicking </t>
    </r>
    <r>
      <rPr>
        <b/>
        <sz val="9"/>
        <rFont val="Arial"/>
        <family val="2"/>
      </rPr>
      <t>Edit</t>
    </r>
    <r>
      <rPr>
        <sz val="9"/>
        <rFont val="Arial"/>
        <family val="2"/>
      </rPr>
      <t xml:space="preserve"> redirects the user to the Uploads Editor page.</t>
    </r>
  </si>
  <si>
    <r>
      <t xml:space="preserve">Clicking </t>
    </r>
    <r>
      <rPr>
        <b/>
        <sz val="9"/>
        <rFont val="Arial"/>
        <family val="2"/>
      </rPr>
      <t>Delete</t>
    </r>
    <r>
      <rPr>
        <sz val="9"/>
        <rFont val="Arial"/>
        <family val="2"/>
      </rPr>
      <t xml:space="preserve"> pops up a confirmation message (see Pop Up Message 1 below).  Clicking </t>
    </r>
    <r>
      <rPr>
        <b/>
        <sz val="9"/>
        <rFont val="Arial"/>
        <family val="2"/>
      </rPr>
      <t>OK</t>
    </r>
    <r>
      <rPr>
        <sz val="9"/>
        <rFont val="Arial"/>
        <family val="2"/>
      </rPr>
      <t xml:space="preserve"> deletes the uploaded file.  Clicking </t>
    </r>
    <r>
      <rPr>
        <b/>
        <sz val="9"/>
        <rFont val="Arial"/>
        <family val="2"/>
      </rPr>
      <t>Cancel</t>
    </r>
    <r>
      <rPr>
        <sz val="9"/>
        <rFont val="Arial"/>
        <family val="2"/>
      </rPr>
      <t xml:space="preserve"> cancels the deletion and retains the uploaded file.</t>
    </r>
  </si>
  <si>
    <r>
      <t xml:space="preserve">Clicking </t>
    </r>
    <r>
      <rPr>
        <b/>
        <sz val="9"/>
        <rFont val="Arial"/>
        <family val="2"/>
      </rPr>
      <t>Save and Continue</t>
    </r>
    <r>
      <rPr>
        <sz val="9"/>
        <rFont val="Arial"/>
        <family val="2"/>
      </rPr>
      <t xml:space="preserve"> will retain page changes and redirect the user to the Review and Submit page.</t>
    </r>
  </si>
  <si>
    <r>
      <t xml:space="preserve">Type: </t>
    </r>
    <r>
      <rPr>
        <sz val="9"/>
        <rFont val="Arial"/>
        <family val="2"/>
      </rPr>
      <t>&lt;Select&gt; (default), Supporting Document.  List in alpha order.</t>
    </r>
  </si>
  <si>
    <t>File types allowed: .doc, .xls, .pdf, .rtf, .mht, .tif, .gif, .jpeg, .pub, .ppt, .mpp</t>
  </si>
  <si>
    <t>Christine to determine which uploads are required based on previous responses…implement logic in BRM</t>
  </si>
  <si>
    <t>Uploads Editor</t>
  </si>
  <si>
    <r>
      <t xml:space="preserve">(if the user clicks </t>
    </r>
    <r>
      <rPr>
        <b/>
        <sz val="9"/>
        <rFont val="Arial"/>
        <family val="2"/>
      </rPr>
      <t>Upload</t>
    </r>
    <r>
      <rPr>
        <sz val="9"/>
        <rFont val="Arial"/>
        <family val="2"/>
      </rPr>
      <t xml:space="preserve"> without selecting a file): File is required.  Click </t>
    </r>
    <r>
      <rPr>
        <b/>
        <sz val="9"/>
        <rFont val="Arial"/>
        <family val="2"/>
      </rPr>
      <t>Browse</t>
    </r>
    <r>
      <rPr>
        <sz val="9"/>
        <rFont val="Arial"/>
        <family val="2"/>
      </rPr>
      <t xml:space="preserve"> to select a file to upload. </t>
    </r>
  </si>
  <si>
    <t>Clicking Browse opens the Open File window to choose the file for upload.</t>
  </si>
  <si>
    <t>Clicking Upload refreshes the page and displays the details for the selected document in the Upload section of the page.</t>
  </si>
  <si>
    <t>Clicking View launches a new window to display the selected file.</t>
  </si>
  <si>
    <t>Clicking Delete pops up a confirmation message (see Pop Up 1 below).  Clicking OK deletes the uploaded file and returns the user to the Uploads page.  Clicking Cancel cancels the deletion and retains the uploaded file.</t>
  </si>
  <si>
    <t>Clicking Save and Continue will retain page changes and redirect the user to the Uploads page.</t>
  </si>
  <si>
    <t>File types allowed: .doc, .xls, .pdf, .rtf, .tif, .gif, .jpeg, .ppt</t>
  </si>
  <si>
    <t>If Federal Debt is YES, upload required for "Federal Debt Explanation"</t>
  </si>
  <si>
    <r>
      <t>Is the applicant a current or past RUS Title II borrower?</t>
    </r>
    <r>
      <rPr>
        <b/>
        <sz val="9"/>
        <color indexed="10"/>
        <rFont val="Arial"/>
        <family val="2"/>
      </rPr>
      <t>*</t>
    </r>
  </si>
  <si>
    <r>
      <t>Is the applicant delinquent on any federal debt?</t>
    </r>
    <r>
      <rPr>
        <b/>
        <sz val="9"/>
        <color indexed="10"/>
        <rFont val="Arial"/>
        <family val="2"/>
      </rPr>
      <t>*</t>
    </r>
  </si>
  <si>
    <r>
      <t>I understand and agree to comply with all of the following eligibility factors.  Please indicate your acceptance by checking the boxes below.</t>
    </r>
    <r>
      <rPr>
        <b/>
        <sz val="9"/>
        <color indexed="10"/>
        <rFont val="Arial"/>
        <family val="2"/>
      </rPr>
      <t>*</t>
    </r>
  </si>
  <si>
    <t>Text Area Checklist</t>
  </si>
  <si>
    <r>
      <t xml:space="preserve">Clicking </t>
    </r>
    <r>
      <rPr>
        <b/>
        <sz val="9"/>
        <rFont val="Arial"/>
        <family val="2"/>
      </rPr>
      <t xml:space="preserve">Add </t>
    </r>
    <r>
      <rPr>
        <sz val="9"/>
        <rFont val="Arial"/>
        <family val="2"/>
      </rPr>
      <t>redirects the user to the Text Area Editor page.  Only appears if the corresponding Text Area Name has not been added.</t>
    </r>
  </si>
  <si>
    <r>
      <t xml:space="preserve">Clicking </t>
    </r>
    <r>
      <rPr>
        <b/>
        <sz val="9"/>
        <rFont val="Arial"/>
        <family val="2"/>
      </rPr>
      <t xml:space="preserve">Edit </t>
    </r>
    <r>
      <rPr>
        <sz val="9"/>
        <rFont val="Arial"/>
        <family val="2"/>
      </rPr>
      <t>redirects the user to the Text Area Editor page.  Once an entry is created for a Text Area the only option available is Edit.</t>
    </r>
  </si>
  <si>
    <r>
      <t xml:space="preserve">Clicking </t>
    </r>
    <r>
      <rPr>
        <b/>
        <sz val="9"/>
        <rFont val="Arial"/>
        <family val="2"/>
      </rPr>
      <t>Continue</t>
    </r>
    <r>
      <rPr>
        <sz val="9"/>
        <rFont val="Arial"/>
        <family val="2"/>
      </rPr>
      <t xml:space="preserve"> will redirect the user to the next page in the workflow</t>
    </r>
  </si>
  <si>
    <t xml:space="preserve">In the Text Area Checklist, the Required field will display "Yes" in the following conditions:
Yes:  When the Text Area is marked as "Required" in the Text Area Task section (in Admin) 
No:  When the Text Area is marked as "Not Required" in the Text Area Task section  (in Admin) .
</t>
  </si>
  <si>
    <t>Text Area Editor</t>
  </si>
  <si>
    <r>
      <t xml:space="preserve">(if the user clicks </t>
    </r>
    <r>
      <rPr>
        <b/>
        <sz val="9"/>
        <rFont val="Arial"/>
        <family val="2"/>
      </rPr>
      <t xml:space="preserve">Save </t>
    </r>
    <r>
      <rPr>
        <sz val="9"/>
        <rFont val="Arial"/>
        <family val="2"/>
      </rPr>
      <t>or</t>
    </r>
    <r>
      <rPr>
        <b/>
        <sz val="9"/>
        <rFont val="Arial"/>
        <family val="2"/>
      </rPr>
      <t xml:space="preserve"> Save and Close </t>
    </r>
    <r>
      <rPr>
        <sz val="9"/>
        <rFont val="Arial"/>
        <family val="2"/>
      </rPr>
      <t xml:space="preserve"> without entering text): Please enter the appropriate data before proceeding.</t>
    </r>
  </si>
  <si>
    <r>
      <t>Clicking</t>
    </r>
    <r>
      <rPr>
        <b/>
        <sz val="9"/>
        <rFont val="Arial"/>
        <family val="2"/>
      </rPr>
      <t xml:space="preserve"> Save</t>
    </r>
    <r>
      <rPr>
        <sz val="9"/>
        <rFont val="Arial"/>
        <family val="2"/>
      </rPr>
      <t xml:space="preserve"> maintains the data entered with the corresponding Text Area Task Name; user remains on this page</t>
    </r>
  </si>
  <si>
    <r>
      <t xml:space="preserve">Clicking the </t>
    </r>
    <r>
      <rPr>
        <b/>
        <sz val="9"/>
        <rFont val="Arial"/>
        <family val="2"/>
      </rPr>
      <t>Save and Close</t>
    </r>
    <r>
      <rPr>
        <sz val="9"/>
        <rFont val="Arial"/>
        <family val="2"/>
      </rPr>
      <t xml:space="preserve"> button will a) run page validation, b) save the data, c) redirect the user to the Text Area Checklist page.</t>
    </r>
  </si>
  <si>
    <r>
      <t xml:space="preserve">Clicking </t>
    </r>
    <r>
      <rPr>
        <b/>
        <sz val="9"/>
        <rFont val="Arial"/>
        <family val="2"/>
      </rPr>
      <t>Close</t>
    </r>
    <r>
      <rPr>
        <sz val="9"/>
        <rFont val="Arial"/>
        <family val="2"/>
      </rPr>
      <t xml:space="preserve"> redirects the user to the Text Area Checklist; no data is saved</t>
    </r>
  </si>
  <si>
    <t>The Text Area Manager enforces an upper limit of 10,000 characters per text area. Administrators specify a text area Character Limit up to 10,000 characters.</t>
  </si>
  <si>
    <t xml:space="preserve">Data for Text Areas entered by the applicant are saved in GRANTEE_PROJECT_LONG_DESCRIPTION </t>
  </si>
  <si>
    <t>All entries must be numeric; whole numbers only</t>
  </si>
  <si>
    <t>Total Broadband System row is a calculated sum of entries from the corresponding column</t>
  </si>
  <si>
    <t>Total Budget is a calculated sum of each Total Broadband System calculated value.</t>
  </si>
  <si>
    <t xml:space="preserve">Budget line items require a valid number </t>
  </si>
  <si>
    <t>Clicking Continue will a) run page-level validation;  b) save the data (if there are no page-level validation items missing); and c) redirect the user to the Project Information page.</t>
  </si>
  <si>
    <t>Clicking on Save and Continue button will save the data and direct the user to Eligibility Factors</t>
  </si>
  <si>
    <r>
      <t>Applicant Headquarters</t>
    </r>
    <r>
      <rPr>
        <b/>
        <sz val="9"/>
        <color indexed="10"/>
        <rFont val="Arial"/>
        <family val="2"/>
      </rPr>
      <t>*</t>
    </r>
  </si>
  <si>
    <r>
      <t>Project Service Areas</t>
    </r>
    <r>
      <rPr>
        <b/>
        <sz val="9"/>
        <color indexed="10"/>
        <rFont val="Arial"/>
        <family val="2"/>
      </rPr>
      <t>*</t>
    </r>
  </si>
  <si>
    <t>Clicking on Save and Continue button will save the data and direct the user to Project Budget</t>
  </si>
  <si>
    <t>Ttotal Points is a calculated value based on dropdown values selected</t>
  </si>
  <si>
    <t>If funding is BIP, applicant must complete both sections</t>
  </si>
  <si>
    <t>If Other or Hybrid system, enter text</t>
  </si>
  <si>
    <t>If Wireline Hybrid is selected, Other is required</t>
  </si>
  <si>
    <t>Project Title is max 100 characters</t>
  </si>
  <si>
    <t>Census Blocks in Proposed Funded Service Area</t>
  </si>
  <si>
    <r>
      <t xml:space="preserve">Is the applicant is seeking an </t>
    </r>
    <r>
      <rPr>
        <b/>
        <sz val="9"/>
        <color indexed="10"/>
        <rFont val="Arial"/>
        <family val="2"/>
      </rPr>
      <t xml:space="preserve">individual </t>
    </r>
    <r>
      <rPr>
        <b/>
        <sz val="9"/>
        <rFont val="Arial"/>
        <family val="2"/>
      </rPr>
      <t>waiver of the Buy American provision?</t>
    </r>
  </si>
  <si>
    <t>Total Square Miles in Proposed Funded Service Area*</t>
  </si>
  <si>
    <t>Broadband Infrastructure Programs</t>
  </si>
  <si>
    <t>BIP</t>
  </si>
  <si>
    <t>Winter 2010</t>
  </si>
  <si>
    <t>Submit Application - BIP</t>
  </si>
  <si>
    <t>Prefix = Mr.; Ms.; Dr.; Professor; Reverend; Rabbi; The Honorable; Other; &lt;Select&gt;.  The default is "&lt;Select&gt;". The top item should be &lt;Select&gt;.  List is sorted in alpha order.  Drop down values are managed through the Lookup Table Manager in Administrati</t>
  </si>
  <si>
    <t>CCR Lookup Status</t>
  </si>
  <si>
    <t>Request complete</t>
  </si>
  <si>
    <t>DUNS</t>
  </si>
  <si>
    <t>CAGE Number</t>
  </si>
  <si>
    <t>3E3H5</t>
  </si>
  <si>
    <t>Legal Business Name</t>
  </si>
  <si>
    <t>ALLCITY WIRELESS, LLC</t>
  </si>
  <si>
    <t>Point of Contact (POC)</t>
  </si>
  <si>
    <t>Philip McQuade</t>
  </si>
  <si>
    <t>443-951-1392</t>
  </si>
  <si>
    <t>philip@allcity-wireless.com</t>
  </si>
  <si>
    <t>Alternate POC</t>
  </si>
  <si>
    <t>Jane Smith</t>
  </si>
  <si>
    <t>443-555-1212</t>
  </si>
  <si>
    <t>jane.smith@allcity-wireless.com</t>
  </si>
  <si>
    <t>Electronic Business POC</t>
  </si>
  <si>
    <t>Alternate Electronic Business POC</t>
  </si>
  <si>
    <t>Name</t>
  </si>
  <si>
    <t>Jones, Doug A.</t>
  </si>
  <si>
    <t>Director</t>
  </si>
  <si>
    <t>703-555-1234</t>
  </si>
  <si>
    <t>Brown, Jane</t>
  </si>
  <si>
    <t>Assistant Director</t>
  </si>
  <si>
    <t>703-555-1111</t>
  </si>
  <si>
    <t>Does the organization meet the definition</t>
  </si>
  <si>
    <t>of a socially and economically</t>
  </si>
  <si>
    <t>Organization Information</t>
  </si>
  <si>
    <t>DUNS number lookup required.</t>
  </si>
  <si>
    <t>You selected Yes for small business question, type of organization must be For-profit Entity.</t>
  </si>
  <si>
    <t>You selected Yes for dsadvantaged small business question, small business question must be yes.</t>
  </si>
  <si>
    <t>Organization confirmation is required.</t>
  </si>
  <si>
    <t>Type of Organization is required.</t>
  </si>
  <si>
    <t>Small Business question is required.</t>
  </si>
  <si>
    <t>Disadvantaged Small Business question is required.</t>
  </si>
  <si>
    <t>Clicking the Lookup button will a) send a request to CCR for data, and b) display the status message</t>
  </si>
  <si>
    <t>Clicking the Confirm Organization button will a) display a pop-up message 1 to the user (see below), b) Clicking OK will disable the DUNS number field, Lookup button, Refresh button, and Confirm Organization button.</t>
  </si>
  <si>
    <t>Confirm button should be greyed out (unavailable) until valid CCR information is pulled and has filled in the organization</t>
  </si>
  <si>
    <t xml:space="preserve">All eligibility checkboxes must be checked. </t>
  </si>
  <si>
    <t>Number of Towers</t>
  </si>
  <si>
    <t xml:space="preserve">Need reportable number field </t>
  </si>
  <si>
    <r>
      <t xml:space="preserve">Project Map  (Reference Number) </t>
    </r>
    <r>
      <rPr>
        <b/>
        <sz val="9"/>
        <color indexed="10"/>
        <rFont val="Arial"/>
        <family val="2"/>
      </rPr>
      <t>*</t>
    </r>
  </si>
  <si>
    <t>If the applicant is a subsidiary, provide parent legal name</t>
  </si>
  <si>
    <t>If the applicant is a startup, name of entity with controlling interest</t>
  </si>
  <si>
    <t>Historical</t>
  </si>
  <si>
    <t>Forecast Period</t>
  </si>
  <si>
    <t>Year 1</t>
  </si>
  <si>
    <t>Year 2</t>
  </si>
  <si>
    <t>Year 3</t>
  </si>
  <si>
    <t>Year 4</t>
  </si>
  <si>
    <t>Year 5</t>
  </si>
  <si>
    <t>Revenues</t>
  </si>
  <si>
    <t>Network Services Revenues:</t>
  </si>
  <si>
    <t xml:space="preserve">    Local Voice Service</t>
  </si>
  <si>
    <t xml:space="preserve">    Broadband Data</t>
  </si>
  <si>
    <t xml:space="preserve">    Video Services</t>
  </si>
  <si>
    <t>Network Access Service Revenues</t>
  </si>
  <si>
    <t>Universal Service Fund</t>
  </si>
  <si>
    <t>Toll Service/Long Distance Voice</t>
  </si>
  <si>
    <t>Installation Revenues</t>
  </si>
  <si>
    <t>Other Operating Revenues</t>
  </si>
  <si>
    <t>Other Revenues</t>
  </si>
  <si>
    <t>Uncollectible Revenues</t>
  </si>
  <si>
    <t>Total Revenues</t>
  </si>
  <si>
    <t>Expenses</t>
  </si>
  <si>
    <t>Backhaul</t>
  </si>
  <si>
    <t>Network Maintenance/Monitoring</t>
  </si>
  <si>
    <t>Utilities</t>
  </si>
  <si>
    <t>Leasing</t>
  </si>
  <si>
    <t>Sales/Marketing</t>
  </si>
  <si>
    <t>Customer Care</t>
  </si>
  <si>
    <t>Billing</t>
  </si>
  <si>
    <t>Corporate G&amp;A</t>
  </si>
  <si>
    <t>Other Operating Expense</t>
  </si>
  <si>
    <t xml:space="preserve">Total </t>
  </si>
  <si>
    <t>EBITDA</t>
  </si>
  <si>
    <t>Depreciation</t>
  </si>
  <si>
    <t>Amortization</t>
  </si>
  <si>
    <t>Earnings Before Interest and Taxes</t>
  </si>
  <si>
    <t>Interest Expense - New RUS Debt</t>
  </si>
  <si>
    <t>Is the applicant seeking a waiver of the $10,000 per premise passed requirement? (Last Mile only)</t>
  </si>
  <si>
    <t>Interest Expense - Existing RUS Debt</t>
  </si>
  <si>
    <t>Interest Expense - Other</t>
  </si>
  <si>
    <t>Income Before Taxes</t>
  </si>
  <si>
    <t>Property Tax</t>
  </si>
  <si>
    <t>Income Taxes</t>
  </si>
  <si>
    <t>Net Income</t>
  </si>
  <si>
    <t>&lt;calc&gt;</t>
  </si>
  <si>
    <t>Cash</t>
  </si>
  <si>
    <t>Marketable Securities</t>
  </si>
  <si>
    <t>Accounts Receivable</t>
  </si>
  <si>
    <t>Notes Receivable</t>
  </si>
  <si>
    <t>Inventory</t>
  </si>
  <si>
    <t>Prepayments</t>
  </si>
  <si>
    <t>Other Current Assets</t>
  </si>
  <si>
    <t>Total Current Assets</t>
  </si>
  <si>
    <t>Long-Term Investments</t>
  </si>
  <si>
    <t>Plant in Service</t>
  </si>
  <si>
    <t>Less: Accumulated Depreciation</t>
  </si>
  <si>
    <t xml:space="preserve">      Net Plant</t>
  </si>
  <si>
    <t xml:space="preserve">Other </t>
  </si>
  <si>
    <t>Total Non-Current Assets</t>
  </si>
  <si>
    <t>Total Assets</t>
  </si>
  <si>
    <t>Accounts Payable</t>
  </si>
  <si>
    <t>Notes Payable</t>
  </si>
  <si>
    <t>Current Portion - Total RUS Debt</t>
  </si>
</sst>
</file>

<file path=xl/styles.xml><?xml version="1.0" encoding="utf-8"?>
<styleSheet xmlns="http://schemas.openxmlformats.org/spreadsheetml/2006/main">
  <numFmts count="7">
    <numFmt numFmtId="42" formatCode="_(&quot;$&quot;* #,##0_);_(&quot;$&quot;* \(#,##0\);_(&quot;$&quot;* &quot;-&quot;_);_(@_)"/>
    <numFmt numFmtId="41" formatCode="_(* #,##0_);_(* \(#,##0\);_(* &quot;-&quot;_);_(@_)"/>
    <numFmt numFmtId="44" formatCode="_(&quot;$&quot;* #,##0.00_);_(&quot;$&quot;* \(#,##0.00\);_(&quot;$&quot;* &quot;-&quot;??_);_(@_)"/>
    <numFmt numFmtId="164" formatCode="0.00;[Red]0.00"/>
    <numFmt numFmtId="165" formatCode="[$-409]mmmm\ d\,\ yyyy;@"/>
    <numFmt numFmtId="166" formatCode="0.0%"/>
    <numFmt numFmtId="167" formatCode="_(&quot;$&quot;* #,##0_);_(&quot;$&quot;* \(#,##0\);_(&quot;$&quot;* &quot;-&quot;??_);_(@_)"/>
  </numFmts>
  <fonts count="141">
    <font>
      <sz val="10"/>
      <name val="Arial"/>
    </font>
    <font>
      <sz val="10"/>
      <name val="Arial"/>
      <family val="2"/>
    </font>
    <font>
      <sz val="10"/>
      <name val="Arial"/>
      <family val="2"/>
    </font>
    <font>
      <sz val="10"/>
      <name val="Verdana"/>
      <family val="2"/>
    </font>
    <font>
      <sz val="9"/>
      <name val="Verdana"/>
      <family val="2"/>
    </font>
    <font>
      <sz val="9"/>
      <color indexed="12"/>
      <name val="Arial"/>
      <family val="2"/>
    </font>
    <font>
      <sz val="9"/>
      <name val="Arial"/>
      <family val="2"/>
    </font>
    <font>
      <b/>
      <sz val="9"/>
      <color indexed="18"/>
      <name val="Arial"/>
      <family val="2"/>
    </font>
    <font>
      <b/>
      <sz val="9"/>
      <name val="Arial"/>
      <family val="2"/>
    </font>
    <font>
      <sz val="8"/>
      <name val="Arial"/>
      <family val="2"/>
    </font>
    <font>
      <b/>
      <sz val="10"/>
      <color indexed="18"/>
      <name val="Arial"/>
      <family val="2"/>
    </font>
    <font>
      <b/>
      <sz val="10"/>
      <name val="Arial"/>
      <family val="2"/>
    </font>
    <font>
      <sz val="10"/>
      <color indexed="12"/>
      <name val="Arial"/>
      <family val="2"/>
    </font>
    <font>
      <b/>
      <sz val="9"/>
      <color indexed="10"/>
      <name val="Arial"/>
      <family val="2"/>
    </font>
    <font>
      <u/>
      <sz val="9"/>
      <color indexed="39"/>
      <name val="Arial"/>
      <family val="2"/>
    </font>
    <font>
      <u/>
      <sz val="10"/>
      <color indexed="39"/>
      <name val="Arial"/>
      <family val="2"/>
    </font>
    <font>
      <sz val="9"/>
      <color indexed="10"/>
      <name val="Arial"/>
      <family val="2"/>
    </font>
    <font>
      <b/>
      <sz val="8"/>
      <name val="Arial"/>
      <family val="2"/>
    </font>
    <font>
      <sz val="9"/>
      <color indexed="12"/>
      <name val="Verdana"/>
      <family val="2"/>
    </font>
    <font>
      <b/>
      <sz val="9"/>
      <name val="Verdana"/>
      <family val="2"/>
    </font>
    <font>
      <b/>
      <sz val="9"/>
      <color indexed="9"/>
      <name val="Arial"/>
      <family val="2"/>
    </font>
    <font>
      <b/>
      <sz val="9"/>
      <color indexed="12"/>
      <name val="Arial"/>
      <family val="2"/>
    </font>
    <font>
      <sz val="9"/>
      <color indexed="8"/>
      <name val="Arial"/>
      <family val="2"/>
    </font>
    <font>
      <b/>
      <sz val="20"/>
      <color indexed="9"/>
      <name val="Arial"/>
      <family val="2"/>
    </font>
    <font>
      <u/>
      <sz val="9"/>
      <color indexed="62"/>
      <name val="Arial"/>
      <family val="2"/>
    </font>
    <font>
      <b/>
      <sz val="9"/>
      <color indexed="18"/>
      <name val="Arial"/>
      <family val="2"/>
    </font>
    <font>
      <u/>
      <sz val="10"/>
      <color indexed="12"/>
      <name val="Arial"/>
      <family val="2"/>
    </font>
    <font>
      <sz val="9"/>
      <color indexed="18"/>
      <name val="Arial"/>
      <family val="2"/>
    </font>
    <font>
      <sz val="8"/>
      <color indexed="81"/>
      <name val="Tahoma"/>
      <family val="2"/>
    </font>
    <font>
      <sz val="9"/>
      <color indexed="45"/>
      <name val="Verdana"/>
      <family val="2"/>
    </font>
    <font>
      <sz val="9"/>
      <color indexed="45"/>
      <name val="Arial"/>
      <family val="2"/>
    </font>
    <font>
      <b/>
      <sz val="9"/>
      <color indexed="45"/>
      <name val="Arial"/>
      <family val="2"/>
    </font>
    <font>
      <b/>
      <sz val="9"/>
      <name val="Tahoma"/>
      <family val="2"/>
    </font>
    <font>
      <b/>
      <sz val="9"/>
      <color indexed="45"/>
      <name val="Tahoma"/>
      <family val="2"/>
    </font>
    <font>
      <sz val="9"/>
      <color indexed="45"/>
      <name val="Tahoma"/>
      <family val="2"/>
    </font>
    <font>
      <sz val="10"/>
      <color indexed="45"/>
      <name val="Arial"/>
      <family val="2"/>
    </font>
    <font>
      <sz val="8"/>
      <color indexed="45"/>
      <name val="Arial"/>
      <family val="2"/>
    </font>
    <font>
      <sz val="9"/>
      <name val="Tahoma"/>
      <family val="2"/>
    </font>
    <font>
      <b/>
      <sz val="8"/>
      <color indexed="18"/>
      <name val="Arial"/>
      <family val="2"/>
    </font>
    <font>
      <sz val="9"/>
      <color indexed="8"/>
      <name val="Arial"/>
      <family val="2"/>
    </font>
    <font>
      <sz val="10"/>
      <color indexed="8"/>
      <name val="+mn-ea"/>
    </font>
    <font>
      <b/>
      <u/>
      <sz val="9"/>
      <name val="Arial"/>
      <family val="2"/>
    </font>
    <font>
      <vertAlign val="superscript"/>
      <sz val="9"/>
      <name val="Arial"/>
      <family val="2"/>
    </font>
    <font>
      <sz val="11"/>
      <name val="Times New Roman"/>
      <family val="1"/>
    </font>
    <font>
      <b/>
      <sz val="9"/>
      <color indexed="8"/>
      <name val="Arial"/>
      <family val="2"/>
    </font>
    <font>
      <sz val="9"/>
      <color indexed="63"/>
      <name val="Arial"/>
      <family val="2"/>
    </font>
    <font>
      <sz val="12"/>
      <name val="Times New Roman"/>
      <family val="1"/>
    </font>
    <font>
      <b/>
      <sz val="10"/>
      <color indexed="10"/>
      <name val="Arial"/>
      <family val="2"/>
    </font>
    <font>
      <sz val="6"/>
      <name val="Arial"/>
      <family val="2"/>
    </font>
    <font>
      <sz val="9"/>
      <color indexed="9"/>
      <name val="Arial"/>
      <family val="2"/>
    </font>
    <font>
      <b/>
      <i/>
      <sz val="9"/>
      <name val="Arial"/>
      <family val="2"/>
    </font>
    <font>
      <b/>
      <sz val="8"/>
      <color indexed="81"/>
      <name val="Tahoma"/>
      <family val="2"/>
    </font>
    <font>
      <sz val="10"/>
      <color indexed="10"/>
      <name val="Arial"/>
      <family val="2"/>
    </font>
    <font>
      <strike/>
      <sz val="9"/>
      <color indexed="10"/>
      <name val="Cambria"/>
      <family val="1"/>
    </font>
    <font>
      <strike/>
      <sz val="10"/>
      <color indexed="10"/>
      <name val="Cambria"/>
      <family val="1"/>
    </font>
    <font>
      <sz val="9"/>
      <color indexed="10"/>
      <name val="Verdana"/>
      <family val="2"/>
    </font>
    <font>
      <b/>
      <strike/>
      <sz val="9"/>
      <color indexed="10"/>
      <name val="Arial"/>
      <family val="2"/>
    </font>
    <font>
      <strike/>
      <sz val="9"/>
      <color indexed="10"/>
      <name val="Arial"/>
      <family val="2"/>
    </font>
    <font>
      <strike/>
      <sz val="10"/>
      <color indexed="10"/>
      <name val="Arial"/>
      <family val="2"/>
    </font>
    <font>
      <strike/>
      <sz val="10"/>
      <name val="Arial"/>
      <family val="2"/>
    </font>
    <font>
      <b/>
      <strike/>
      <sz val="9"/>
      <name val="Arial"/>
      <family val="2"/>
    </font>
    <font>
      <sz val="10"/>
      <name val="Arial"/>
      <family val="2"/>
    </font>
    <font>
      <strike/>
      <sz val="9"/>
      <name val="Arial"/>
      <family val="2"/>
    </font>
    <font>
      <sz val="8"/>
      <name val="Arial"/>
      <family val="2"/>
    </font>
    <font>
      <sz val="36"/>
      <color indexed="18"/>
      <name val="Times New Roman"/>
      <family val="1"/>
    </font>
    <font>
      <sz val="48"/>
      <color indexed="18"/>
      <name val="Times New Roman"/>
      <family val="1"/>
    </font>
    <font>
      <b/>
      <strike/>
      <sz val="9"/>
      <color indexed="10"/>
      <name val="Cambria"/>
      <family val="1"/>
    </font>
    <font>
      <b/>
      <strike/>
      <sz val="8"/>
      <color indexed="10"/>
      <name val="Cambria"/>
      <family val="1"/>
    </font>
    <font>
      <sz val="9"/>
      <color indexed="10"/>
      <name val="Cambria"/>
      <family val="1"/>
    </font>
    <font>
      <sz val="9"/>
      <name val="Cambria"/>
      <family val="1"/>
    </font>
    <font>
      <b/>
      <sz val="12"/>
      <name val="Arial Narrow"/>
      <family val="2"/>
    </font>
    <font>
      <b/>
      <strike/>
      <sz val="12"/>
      <color indexed="10"/>
      <name val="Cambria"/>
      <family val="1"/>
    </font>
    <font>
      <b/>
      <sz val="9"/>
      <color indexed="10"/>
      <name val="Cambria"/>
      <family val="1"/>
    </font>
    <font>
      <sz val="9"/>
      <color indexed="56"/>
      <name val="Cambria"/>
      <family val="1"/>
    </font>
    <font>
      <b/>
      <strike/>
      <sz val="9"/>
      <name val="Cambria"/>
      <family val="1"/>
    </font>
    <font>
      <b/>
      <sz val="8"/>
      <color indexed="10"/>
      <name val="Cambria"/>
      <family val="1"/>
    </font>
    <font>
      <strike/>
      <sz val="11"/>
      <name val="Times New Roman"/>
      <family val="1"/>
    </font>
    <font>
      <b/>
      <sz val="11"/>
      <name val="Calibri"/>
      <family val="2"/>
    </font>
    <font>
      <sz val="9"/>
      <color indexed="56"/>
      <name val="Arial"/>
      <family val="2"/>
    </font>
    <font>
      <strike/>
      <sz val="9"/>
      <name val="Cambria"/>
      <family val="1"/>
    </font>
    <font>
      <b/>
      <strike/>
      <sz val="10"/>
      <color indexed="10"/>
      <name val="Arial"/>
      <family val="2"/>
    </font>
    <font>
      <b/>
      <i/>
      <sz val="9"/>
      <color indexed="10"/>
      <name val="Arial"/>
      <family val="2"/>
    </font>
    <font>
      <b/>
      <sz val="9"/>
      <color indexed="56"/>
      <name val="Arial"/>
      <family val="2"/>
    </font>
    <font>
      <b/>
      <i/>
      <sz val="9"/>
      <color indexed="10"/>
      <name val="Verdana"/>
      <family val="2"/>
    </font>
    <font>
      <b/>
      <sz val="9"/>
      <color indexed="51"/>
      <name val="Arial"/>
      <family val="2"/>
    </font>
    <font>
      <b/>
      <sz val="9"/>
      <color indexed="51"/>
      <name val="Verdana"/>
      <family val="2"/>
    </font>
    <font>
      <b/>
      <sz val="10"/>
      <color indexed="51"/>
      <name val="Arial"/>
      <family val="2"/>
    </font>
    <font>
      <sz val="10"/>
      <name val="Arial"/>
      <family val="2"/>
    </font>
    <font>
      <sz val="10"/>
      <color indexed="9"/>
      <name val="Arial"/>
      <family val="2"/>
    </font>
    <font>
      <b/>
      <u/>
      <sz val="10"/>
      <name val="Arial"/>
      <family val="2"/>
    </font>
    <font>
      <sz val="10"/>
      <color indexed="10"/>
      <name val="Arial"/>
      <family val="2"/>
    </font>
    <font>
      <i/>
      <sz val="10"/>
      <name val="Arial"/>
      <family val="2"/>
    </font>
    <font>
      <sz val="11"/>
      <color indexed="56"/>
      <name val="Calibri"/>
      <family val="2"/>
    </font>
    <font>
      <sz val="11"/>
      <color indexed="56"/>
      <name val="Symbol"/>
      <family val="1"/>
      <charset val="2"/>
    </font>
    <font>
      <sz val="8"/>
      <name val="Verdana"/>
      <family val="2"/>
    </font>
    <font>
      <b/>
      <strike/>
      <sz val="10"/>
      <name val="Arial"/>
      <family val="2"/>
    </font>
    <font>
      <sz val="9"/>
      <color indexed="8"/>
      <name val="Arial"/>
      <family val="2"/>
    </font>
    <font>
      <sz val="9"/>
      <color indexed="10"/>
      <name val="Arial"/>
      <family val="2"/>
    </font>
    <font>
      <sz val="10"/>
      <color indexed="8"/>
      <name val="Arial"/>
      <family val="2"/>
    </font>
    <font>
      <b/>
      <sz val="9"/>
      <color indexed="10"/>
      <name val="Arial"/>
      <family val="2"/>
    </font>
    <font>
      <strike/>
      <sz val="9"/>
      <color indexed="10"/>
      <name val="Cambria"/>
      <family val="1"/>
    </font>
    <font>
      <sz val="9"/>
      <color indexed="10"/>
      <name val="Cambria"/>
      <family val="1"/>
    </font>
    <font>
      <sz val="10"/>
      <name val="Cambria"/>
      <family val="1"/>
    </font>
    <font>
      <sz val="10"/>
      <color indexed="10"/>
      <name val="Arial"/>
      <family val="2"/>
    </font>
    <font>
      <sz val="9"/>
      <name val="Cambria"/>
      <family val="1"/>
    </font>
    <font>
      <sz val="10"/>
      <name val="Cambria"/>
      <family val="1"/>
    </font>
    <font>
      <strike/>
      <sz val="9"/>
      <color indexed="10"/>
      <name val="Cambria"/>
      <family val="1"/>
    </font>
    <font>
      <u val="double"/>
      <sz val="12"/>
      <color indexed="8"/>
      <name val="Times New Roman"/>
      <family val="1"/>
    </font>
    <font>
      <sz val="9"/>
      <color indexed="10"/>
      <name val="Verdana"/>
      <family val="2"/>
    </font>
    <font>
      <strike/>
      <sz val="9"/>
      <color indexed="10"/>
      <name val="Arial"/>
      <family val="2"/>
    </font>
    <font>
      <sz val="9"/>
      <color indexed="12"/>
      <name val="Cambria"/>
      <family val="1"/>
    </font>
    <font>
      <b/>
      <strike/>
      <sz val="9"/>
      <color indexed="10"/>
      <name val="Cambria"/>
      <family val="1"/>
    </font>
    <font>
      <sz val="10"/>
      <color indexed="12"/>
      <name val="Cambria"/>
      <family val="1"/>
    </font>
    <font>
      <strike/>
      <sz val="10"/>
      <color indexed="10"/>
      <name val="Cambria"/>
      <family val="1"/>
    </font>
    <font>
      <b/>
      <sz val="10"/>
      <color indexed="10"/>
      <name val="Arial"/>
      <family val="2"/>
    </font>
    <font>
      <sz val="9"/>
      <color indexed="10"/>
      <name val="Cambria"/>
      <family val="1"/>
    </font>
    <font>
      <b/>
      <sz val="8"/>
      <color indexed="10"/>
      <name val="Arial"/>
      <family val="2"/>
    </font>
    <font>
      <sz val="8"/>
      <name val="Arial"/>
    </font>
    <font>
      <strike/>
      <sz val="9"/>
      <color indexed="12"/>
      <name val="Verdana"/>
      <family val="2"/>
    </font>
    <font>
      <strike/>
      <sz val="9"/>
      <name val="Verdana"/>
      <family val="2"/>
    </font>
    <font>
      <b/>
      <strike/>
      <sz val="9"/>
      <name val="Verdana"/>
      <family val="2"/>
    </font>
    <font>
      <strike/>
      <sz val="10"/>
      <color indexed="12"/>
      <name val="Arial"/>
      <family val="2"/>
    </font>
    <font>
      <strike/>
      <sz val="9"/>
      <color indexed="8"/>
      <name val="Arial"/>
      <family val="2"/>
    </font>
    <font>
      <strike/>
      <sz val="10"/>
      <color indexed="8"/>
      <name val="Arial"/>
      <family val="2"/>
    </font>
    <font>
      <strike/>
      <sz val="8"/>
      <name val="Arial"/>
      <family val="2"/>
    </font>
    <font>
      <strike/>
      <sz val="9"/>
      <color indexed="12"/>
      <name val="Arial"/>
      <family val="2"/>
    </font>
    <font>
      <b/>
      <sz val="11"/>
      <color indexed="8"/>
      <name val="Arial"/>
      <family val="2"/>
    </font>
    <font>
      <b/>
      <sz val="11"/>
      <name val="Arial"/>
      <family val="2"/>
    </font>
    <font>
      <u/>
      <sz val="10"/>
      <color indexed="8"/>
      <name val="Arial"/>
      <family val="2"/>
    </font>
    <font>
      <strike/>
      <sz val="9"/>
      <color indexed="10"/>
      <name val="Verdana"/>
      <family val="2"/>
    </font>
    <font>
      <strike/>
      <sz val="8"/>
      <color indexed="10"/>
      <name val="Arial"/>
      <family val="2"/>
    </font>
    <font>
      <b/>
      <strike/>
      <sz val="12"/>
      <name val="Cambria"/>
      <family val="1"/>
    </font>
    <font>
      <b/>
      <sz val="11"/>
      <color indexed="10"/>
      <name val="Cambria"/>
      <family val="1"/>
    </font>
    <font>
      <b/>
      <sz val="10"/>
      <color indexed="10"/>
      <name val="Cambria"/>
      <family val="1"/>
    </font>
    <font>
      <b/>
      <strike/>
      <sz val="10"/>
      <color indexed="10"/>
      <name val="Cambria"/>
      <family val="1"/>
    </font>
    <font>
      <sz val="10"/>
      <color indexed="10"/>
      <name val="Verdana"/>
      <family val="2"/>
    </font>
    <font>
      <sz val="9"/>
      <color indexed="10"/>
      <name val="Arial"/>
      <family val="2"/>
    </font>
    <font>
      <sz val="9"/>
      <color indexed="10"/>
      <name val="Verdana"/>
      <family val="2"/>
    </font>
    <font>
      <sz val="10"/>
      <color indexed="10"/>
      <name val="Arial"/>
      <family val="2"/>
    </font>
    <font>
      <b/>
      <sz val="10"/>
      <color indexed="10"/>
      <name val="Arial"/>
      <family val="2"/>
    </font>
    <font>
      <sz val="20"/>
      <name val="Arial"/>
    </font>
  </fonts>
  <fills count="10">
    <fill>
      <patternFill patternType="none"/>
    </fill>
    <fill>
      <patternFill patternType="gray125"/>
    </fill>
    <fill>
      <patternFill patternType="solid">
        <fgColor indexed="9"/>
        <bgColor indexed="64"/>
      </patternFill>
    </fill>
    <fill>
      <patternFill patternType="solid">
        <fgColor indexed="9"/>
        <bgColor indexed="22"/>
      </patternFill>
    </fill>
    <fill>
      <patternFill patternType="solid">
        <fgColor indexed="22"/>
        <bgColor indexed="64"/>
      </patternFill>
    </fill>
    <fill>
      <patternFill patternType="solid">
        <fgColor indexed="12"/>
        <bgColor indexed="64"/>
      </patternFill>
    </fill>
    <fill>
      <patternFill patternType="solid">
        <fgColor indexed="18"/>
        <bgColor indexed="64"/>
      </patternFill>
    </fill>
    <fill>
      <patternFill patternType="solid">
        <fgColor indexed="13"/>
        <bgColor indexed="64"/>
      </patternFill>
    </fill>
    <fill>
      <patternFill patternType="solid">
        <fgColor indexed="11"/>
        <bgColor indexed="64"/>
      </patternFill>
    </fill>
    <fill>
      <patternFill patternType="solid">
        <fgColor indexed="42"/>
        <bgColor indexed="64"/>
      </patternFill>
    </fill>
  </fills>
  <borders count="9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right/>
      <top style="thick">
        <color indexed="39"/>
      </top>
      <bottom/>
      <diagonal/>
    </border>
    <border>
      <left/>
      <right style="thick">
        <color indexed="39"/>
      </right>
      <top style="thick">
        <color indexed="39"/>
      </top>
      <bottom/>
      <diagonal/>
    </border>
    <border>
      <left style="thick">
        <color indexed="39"/>
      </left>
      <right/>
      <top/>
      <bottom/>
      <diagonal/>
    </border>
    <border>
      <left/>
      <right style="thick">
        <color indexed="39"/>
      </right>
      <top/>
      <bottom/>
      <diagonal/>
    </border>
    <border>
      <left style="thick">
        <color indexed="39"/>
      </left>
      <right/>
      <top/>
      <bottom style="thick">
        <color indexed="39"/>
      </bottom>
      <diagonal/>
    </border>
    <border>
      <left/>
      <right/>
      <top/>
      <bottom style="thick">
        <color indexed="39"/>
      </bottom>
      <diagonal/>
    </border>
    <border>
      <left/>
      <right style="thick">
        <color indexed="39"/>
      </right>
      <top/>
      <bottom style="thick">
        <color indexed="39"/>
      </bottom>
      <diagonal/>
    </border>
    <border>
      <left/>
      <right/>
      <top/>
      <bottom style="medium">
        <color indexed="23"/>
      </bottom>
      <diagonal/>
    </border>
    <border>
      <left style="thick">
        <color indexed="12"/>
      </left>
      <right/>
      <top style="thick">
        <color indexed="12"/>
      </top>
      <bottom style="thick">
        <color indexed="12"/>
      </bottom>
      <diagonal/>
    </border>
    <border>
      <left/>
      <right/>
      <top style="thick">
        <color indexed="12"/>
      </top>
      <bottom style="thick">
        <color indexed="12"/>
      </bottom>
      <diagonal/>
    </border>
    <border>
      <left/>
      <right style="thick">
        <color indexed="12"/>
      </right>
      <top style="thick">
        <color indexed="12"/>
      </top>
      <bottom style="thick">
        <color indexed="12"/>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right/>
      <top style="thin">
        <color indexed="64"/>
      </top>
      <bottom style="dashed">
        <color indexed="64"/>
      </bottom>
      <diagonal/>
    </border>
    <border>
      <left/>
      <right/>
      <top/>
      <bottom style="dashed">
        <color indexed="64"/>
      </bottom>
      <diagonal/>
    </border>
    <border>
      <left style="thin">
        <color indexed="64"/>
      </left>
      <right style="thin">
        <color indexed="64"/>
      </right>
      <top/>
      <bottom style="dashed">
        <color indexed="64"/>
      </bottom>
      <diagonal/>
    </border>
    <border>
      <left/>
      <right style="thin">
        <color indexed="64"/>
      </right>
      <top/>
      <bottom style="dashed">
        <color indexed="64"/>
      </bottom>
      <diagonal/>
    </border>
    <border>
      <left style="thin">
        <color indexed="64"/>
      </left>
      <right style="thin">
        <color indexed="64"/>
      </right>
      <top/>
      <bottom style="double">
        <color indexed="64"/>
      </bottom>
      <diagonal/>
    </border>
    <border>
      <left/>
      <right/>
      <top style="double">
        <color indexed="64"/>
      </top>
      <bottom style="double">
        <color indexed="64"/>
      </bottom>
      <diagonal/>
    </border>
    <border>
      <left style="thin">
        <color indexed="64"/>
      </left>
      <right style="thin">
        <color indexed="64"/>
      </right>
      <top style="dashed">
        <color indexed="64"/>
      </top>
      <bottom style="thin">
        <color indexed="64"/>
      </bottom>
      <diagonal/>
    </border>
    <border>
      <left/>
      <right/>
      <top style="dashed">
        <color indexed="64"/>
      </top>
      <bottom style="thin">
        <color indexed="64"/>
      </bottom>
      <diagonal/>
    </border>
    <border>
      <left/>
      <right/>
      <top style="thin">
        <color indexed="64"/>
      </top>
      <bottom style="double">
        <color indexed="64"/>
      </bottom>
      <diagonal/>
    </border>
    <border>
      <left/>
      <right/>
      <top style="double">
        <color indexed="64"/>
      </top>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dashed">
        <color indexed="64"/>
      </bottom>
      <diagonal/>
    </border>
    <border>
      <left style="thin">
        <color indexed="64"/>
      </left>
      <right style="thin">
        <color indexed="64"/>
      </right>
      <top style="dashed">
        <color indexed="64"/>
      </top>
      <bottom/>
      <diagonal/>
    </border>
    <border>
      <left/>
      <right/>
      <top/>
      <bottom style="double">
        <color indexed="64"/>
      </bottom>
      <diagonal/>
    </border>
    <border>
      <left/>
      <right/>
      <top style="dashed">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bottom/>
      <diagonal/>
    </border>
    <border>
      <left style="thin">
        <color indexed="64"/>
      </left>
      <right style="medium">
        <color indexed="64"/>
      </right>
      <top/>
      <bottom style="double">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bottom style="double">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9">
    <xf numFmtId="0" fontId="0" fillId="0" borderId="0"/>
    <xf numFmtId="44" fontId="6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xf numFmtId="0" fontId="1" fillId="0" borderId="0"/>
    <xf numFmtId="0" fontId="1" fillId="0" borderId="0"/>
  </cellStyleXfs>
  <cellXfs count="2166">
    <xf numFmtId="0" fontId="0" fillId="0" borderId="0" xfId="0"/>
    <xf numFmtId="0" fontId="2" fillId="2" borderId="0" xfId="0" applyFont="1" applyFill="1" applyBorder="1"/>
    <xf numFmtId="0" fontId="3" fillId="2" borderId="0" xfId="0" applyFont="1" applyFill="1"/>
    <xf numFmtId="0" fontId="4" fillId="2" borderId="0" xfId="0" applyFont="1" applyFill="1"/>
    <xf numFmtId="0" fontId="5" fillId="2" borderId="0" xfId="0" applyFont="1" applyFill="1" applyBorder="1"/>
    <xf numFmtId="0" fontId="4" fillId="2" borderId="0" xfId="0" applyFont="1" applyFill="1" applyBorder="1"/>
    <xf numFmtId="0" fontId="6" fillId="2" borderId="0" xfId="0" applyFont="1" applyFill="1" applyBorder="1"/>
    <xf numFmtId="0" fontId="6" fillId="2" borderId="0" xfId="0" applyFont="1" applyFill="1"/>
    <xf numFmtId="0" fontId="7" fillId="2" borderId="0" xfId="0" applyFont="1" applyFill="1" applyBorder="1" applyAlignment="1">
      <alignment horizontal="left" vertical="center" indent="2"/>
    </xf>
    <xf numFmtId="0" fontId="8" fillId="2" borderId="0" xfId="0" applyFont="1" applyFill="1" applyBorder="1"/>
    <xf numFmtId="0" fontId="9" fillId="2" borderId="0" xfId="0" applyFont="1" applyFill="1" applyBorder="1" applyAlignment="1">
      <alignment horizontal="center"/>
    </xf>
    <xf numFmtId="0" fontId="7" fillId="2" borderId="0" xfId="0" applyFont="1" applyFill="1" applyBorder="1" applyAlignment="1">
      <alignment horizontal="left" indent="2"/>
    </xf>
    <xf numFmtId="0" fontId="2" fillId="2" borderId="0" xfId="0" applyFont="1" applyFill="1" applyBorder="1" applyAlignment="1"/>
    <xf numFmtId="0" fontId="6" fillId="2" borderId="0" xfId="0" applyFont="1" applyFill="1" applyBorder="1" applyAlignment="1"/>
    <xf numFmtId="0" fontId="8" fillId="2" borderId="0" xfId="0" applyFont="1" applyFill="1" applyBorder="1" applyAlignment="1">
      <alignment horizontal="left"/>
    </xf>
    <xf numFmtId="0" fontId="10" fillId="2" borderId="0" xfId="0" applyFont="1" applyFill="1" applyBorder="1" applyAlignment="1"/>
    <xf numFmtId="0" fontId="7" fillId="2" borderId="0" xfId="0" applyFont="1" applyFill="1" applyBorder="1" applyAlignment="1"/>
    <xf numFmtId="0" fontId="11" fillId="2" borderId="0" xfId="0" applyFont="1" applyFill="1" applyBorder="1" applyAlignment="1"/>
    <xf numFmtId="0" fontId="8" fillId="2" borderId="0" xfId="0" applyFont="1" applyFill="1" applyBorder="1" applyAlignment="1"/>
    <xf numFmtId="0" fontId="3" fillId="2" borderId="0" xfId="0" applyFont="1" applyFill="1" applyBorder="1"/>
    <xf numFmtId="0" fontId="12" fillId="2" borderId="0" xfId="0" applyFont="1" applyFill="1" applyBorder="1" applyAlignment="1">
      <alignment horizontal="left"/>
    </xf>
    <xf numFmtId="0" fontId="2" fillId="2" borderId="0" xfId="0" applyFont="1" applyFill="1" applyBorder="1" applyAlignment="1">
      <alignment vertical="center"/>
    </xf>
    <xf numFmtId="0" fontId="6" fillId="2" borderId="0" xfId="0" applyFont="1" applyFill="1" applyBorder="1" applyAlignment="1">
      <alignment vertical="center"/>
    </xf>
    <xf numFmtId="0" fontId="2" fillId="2" borderId="0" xfId="0" applyFont="1" applyFill="1"/>
    <xf numFmtId="0" fontId="2" fillId="2" borderId="0" xfId="0" applyFont="1" applyFill="1" applyBorder="1" applyAlignment="1">
      <alignment horizontal="left" indent="3"/>
    </xf>
    <xf numFmtId="0" fontId="6" fillId="2" borderId="0" xfId="0" applyFont="1" applyFill="1" applyBorder="1" applyAlignment="1">
      <alignment horizontal="left" indent="3"/>
    </xf>
    <xf numFmtId="0" fontId="2" fillId="3" borderId="0" xfId="0" applyFont="1" applyFill="1" applyBorder="1"/>
    <xf numFmtId="0" fontId="3" fillId="3" borderId="0" xfId="0" applyFont="1" applyFill="1" applyBorder="1"/>
    <xf numFmtId="0" fontId="3" fillId="0" borderId="0" xfId="0" applyFont="1" applyFill="1"/>
    <xf numFmtId="0" fontId="8" fillId="2" borderId="0" xfId="0" applyFont="1" applyFill="1"/>
    <xf numFmtId="0" fontId="2" fillId="2" borderId="0" xfId="0" applyFont="1" applyFill="1" applyBorder="1" applyAlignment="1">
      <alignment horizontal="center"/>
    </xf>
    <xf numFmtId="0" fontId="6" fillId="2" borderId="1" xfId="0" applyFont="1" applyFill="1" applyBorder="1"/>
    <xf numFmtId="0" fontId="6" fillId="2" borderId="2" xfId="0" applyFont="1" applyFill="1" applyBorder="1"/>
    <xf numFmtId="0" fontId="6" fillId="2" borderId="3" xfId="0" applyFont="1" applyFill="1" applyBorder="1"/>
    <xf numFmtId="0" fontId="9" fillId="2" borderId="0" xfId="0" applyFont="1" applyFill="1" applyBorder="1"/>
    <xf numFmtId="0" fontId="17" fillId="2" borderId="2" xfId="0" applyFont="1" applyFill="1" applyBorder="1" applyAlignment="1">
      <alignment horizontal="center"/>
    </xf>
    <xf numFmtId="14" fontId="6" fillId="2" borderId="3" xfId="0" applyNumberFormat="1" applyFont="1" applyFill="1" applyBorder="1" applyAlignment="1">
      <alignment horizontal="center"/>
    </xf>
    <xf numFmtId="0" fontId="0" fillId="2" borderId="0" xfId="0" applyFill="1" applyBorder="1" applyAlignment="1">
      <alignment horizontal="center"/>
    </xf>
    <xf numFmtId="14" fontId="6" fillId="2" borderId="0" xfId="0" applyNumberFormat="1" applyFont="1" applyFill="1" applyBorder="1" applyAlignment="1">
      <alignment horizontal="center"/>
    </xf>
    <xf numFmtId="0" fontId="18" fillId="2" borderId="0" xfId="0" applyFont="1" applyFill="1" applyBorder="1"/>
    <xf numFmtId="0" fontId="19" fillId="2" borderId="0" xfId="0" applyFont="1" applyFill="1" applyBorder="1"/>
    <xf numFmtId="0" fontId="12" fillId="2" borderId="0" xfId="0" applyFont="1" applyFill="1"/>
    <xf numFmtId="0" fontId="17" fillId="2" borderId="0" xfId="0" applyFont="1" applyFill="1" applyBorder="1" applyAlignment="1">
      <alignment horizontal="center"/>
    </xf>
    <xf numFmtId="0" fontId="11" fillId="2" borderId="0" xfId="0" applyFont="1" applyFill="1" applyBorder="1"/>
    <xf numFmtId="0" fontId="6" fillId="0" borderId="0" xfId="0" applyFont="1" applyFill="1"/>
    <xf numFmtId="0" fontId="11" fillId="2" borderId="0" xfId="0" applyFont="1" applyFill="1"/>
    <xf numFmtId="0" fontId="8" fillId="2" borderId="4" xfId="0" applyFont="1" applyFill="1" applyBorder="1"/>
    <xf numFmtId="0" fontId="6" fillId="2" borderId="4" xfId="0" applyFont="1" applyFill="1" applyBorder="1"/>
    <xf numFmtId="0" fontId="6" fillId="2" borderId="0" xfId="0" applyFont="1" applyFill="1" applyBorder="1" applyAlignment="1">
      <alignment horizontal="center"/>
    </xf>
    <xf numFmtId="0" fontId="6" fillId="2" borderId="0" xfId="0" applyFont="1" applyFill="1" applyBorder="1" applyAlignment="1">
      <alignment horizontal="left"/>
    </xf>
    <xf numFmtId="0" fontId="8" fillId="2" borderId="0" xfId="0" applyFont="1" applyFill="1" applyBorder="1" applyAlignment="1">
      <alignment horizontal="center"/>
    </xf>
    <xf numFmtId="0" fontId="6" fillId="2" borderId="5" xfId="0" applyFont="1" applyFill="1" applyBorder="1"/>
    <xf numFmtId="0" fontId="6" fillId="2" borderId="6" xfId="0" applyFont="1" applyFill="1" applyBorder="1"/>
    <xf numFmtId="0" fontId="6" fillId="2" borderId="7" xfId="0" applyFont="1" applyFill="1" applyBorder="1"/>
    <xf numFmtId="0" fontId="6" fillId="2" borderId="8" xfId="0" applyFont="1" applyFill="1" applyBorder="1"/>
    <xf numFmtId="0" fontId="8" fillId="2" borderId="0" xfId="0" applyFont="1" applyFill="1" applyBorder="1" applyAlignment="1">
      <alignment vertical="center"/>
    </xf>
    <xf numFmtId="0" fontId="6" fillId="2" borderId="9" xfId="0" applyFont="1" applyFill="1" applyBorder="1"/>
    <xf numFmtId="0" fontId="6" fillId="2" borderId="10" xfId="0" applyFont="1" applyFill="1" applyBorder="1"/>
    <xf numFmtId="0" fontId="4" fillId="2" borderId="0" xfId="0" applyFont="1" applyFill="1" applyAlignment="1">
      <alignment vertical="center"/>
    </xf>
    <xf numFmtId="0" fontId="5" fillId="2" borderId="0" xfId="0" applyFont="1" applyFill="1" applyBorder="1" applyAlignment="1">
      <alignmen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xf>
    <xf numFmtId="0" fontId="17" fillId="2" borderId="6" xfId="0" applyFont="1" applyFill="1" applyBorder="1" applyAlignment="1">
      <alignment horizontal="center"/>
    </xf>
    <xf numFmtId="0" fontId="6" fillId="2" borderId="11" xfId="0" applyFont="1" applyFill="1" applyBorder="1"/>
    <xf numFmtId="0" fontId="2" fillId="2" borderId="11" xfId="0" applyFont="1" applyFill="1" applyBorder="1"/>
    <xf numFmtId="0" fontId="8" fillId="2" borderId="11" xfId="0" applyFont="1" applyFill="1" applyBorder="1"/>
    <xf numFmtId="0" fontId="6" fillId="2" borderId="0" xfId="0" applyFont="1" applyFill="1" applyBorder="1" applyAlignment="1">
      <alignment horizontal="right"/>
    </xf>
    <xf numFmtId="0" fontId="2" fillId="2" borderId="6" xfId="0" applyFont="1" applyFill="1" applyBorder="1"/>
    <xf numFmtId="0" fontId="2" fillId="2" borderId="0" xfId="7" applyFont="1" applyFill="1" applyBorder="1"/>
    <xf numFmtId="0" fontId="3" fillId="2" borderId="0" xfId="7" applyFont="1" applyFill="1"/>
    <xf numFmtId="0" fontId="4" fillId="2" borderId="0" xfId="7" applyFont="1" applyFill="1"/>
    <xf numFmtId="0" fontId="5" fillId="2" borderId="0" xfId="7" applyFont="1" applyFill="1" applyBorder="1"/>
    <xf numFmtId="0" fontId="4" fillId="2" borderId="0" xfId="7" applyFont="1" applyFill="1" applyBorder="1"/>
    <xf numFmtId="0" fontId="6" fillId="2" borderId="0" xfId="7" applyFont="1" applyFill="1" applyBorder="1"/>
    <xf numFmtId="0" fontId="6" fillId="2" borderId="0" xfId="7" applyFont="1" applyFill="1"/>
    <xf numFmtId="0" fontId="7" fillId="2" borderId="0" xfId="7" applyFont="1" applyFill="1" applyBorder="1" applyAlignment="1">
      <alignment horizontal="left" vertical="center" indent="2"/>
    </xf>
    <xf numFmtId="0" fontId="8" fillId="2" borderId="0" xfId="7" applyFont="1" applyFill="1" applyBorder="1"/>
    <xf numFmtId="0" fontId="9" fillId="2" borderId="0" xfId="7" applyFont="1" applyFill="1" applyBorder="1" applyAlignment="1">
      <alignment horizontal="center"/>
    </xf>
    <xf numFmtId="0" fontId="7" fillId="2" borderId="0" xfId="7" applyFont="1" applyFill="1" applyBorder="1" applyAlignment="1">
      <alignment horizontal="left" indent="2"/>
    </xf>
    <xf numFmtId="0" fontId="2" fillId="2" borderId="0" xfId="7" applyFont="1" applyFill="1" applyBorder="1" applyAlignment="1"/>
    <xf numFmtId="0" fontId="6" fillId="2" borderId="0" xfId="7" applyFont="1" applyFill="1" applyBorder="1" applyAlignment="1"/>
    <xf numFmtId="0" fontId="8" fillId="2" borderId="0" xfId="7" applyFont="1" applyFill="1" applyBorder="1" applyAlignment="1">
      <alignment horizontal="left"/>
    </xf>
    <xf numFmtId="0" fontId="10" fillId="2" borderId="0" xfId="7" applyFont="1" applyFill="1" applyBorder="1" applyAlignment="1"/>
    <xf numFmtId="0" fontId="7" fillId="2" borderId="0" xfId="7" applyFont="1" applyFill="1" applyBorder="1" applyAlignment="1"/>
    <xf numFmtId="0" fontId="11" fillId="2" borderId="0" xfId="7" applyFont="1" applyFill="1" applyBorder="1" applyAlignment="1"/>
    <xf numFmtId="0" fontId="8" fillId="2" borderId="0" xfId="7" applyFont="1" applyFill="1" applyBorder="1" applyAlignment="1"/>
    <xf numFmtId="0" fontId="3" fillId="2" borderId="0" xfId="7" applyFont="1" applyFill="1" applyBorder="1"/>
    <xf numFmtId="0" fontId="12" fillId="2" borderId="0" xfId="7" applyFont="1" applyFill="1" applyBorder="1" applyAlignment="1">
      <alignment horizontal="left"/>
    </xf>
    <xf numFmtId="0" fontId="2" fillId="2" borderId="0" xfId="7" applyFont="1" applyFill="1" applyBorder="1" applyAlignment="1">
      <alignment vertical="center"/>
    </xf>
    <xf numFmtId="0" fontId="6" fillId="2" borderId="0" xfId="7" applyFont="1" applyFill="1" applyBorder="1" applyAlignment="1">
      <alignment vertical="center"/>
    </xf>
    <xf numFmtId="0" fontId="2" fillId="2" borderId="0" xfId="7" applyFont="1" applyFill="1"/>
    <xf numFmtId="0" fontId="2" fillId="2" borderId="0" xfId="7" applyFont="1" applyFill="1" applyBorder="1" applyAlignment="1">
      <alignment horizontal="left" indent="3"/>
    </xf>
    <xf numFmtId="0" fontId="6" fillId="2" borderId="0" xfId="7" applyFont="1" applyFill="1" applyBorder="1" applyAlignment="1">
      <alignment horizontal="left" indent="3"/>
    </xf>
    <xf numFmtId="0" fontId="2" fillId="3" borderId="0" xfId="7" applyFont="1" applyFill="1" applyBorder="1"/>
    <xf numFmtId="0" fontId="3" fillId="3" borderId="0" xfId="7" applyFont="1" applyFill="1" applyBorder="1"/>
    <xf numFmtId="0" fontId="3" fillId="0" borderId="0" xfId="7" applyFont="1" applyFill="1"/>
    <xf numFmtId="0" fontId="8" fillId="2" borderId="0" xfId="7" applyFont="1" applyFill="1"/>
    <xf numFmtId="0" fontId="2" fillId="2" borderId="1" xfId="7" applyFont="1" applyFill="1" applyBorder="1" applyAlignment="1">
      <alignment vertical="top"/>
    </xf>
    <xf numFmtId="0" fontId="2" fillId="2" borderId="3" xfId="7" applyFont="1" applyFill="1" applyBorder="1" applyAlignment="1">
      <alignment vertical="top" wrapText="1"/>
    </xf>
    <xf numFmtId="0" fontId="2" fillId="4" borderId="0" xfId="7" applyFont="1" applyFill="1" applyBorder="1"/>
    <xf numFmtId="0" fontId="14" fillId="2" borderId="0" xfId="7" applyFont="1" applyFill="1"/>
    <xf numFmtId="0" fontId="6" fillId="2" borderId="1" xfId="7" applyFont="1" applyFill="1" applyBorder="1"/>
    <xf numFmtId="0" fontId="6" fillId="2" borderId="2" xfId="7" applyFont="1" applyFill="1" applyBorder="1"/>
    <xf numFmtId="0" fontId="6" fillId="2" borderId="3" xfId="7" applyFont="1" applyFill="1" applyBorder="1"/>
    <xf numFmtId="0" fontId="6" fillId="2" borderId="12" xfId="7" applyFont="1" applyFill="1" applyBorder="1"/>
    <xf numFmtId="0" fontId="2" fillId="2" borderId="2" xfId="7" applyFont="1" applyFill="1" applyBorder="1"/>
    <xf numFmtId="0" fontId="15" fillId="2" borderId="0" xfId="7" applyFont="1" applyFill="1"/>
    <xf numFmtId="0" fontId="9" fillId="2" borderId="0" xfId="7" applyFont="1" applyFill="1" applyBorder="1"/>
    <xf numFmtId="0" fontId="9" fillId="2" borderId="0" xfId="7" applyFont="1" applyFill="1"/>
    <xf numFmtId="0" fontId="2" fillId="2" borderId="0" xfId="7" applyFill="1" applyBorder="1" applyAlignment="1">
      <alignment horizontal="center"/>
    </xf>
    <xf numFmtId="14" fontId="6" fillId="2" borderId="0" xfId="7" applyNumberFormat="1" applyFont="1" applyFill="1" applyBorder="1" applyAlignment="1">
      <alignment horizontal="center"/>
    </xf>
    <xf numFmtId="0" fontId="17" fillId="2" borderId="0" xfId="7" applyFont="1" applyFill="1" applyBorder="1" applyAlignment="1">
      <alignment horizontal="center"/>
    </xf>
    <xf numFmtId="0" fontId="11" fillId="2" borderId="0" xfId="7" applyFont="1" applyFill="1" applyBorder="1"/>
    <xf numFmtId="0" fontId="6" fillId="0" borderId="0" xfId="7" applyFont="1" applyFill="1"/>
    <xf numFmtId="0" fontId="11" fillId="2" borderId="0" xfId="7" applyFont="1" applyFill="1"/>
    <xf numFmtId="0" fontId="8" fillId="2" borderId="4" xfId="7" applyFont="1" applyFill="1" applyBorder="1"/>
    <xf numFmtId="0" fontId="2" fillId="2" borderId="4" xfId="7" applyFont="1" applyFill="1" applyBorder="1"/>
    <xf numFmtId="0" fontId="8" fillId="2" borderId="4" xfId="7" applyFont="1" applyFill="1" applyBorder="1" applyAlignment="1">
      <alignment horizontal="center"/>
    </xf>
    <xf numFmtId="0" fontId="6" fillId="2" borderId="4" xfId="7" applyFont="1" applyFill="1" applyBorder="1"/>
    <xf numFmtId="0" fontId="2" fillId="0" borderId="0" xfId="7"/>
    <xf numFmtId="0" fontId="8" fillId="2" borderId="0" xfId="7" applyFont="1" applyFill="1" applyBorder="1" applyAlignment="1">
      <alignment horizontal="center"/>
    </xf>
    <xf numFmtId="0" fontId="6" fillId="2" borderId="5" xfId="7" applyFont="1" applyFill="1" applyBorder="1"/>
    <xf numFmtId="0" fontId="6" fillId="2" borderId="6" xfId="7" applyFont="1" applyFill="1" applyBorder="1"/>
    <xf numFmtId="0" fontId="6" fillId="2" borderId="7" xfId="7" applyFont="1" applyFill="1" applyBorder="1"/>
    <xf numFmtId="0" fontId="6" fillId="2" borderId="8" xfId="7" applyFont="1" applyFill="1" applyBorder="1"/>
    <xf numFmtId="0" fontId="8" fillId="2" borderId="0" xfId="7" applyFont="1" applyFill="1" applyBorder="1" applyAlignment="1">
      <alignment vertical="center"/>
    </xf>
    <xf numFmtId="0" fontId="6" fillId="2" borderId="9" xfId="7" applyFont="1" applyFill="1" applyBorder="1"/>
    <xf numFmtId="0" fontId="6" fillId="2" borderId="10" xfId="7" applyFont="1" applyFill="1" applyBorder="1"/>
    <xf numFmtId="0" fontId="5" fillId="2" borderId="0" xfId="7" applyFont="1" applyFill="1" applyBorder="1" applyAlignment="1">
      <alignment vertical="center"/>
    </xf>
    <xf numFmtId="0" fontId="22" fillId="2" borderId="0" xfId="7" applyFont="1" applyFill="1"/>
    <xf numFmtId="0" fontId="23" fillId="2" borderId="0" xfId="7" applyFont="1" applyFill="1" applyAlignment="1">
      <alignment horizontal="center" vertical="center"/>
    </xf>
    <xf numFmtId="0" fontId="20" fillId="2" borderId="0" xfId="7" applyFont="1" applyFill="1" applyBorder="1" applyAlignment="1">
      <alignment horizontal="left" vertical="center"/>
    </xf>
    <xf numFmtId="0" fontId="8" fillId="2" borderId="0" xfId="7" applyFont="1" applyFill="1" applyAlignment="1">
      <alignment horizontal="right"/>
    </xf>
    <xf numFmtId="0" fontId="8" fillId="2" borderId="0" xfId="7" applyFont="1" applyFill="1" applyBorder="1" applyAlignment="1">
      <alignment horizontal="center" wrapText="1"/>
    </xf>
    <xf numFmtId="0" fontId="20" fillId="2" borderId="0" xfId="7" applyFont="1" applyFill="1" applyAlignment="1">
      <alignment horizontal="left" vertical="center"/>
    </xf>
    <xf numFmtId="0" fontId="8" fillId="2" borderId="0" xfId="7" applyFont="1" applyFill="1" applyAlignment="1">
      <alignment horizontal="left" vertical="center"/>
    </xf>
    <xf numFmtId="0" fontId="6" fillId="0" borderId="0" xfId="7" applyFont="1" applyBorder="1"/>
    <xf numFmtId="0" fontId="8" fillId="2" borderId="0" xfId="7" applyFont="1" applyFill="1" applyAlignment="1">
      <alignment horizontal="left"/>
    </xf>
    <xf numFmtId="0" fontId="6" fillId="2" borderId="11" xfId="7" applyFont="1" applyFill="1" applyBorder="1"/>
    <xf numFmtId="0" fontId="25" fillId="0" borderId="0" xfId="0" applyFont="1" applyAlignment="1">
      <alignment horizontal="left" readingOrder="2"/>
    </xf>
    <xf numFmtId="0" fontId="6" fillId="0" borderId="0" xfId="0" applyFont="1" applyBorder="1"/>
    <xf numFmtId="0" fontId="4" fillId="2" borderId="0" xfId="7" applyFont="1" applyFill="1" applyBorder="1" applyAlignment="1">
      <alignment vertical="center"/>
    </xf>
    <xf numFmtId="0" fontId="4" fillId="0" borderId="0" xfId="7" applyFont="1"/>
    <xf numFmtId="0" fontId="8" fillId="0" borderId="0" xfId="7" applyFont="1" applyFill="1" applyBorder="1" applyAlignment="1">
      <alignment horizontal="center" wrapText="1"/>
    </xf>
    <xf numFmtId="0" fontId="6" fillId="0" borderId="0" xfId="7" applyFont="1"/>
    <xf numFmtId="0" fontId="4" fillId="0" borderId="0" xfId="7" applyFont="1" applyBorder="1"/>
    <xf numFmtId="0" fontId="7" fillId="2" borderId="0" xfId="7" applyFont="1" applyFill="1" applyBorder="1" applyAlignment="1">
      <alignment horizontal="left" indent="3"/>
    </xf>
    <xf numFmtId="0" fontId="7" fillId="2" borderId="0" xfId="7" applyFont="1" applyFill="1" applyBorder="1" applyAlignment="1">
      <alignment horizontal="left" vertical="center" indent="3"/>
    </xf>
    <xf numFmtId="0" fontId="8" fillId="0" borderId="0" xfId="7" applyFont="1" applyBorder="1" applyAlignment="1">
      <alignment horizontal="center"/>
    </xf>
    <xf numFmtId="0" fontId="8" fillId="0" borderId="0" xfId="7" applyFont="1" applyBorder="1"/>
    <xf numFmtId="0" fontId="6" fillId="2" borderId="0" xfId="7" applyFont="1" applyFill="1" applyBorder="1" applyAlignment="1">
      <alignment horizontal="left"/>
    </xf>
    <xf numFmtId="0" fontId="8" fillId="0" borderId="0" xfId="7" applyFont="1"/>
    <xf numFmtId="0" fontId="6" fillId="0" borderId="0" xfId="7" applyFont="1" applyAlignment="1">
      <alignment vertical="center"/>
    </xf>
    <xf numFmtId="0" fontId="8" fillId="2" borderId="0" xfId="7" applyFont="1" applyFill="1" applyBorder="1" applyAlignment="1">
      <alignment horizontal="left" vertical="center"/>
    </xf>
    <xf numFmtId="0" fontId="6" fillId="2" borderId="0" xfId="7" applyFont="1" applyFill="1" applyBorder="1" applyAlignment="1">
      <alignment vertical="center" wrapText="1"/>
    </xf>
    <xf numFmtId="0" fontId="4" fillId="0" borderId="0" xfId="7" applyFont="1" applyAlignment="1">
      <alignment vertical="center"/>
    </xf>
    <xf numFmtId="0" fontId="6" fillId="0" borderId="0" xfId="7" applyFont="1" applyBorder="1" applyAlignment="1">
      <alignment horizontal="center"/>
    </xf>
    <xf numFmtId="0" fontId="5" fillId="0" borderId="0" xfId="7" applyFont="1" applyBorder="1"/>
    <xf numFmtId="0" fontId="8" fillId="2" borderId="0" xfId="7" applyFont="1" applyFill="1" applyBorder="1" applyAlignment="1">
      <alignment horizontal="center" vertical="center"/>
    </xf>
    <xf numFmtId="0" fontId="6" fillId="2" borderId="0" xfId="7" applyFont="1" applyFill="1" applyBorder="1" applyAlignment="1">
      <alignment horizontal="center"/>
    </xf>
    <xf numFmtId="0" fontId="11" fillId="2" borderId="1" xfId="0" applyFont="1" applyFill="1" applyBorder="1"/>
    <xf numFmtId="0" fontId="11" fillId="2" borderId="3" xfId="0" applyFont="1" applyFill="1" applyBorder="1"/>
    <xf numFmtId="0" fontId="6" fillId="0" borderId="0" xfId="7" applyFont="1" applyAlignment="1">
      <alignment horizontal="left"/>
    </xf>
    <xf numFmtId="0" fontId="6" fillId="0" borderId="0" xfId="7" applyFont="1" applyFill="1" applyBorder="1"/>
    <xf numFmtId="0" fontId="2" fillId="2" borderId="3" xfId="7" applyFont="1" applyFill="1" applyBorder="1"/>
    <xf numFmtId="0" fontId="6" fillId="3" borderId="0" xfId="7" applyFont="1" applyFill="1" applyBorder="1"/>
    <xf numFmtId="0" fontId="6" fillId="3" borderId="0" xfId="0" applyFont="1" applyFill="1" applyBorder="1"/>
    <xf numFmtId="14" fontId="6" fillId="2" borderId="0" xfId="0" applyNumberFormat="1" applyFont="1" applyFill="1" applyBorder="1" applyAlignment="1">
      <alignment horizontal="left"/>
    </xf>
    <xf numFmtId="0" fontId="2" fillId="2" borderId="5" xfId="0" applyFont="1" applyFill="1" applyBorder="1"/>
    <xf numFmtId="0" fontId="2" fillId="0" borderId="0" xfId="0" applyFont="1"/>
    <xf numFmtId="0" fontId="8" fillId="0" borderId="0" xfId="7" applyFont="1" applyBorder="1" applyAlignment="1">
      <alignment horizontal="left"/>
    </xf>
    <xf numFmtId="0" fontId="5" fillId="0" borderId="0" xfId="7" applyFont="1" applyFill="1" applyBorder="1"/>
    <xf numFmtId="0" fontId="7" fillId="0" borderId="0" xfId="7" applyFont="1" applyFill="1" applyBorder="1" applyAlignment="1">
      <alignment horizontal="left" vertical="center" indent="2"/>
    </xf>
    <xf numFmtId="0" fontId="7" fillId="0" borderId="0" xfId="7" applyFont="1" applyFill="1" applyBorder="1" applyAlignment="1">
      <alignment horizontal="left" indent="2"/>
    </xf>
    <xf numFmtId="0" fontId="29" fillId="0" borderId="0" xfId="7" applyFont="1"/>
    <xf numFmtId="0" fontId="5" fillId="0" borderId="0" xfId="7" applyFont="1"/>
    <xf numFmtId="0" fontId="7" fillId="0" borderId="0" xfId="7" applyFont="1" applyFill="1" applyBorder="1" applyAlignment="1">
      <alignment horizontal="left" indent="3"/>
    </xf>
    <xf numFmtId="0" fontId="30" fillId="0" borderId="0" xfId="7" applyFont="1" applyBorder="1"/>
    <xf numFmtId="0" fontId="30" fillId="0" borderId="0" xfId="7" applyFont="1"/>
    <xf numFmtId="0" fontId="9" fillId="0" borderId="0" xfId="7" applyFont="1" applyBorder="1"/>
    <xf numFmtId="0" fontId="6" fillId="0" borderId="1" xfId="7" applyFont="1" applyBorder="1"/>
    <xf numFmtId="0" fontId="30" fillId="0" borderId="2" xfId="7" applyFont="1" applyBorder="1"/>
    <xf numFmtId="0" fontId="30" fillId="0" borderId="3" xfId="7" applyFont="1" applyBorder="1"/>
    <xf numFmtId="0" fontId="4" fillId="4" borderId="12" xfId="7" applyFont="1" applyFill="1" applyBorder="1"/>
    <xf numFmtId="0" fontId="31" fillId="2" borderId="0" xfId="7" applyFont="1" applyFill="1" applyBorder="1" applyAlignment="1">
      <alignment horizontal="left"/>
    </xf>
    <xf numFmtId="0" fontId="30" fillId="0" borderId="0" xfId="7" applyFont="1" applyBorder="1" applyAlignment="1">
      <alignment horizontal="left"/>
    </xf>
    <xf numFmtId="0" fontId="7" fillId="0" borderId="0" xfId="7" applyFont="1" applyFill="1" applyBorder="1" applyAlignment="1">
      <alignment horizontal="left" vertical="center" indent="3"/>
    </xf>
    <xf numFmtId="0" fontId="32" fillId="2" borderId="0" xfId="7" applyFont="1" applyFill="1" applyBorder="1"/>
    <xf numFmtId="0" fontId="33" fillId="2" borderId="0" xfId="7" applyFont="1" applyFill="1" applyBorder="1" applyAlignment="1">
      <alignment horizontal="center"/>
    </xf>
    <xf numFmtId="0" fontId="33" fillId="2" borderId="0" xfId="7" applyFont="1" applyFill="1" applyBorder="1"/>
    <xf numFmtId="0" fontId="34" fillId="2" borderId="0" xfId="7" applyFont="1" applyFill="1" applyBorder="1"/>
    <xf numFmtId="0" fontId="34" fillId="2" borderId="0" xfId="7" applyFont="1" applyFill="1"/>
    <xf numFmtId="0" fontId="4" fillId="0" borderId="0" xfId="7" applyFont="1" applyFill="1" applyBorder="1"/>
    <xf numFmtId="0" fontId="30" fillId="2" borderId="0" xfId="7" applyFont="1" applyFill="1"/>
    <xf numFmtId="0" fontId="30" fillId="2" borderId="0" xfId="7" applyFont="1" applyFill="1" applyAlignment="1">
      <alignment horizontal="left"/>
    </xf>
    <xf numFmtId="0" fontId="30" fillId="2" borderId="0" xfId="7" applyFont="1" applyFill="1" applyBorder="1" applyAlignment="1"/>
    <xf numFmtId="0" fontId="31" fillId="2" borderId="0" xfId="7" applyFont="1" applyFill="1" applyBorder="1" applyAlignment="1">
      <alignment horizontal="center"/>
    </xf>
    <xf numFmtId="0" fontId="31" fillId="0" borderId="0" xfId="7" applyFont="1" applyBorder="1" applyAlignment="1">
      <alignment horizontal="center"/>
    </xf>
    <xf numFmtId="0" fontId="31" fillId="2" borderId="0" xfId="7" applyFont="1" applyFill="1" applyBorder="1"/>
    <xf numFmtId="0" fontId="8" fillId="0" borderId="0" xfId="7" applyFont="1" applyAlignment="1">
      <alignment horizontal="center" vertical="center"/>
    </xf>
    <xf numFmtId="0" fontId="35" fillId="0" borderId="0" xfId="7" applyFont="1" applyAlignment="1">
      <alignment vertical="center"/>
    </xf>
    <xf numFmtId="0" fontId="29" fillId="0" borderId="0" xfId="7" applyFont="1" applyBorder="1"/>
    <xf numFmtId="0" fontId="30" fillId="2" borderId="0" xfId="7" applyFont="1" applyFill="1" applyBorder="1"/>
    <xf numFmtId="0" fontId="6" fillId="0" borderId="0" xfId="7" applyFont="1" applyBorder="1" applyAlignment="1"/>
    <xf numFmtId="0" fontId="4" fillId="0" borderId="0" xfId="7" applyFont="1" applyBorder="1" applyAlignment="1"/>
    <xf numFmtId="0" fontId="4" fillId="0" borderId="0" xfId="7" applyFont="1" applyAlignment="1"/>
    <xf numFmtId="49" fontId="6" fillId="2" borderId="0" xfId="7" applyNumberFormat="1" applyFont="1" applyFill="1" applyBorder="1" applyAlignment="1">
      <alignment horizontal="left"/>
    </xf>
    <xf numFmtId="49" fontId="6" fillId="2" borderId="0" xfId="7" quotePrefix="1" applyNumberFormat="1" applyFont="1" applyFill="1" applyBorder="1" applyAlignment="1">
      <alignment horizontal="left"/>
    </xf>
    <xf numFmtId="0" fontId="30" fillId="0" borderId="0" xfId="7" applyFont="1" applyFill="1" applyBorder="1"/>
    <xf numFmtId="0" fontId="30" fillId="2" borderId="0" xfId="7" applyFont="1" applyFill="1" applyBorder="1" applyAlignment="1">
      <alignment horizontal="center"/>
    </xf>
    <xf numFmtId="0" fontId="29" fillId="0" borderId="0" xfId="7" applyFont="1" applyAlignment="1">
      <alignment vertical="center"/>
    </xf>
    <xf numFmtId="0" fontId="29" fillId="0" borderId="0" xfId="7" applyFont="1" applyBorder="1" applyAlignment="1">
      <alignment vertical="center"/>
    </xf>
    <xf numFmtId="0" fontId="16" fillId="0" borderId="0" xfId="7" quotePrefix="1" applyFont="1" applyAlignment="1">
      <alignment horizontal="right"/>
    </xf>
    <xf numFmtId="0" fontId="16" fillId="0" borderId="0" xfId="7" quotePrefix="1" applyFont="1"/>
    <xf numFmtId="0" fontId="36" fillId="0" borderId="0" xfId="7" applyFont="1" applyBorder="1"/>
    <xf numFmtId="164" fontId="34" fillId="2" borderId="0" xfId="7" applyNumberFormat="1" applyFont="1" applyFill="1" applyBorder="1"/>
    <xf numFmtId="165" fontId="34" fillId="2" borderId="0" xfId="7" applyNumberFormat="1" applyFont="1" applyFill="1" applyBorder="1"/>
    <xf numFmtId="0" fontId="34" fillId="2" borderId="0" xfId="7" applyFont="1" applyFill="1" applyBorder="1" applyAlignment="1">
      <alignment horizontal="center"/>
    </xf>
    <xf numFmtId="0" fontId="34" fillId="0" borderId="1" xfId="7" applyFont="1" applyBorder="1"/>
    <xf numFmtId="0" fontId="34" fillId="2" borderId="2" xfId="7" applyFont="1" applyFill="1" applyBorder="1"/>
    <xf numFmtId="0" fontId="34" fillId="2" borderId="3" xfId="7" applyFont="1" applyFill="1" applyBorder="1"/>
    <xf numFmtId="0" fontId="33" fillId="2" borderId="0" xfId="7" applyFont="1" applyFill="1"/>
    <xf numFmtId="0" fontId="37" fillId="2" borderId="0" xfId="7" applyFont="1" applyFill="1" applyBorder="1" applyAlignment="1">
      <alignment horizontal="center"/>
    </xf>
    <xf numFmtId="0" fontId="2" fillId="0" borderId="0" xfId="7" applyFont="1" applyAlignment="1">
      <alignment vertical="center"/>
    </xf>
    <xf numFmtId="0" fontId="7" fillId="0" borderId="0" xfId="7" applyFont="1"/>
    <xf numFmtId="0" fontId="7" fillId="0" borderId="0" xfId="7" applyFont="1" applyBorder="1"/>
    <xf numFmtId="0" fontId="38" fillId="0" borderId="0" xfId="7" applyFont="1" applyBorder="1"/>
    <xf numFmtId="0" fontId="2" fillId="2" borderId="0" xfId="0" applyFont="1" applyFill="1" applyBorder="1" applyAlignment="1">
      <alignment horizontal="left"/>
    </xf>
    <xf numFmtId="0" fontId="6" fillId="0" borderId="0" xfId="0" applyFont="1"/>
    <xf numFmtId="0" fontId="8" fillId="0" borderId="0" xfId="0" applyFont="1" applyFill="1" applyBorder="1" applyAlignment="1">
      <alignment horizontal="center" wrapText="1"/>
    </xf>
    <xf numFmtId="0" fontId="9" fillId="0" borderId="0" xfId="0" applyFont="1" applyBorder="1"/>
    <xf numFmtId="0" fontId="7" fillId="2" borderId="0" xfId="0" applyFont="1" applyFill="1" applyBorder="1" applyAlignment="1">
      <alignment horizontal="left" indent="3"/>
    </xf>
    <xf numFmtId="0" fontId="7" fillId="2" borderId="0" xfId="0" applyFont="1" applyFill="1" applyBorder="1" applyAlignment="1">
      <alignment horizontal="left" vertical="center" indent="3"/>
    </xf>
    <xf numFmtId="0" fontId="8" fillId="0" borderId="0" xfId="0" applyFont="1"/>
    <xf numFmtId="0" fontId="11" fillId="2" borderId="0" xfId="0" applyFont="1" applyFill="1" applyBorder="1" applyAlignment="1">
      <alignment horizontal="center"/>
    </xf>
    <xf numFmtId="0" fontId="8" fillId="0" borderId="0" xfId="0" applyFont="1" applyBorder="1" applyAlignment="1">
      <alignment horizontal="center"/>
    </xf>
    <xf numFmtId="0" fontId="6" fillId="0" borderId="4" xfId="0" applyFont="1" applyBorder="1"/>
    <xf numFmtId="0" fontId="6" fillId="0" borderId="0" xfId="0" applyFont="1" applyBorder="1" applyAlignment="1">
      <alignment horizontal="left"/>
    </xf>
    <xf numFmtId="0" fontId="26" fillId="0" borderId="0" xfId="4" applyFont="1" applyBorder="1" applyAlignment="1" applyProtection="1"/>
    <xf numFmtId="0" fontId="27" fillId="2" borderId="0" xfId="0" applyFont="1" applyFill="1" applyBorder="1" applyAlignment="1">
      <alignment horizontal="left" indent="2"/>
    </xf>
    <xf numFmtId="0" fontId="9" fillId="0" borderId="0" xfId="0" applyFont="1"/>
    <xf numFmtId="0" fontId="9" fillId="0" borderId="0" xfId="0" applyFont="1" applyBorder="1" applyAlignment="1">
      <alignment horizontal="center"/>
    </xf>
    <xf numFmtId="0" fontId="8" fillId="2" borderId="0" xfId="0" applyFont="1" applyFill="1" applyBorder="1" applyAlignment="1">
      <alignment horizontal="left" vertical="center"/>
    </xf>
    <xf numFmtId="0" fontId="6" fillId="2" borderId="0" xfId="0" applyFont="1" applyFill="1" applyBorder="1" applyAlignment="1">
      <alignment vertical="center" wrapText="1"/>
    </xf>
    <xf numFmtId="0" fontId="6" fillId="2" borderId="0" xfId="0" applyFont="1" applyFill="1" applyBorder="1" applyAlignment="1">
      <alignment wrapText="1"/>
    </xf>
    <xf numFmtId="0" fontId="8" fillId="0" borderId="0" xfId="0" applyFont="1" applyBorder="1"/>
    <xf numFmtId="0" fontId="4" fillId="0" borderId="0" xfId="0" applyFont="1" applyFill="1" applyBorder="1"/>
    <xf numFmtId="0" fontId="1" fillId="2" borderId="0" xfId="7" applyFont="1" applyFill="1" applyBorder="1"/>
    <xf numFmtId="0" fontId="1" fillId="2" borderId="0" xfId="7" applyFont="1" applyFill="1"/>
    <xf numFmtId="0" fontId="0" fillId="2" borderId="0" xfId="0" applyFill="1"/>
    <xf numFmtId="0" fontId="2" fillId="2" borderId="0" xfId="7" applyFont="1" applyFill="1" applyBorder="1" applyAlignment="1">
      <alignment horizontal="center"/>
    </xf>
    <xf numFmtId="0" fontId="1" fillId="0" borderId="0" xfId="0" applyFont="1"/>
    <xf numFmtId="0" fontId="1" fillId="2" borderId="0" xfId="0" applyFont="1" applyFill="1" applyBorder="1"/>
    <xf numFmtId="0" fontId="2" fillId="2" borderId="1" xfId="0" applyFont="1" applyFill="1" applyBorder="1"/>
    <xf numFmtId="0" fontId="2" fillId="2" borderId="2" xfId="0" applyFont="1" applyFill="1" applyBorder="1"/>
    <xf numFmtId="0" fontId="2" fillId="2" borderId="3" xfId="0" applyFont="1" applyFill="1" applyBorder="1"/>
    <xf numFmtId="0" fontId="2" fillId="2" borderId="1" xfId="7" applyFont="1" applyFill="1" applyBorder="1"/>
    <xf numFmtId="0" fontId="8" fillId="2" borderId="1" xfId="0" applyFont="1" applyFill="1" applyBorder="1" applyAlignment="1">
      <alignment horizontal="left" vertical="top"/>
    </xf>
    <xf numFmtId="0" fontId="8" fillId="2" borderId="2" xfId="0" applyFont="1" applyFill="1" applyBorder="1" applyAlignment="1">
      <alignment horizontal="left" vertical="top"/>
    </xf>
    <xf numFmtId="0" fontId="6" fillId="2" borderId="1" xfId="0" applyFont="1" applyFill="1" applyBorder="1" applyAlignment="1">
      <alignment horizontal="left" vertical="top"/>
    </xf>
    <xf numFmtId="0" fontId="6" fillId="2" borderId="2" xfId="0" applyFont="1" applyFill="1" applyBorder="1" applyAlignment="1">
      <alignment horizontal="left" vertical="top"/>
    </xf>
    <xf numFmtId="0" fontId="6" fillId="2" borderId="3" xfId="0" applyFont="1" applyFill="1" applyBorder="1" applyAlignment="1">
      <alignment horizontal="left" vertical="top"/>
    </xf>
    <xf numFmtId="0" fontId="8" fillId="2" borderId="3" xfId="0" applyFont="1" applyFill="1" applyBorder="1" applyAlignment="1">
      <alignment horizontal="left" vertical="top"/>
    </xf>
    <xf numFmtId="0" fontId="2" fillId="2" borderId="11" xfId="7" applyFont="1" applyFill="1" applyBorder="1"/>
    <xf numFmtId="0" fontId="2" fillId="2" borderId="6" xfId="7" applyFont="1" applyFill="1" applyBorder="1"/>
    <xf numFmtId="0" fontId="1" fillId="0" borderId="0" xfId="7" applyFont="1"/>
    <xf numFmtId="0" fontId="11" fillId="2" borderId="4" xfId="7" applyFont="1" applyFill="1" applyBorder="1"/>
    <xf numFmtId="0" fontId="40" fillId="4" borderId="12" xfId="0" applyFont="1" applyFill="1" applyBorder="1" applyAlignment="1">
      <alignment horizontal="left" readingOrder="1"/>
    </xf>
    <xf numFmtId="0" fontId="2" fillId="2" borderId="8" xfId="0" applyFont="1" applyFill="1" applyBorder="1"/>
    <xf numFmtId="0" fontId="8" fillId="2" borderId="8" xfId="0" applyFont="1" applyFill="1" applyBorder="1"/>
    <xf numFmtId="0" fontId="6" fillId="2" borderId="11" xfId="0" applyFont="1" applyFill="1" applyBorder="1" applyAlignment="1">
      <alignment horizontal="left"/>
    </xf>
    <xf numFmtId="0" fontId="2" fillId="2" borderId="7" xfId="0" applyFont="1" applyFill="1" applyBorder="1"/>
    <xf numFmtId="0" fontId="6" fillId="2" borderId="9" xfId="0" applyFont="1" applyFill="1" applyBorder="1" applyAlignment="1">
      <alignment horizontal="left"/>
    </xf>
    <xf numFmtId="44" fontId="6" fillId="2" borderId="0" xfId="2" applyFont="1" applyFill="1" applyBorder="1"/>
    <xf numFmtId="0" fontId="43" fillId="0" borderId="0" xfId="0" applyFont="1" applyAlignment="1">
      <alignment horizontal="left" indent="2"/>
    </xf>
    <xf numFmtId="0" fontId="8" fillId="0" borderId="0" xfId="0" applyFont="1" applyAlignment="1">
      <alignment horizontal="left"/>
    </xf>
    <xf numFmtId="0" fontId="6" fillId="0" borderId="0" xfId="0" applyFont="1" applyFill="1" applyBorder="1"/>
    <xf numFmtId="0" fontId="2" fillId="2" borderId="12" xfId="0" applyFont="1" applyFill="1" applyBorder="1"/>
    <xf numFmtId="0" fontId="2" fillId="2" borderId="13" xfId="0" applyFont="1" applyFill="1" applyBorder="1"/>
    <xf numFmtId="16" fontId="1" fillId="2" borderId="0" xfId="0" quotePrefix="1" applyNumberFormat="1" applyFont="1" applyFill="1"/>
    <xf numFmtId="0" fontId="6" fillId="0" borderId="4" xfId="0" applyFont="1" applyBorder="1" applyAlignment="1">
      <alignment horizontal="left"/>
    </xf>
    <xf numFmtId="0" fontId="0" fillId="0" borderId="4" xfId="0" applyBorder="1"/>
    <xf numFmtId="0" fontId="6" fillId="2" borderId="3" xfId="0" applyFont="1" applyFill="1" applyBorder="1" applyAlignment="1"/>
    <xf numFmtId="0" fontId="1" fillId="2" borderId="0" xfId="7" applyFont="1" applyFill="1" applyBorder="1" applyAlignment="1">
      <alignment vertical="center"/>
    </xf>
    <xf numFmtId="0" fontId="2" fillId="2" borderId="12" xfId="0" applyFont="1" applyFill="1" applyBorder="1" applyAlignment="1">
      <alignment horizontal="left"/>
    </xf>
    <xf numFmtId="0" fontId="6" fillId="2" borderId="2" xfId="7" applyFont="1" applyFill="1" applyBorder="1" applyAlignment="1">
      <alignment horizontal="left"/>
    </xf>
    <xf numFmtId="0" fontId="6" fillId="2" borderId="12" xfId="7" applyFont="1" applyFill="1" applyBorder="1" applyAlignment="1">
      <alignment horizontal="left"/>
    </xf>
    <xf numFmtId="0" fontId="8" fillId="2" borderId="0" xfId="0" applyFont="1" applyFill="1" applyBorder="1" applyAlignment="1">
      <alignment horizontal="center" wrapText="1"/>
    </xf>
    <xf numFmtId="0" fontId="1" fillId="0" borderId="0" xfId="8" applyFont="1" applyBorder="1" applyAlignment="1">
      <alignment horizontal="center"/>
    </xf>
    <xf numFmtId="0" fontId="6" fillId="0" borderId="0" xfId="8" applyFont="1" applyBorder="1" applyAlignment="1">
      <alignment horizontal="center"/>
    </xf>
    <xf numFmtId="14" fontId="6" fillId="2" borderId="0" xfId="8" applyNumberFormat="1" applyFont="1" applyFill="1" applyBorder="1" applyAlignment="1">
      <alignment horizontal="center"/>
    </xf>
    <xf numFmtId="0" fontId="6" fillId="2" borderId="0" xfId="8" applyFont="1" applyFill="1" applyBorder="1" applyAlignment="1">
      <alignment horizontal="center"/>
    </xf>
    <xf numFmtId="0" fontId="39" fillId="2" borderId="0" xfId="0" applyFont="1" applyFill="1" applyAlignment="1">
      <alignment horizontal="left" readingOrder="1"/>
    </xf>
    <xf numFmtId="0" fontId="44" fillId="2" borderId="0" xfId="0" applyFont="1" applyFill="1" applyAlignment="1">
      <alignment horizontal="left" readingOrder="1"/>
    </xf>
    <xf numFmtId="0" fontId="5" fillId="2" borderId="0" xfId="0" applyFont="1" applyFill="1"/>
    <xf numFmtId="0" fontId="6" fillId="2" borderId="0" xfId="0" applyFont="1" applyFill="1" applyAlignment="1">
      <alignment horizontal="left"/>
    </xf>
    <xf numFmtId="0" fontId="30" fillId="2" borderId="0" xfId="0" applyFont="1" applyFill="1"/>
    <xf numFmtId="0" fontId="30" fillId="2" borderId="0" xfId="0" applyFont="1" applyFill="1" applyAlignment="1">
      <alignment horizontal="left"/>
    </xf>
    <xf numFmtId="0" fontId="30" fillId="2" borderId="0" xfId="0" applyFont="1" applyFill="1" applyBorder="1" applyAlignment="1"/>
    <xf numFmtId="0" fontId="31" fillId="2" borderId="0" xfId="0" applyFont="1" applyFill="1" applyBorder="1" applyAlignment="1">
      <alignment horizontal="center"/>
    </xf>
    <xf numFmtId="0" fontId="41" fillId="2" borderId="0" xfId="0" applyFont="1" applyFill="1" applyBorder="1"/>
    <xf numFmtId="0" fontId="31" fillId="2" borderId="0" xfId="0" applyFont="1" applyFill="1" applyBorder="1"/>
    <xf numFmtId="0" fontId="41" fillId="2" borderId="0" xfId="0" applyFont="1" applyFill="1"/>
    <xf numFmtId="0" fontId="6" fillId="2" borderId="0" xfId="0" applyFont="1" applyFill="1" applyAlignment="1">
      <alignment vertical="center"/>
    </xf>
    <xf numFmtId="0" fontId="41" fillId="2" borderId="0" xfId="0" applyFont="1" applyFill="1" applyAlignment="1">
      <alignment horizontal="center" vertical="center"/>
    </xf>
    <xf numFmtId="0" fontId="30" fillId="2" borderId="0" xfId="0" applyFont="1" applyFill="1" applyBorder="1"/>
    <xf numFmtId="0" fontId="29" fillId="2" borderId="0" xfId="0" applyFont="1" applyFill="1" applyBorder="1"/>
    <xf numFmtId="0" fontId="4" fillId="2" borderId="0" xfId="0" applyFont="1" applyFill="1" applyBorder="1" applyAlignment="1"/>
    <xf numFmtId="0" fontId="4" fillId="2" borderId="0" xfId="0" applyFont="1" applyFill="1" applyAlignment="1"/>
    <xf numFmtId="0" fontId="4" fillId="2" borderId="4" xfId="0" applyFont="1" applyFill="1" applyBorder="1"/>
    <xf numFmtId="0" fontId="8" fillId="2" borderId="0" xfId="8" applyFont="1" applyFill="1" applyBorder="1" applyAlignment="1">
      <alignment horizontal="center" vertical="center"/>
    </xf>
    <xf numFmtId="49" fontId="6" fillId="2" borderId="4" xfId="0" applyNumberFormat="1" applyFont="1" applyFill="1" applyBorder="1" applyAlignment="1">
      <alignment horizontal="left"/>
    </xf>
    <xf numFmtId="49" fontId="6" fillId="2" borderId="4" xfId="0" quotePrefix="1" applyNumberFormat="1" applyFont="1" applyFill="1" applyBorder="1" applyAlignment="1">
      <alignment horizontal="left"/>
    </xf>
    <xf numFmtId="49" fontId="6" fillId="2" borderId="0" xfId="0" applyNumberFormat="1" applyFont="1" applyFill="1" applyBorder="1" applyAlignment="1">
      <alignment horizontal="left"/>
    </xf>
    <xf numFmtId="49" fontId="6" fillId="2" borderId="0" xfId="0" quotePrefix="1" applyNumberFormat="1" applyFont="1" applyFill="1" applyBorder="1" applyAlignment="1">
      <alignment horizontal="left"/>
    </xf>
    <xf numFmtId="0" fontId="4" fillId="2" borderId="2" xfId="0" applyFont="1" applyFill="1" applyBorder="1"/>
    <xf numFmtId="0" fontId="30" fillId="2" borderId="0" xfId="0" applyFont="1" applyFill="1" applyBorder="1" applyAlignment="1">
      <alignment horizontal="center"/>
    </xf>
    <xf numFmtId="0" fontId="29" fillId="2" borderId="0" xfId="0" applyFont="1" applyFill="1" applyBorder="1" applyAlignment="1">
      <alignment vertical="center"/>
    </xf>
    <xf numFmtId="0" fontId="41" fillId="2" borderId="0" xfId="0" applyFont="1" applyFill="1" applyBorder="1" applyAlignment="1">
      <alignment horizontal="center" vertical="center"/>
    </xf>
    <xf numFmtId="0" fontId="8" fillId="2" borderId="6" xfId="0" applyFont="1" applyFill="1" applyBorder="1"/>
    <xf numFmtId="0" fontId="31" fillId="2" borderId="6" xfId="0" applyFont="1" applyFill="1" applyBorder="1"/>
    <xf numFmtId="0" fontId="4" fillId="2" borderId="6" xfId="0" applyFont="1" applyFill="1" applyBorder="1"/>
    <xf numFmtId="0" fontId="41" fillId="2" borderId="6" xfId="0" applyFont="1" applyFill="1" applyBorder="1"/>
    <xf numFmtId="0" fontId="4" fillId="2" borderId="7" xfId="0" applyFont="1" applyFill="1" applyBorder="1"/>
    <xf numFmtId="0" fontId="30" fillId="2" borderId="11" xfId="0" applyFont="1" applyFill="1" applyBorder="1"/>
    <xf numFmtId="0" fontId="30" fillId="2" borderId="8" xfId="0" applyFont="1" applyFill="1" applyBorder="1"/>
    <xf numFmtId="0" fontId="6" fillId="0" borderId="1" xfId="0" applyFont="1" applyFill="1" applyBorder="1" applyAlignment="1">
      <alignment horizontal="left"/>
    </xf>
    <xf numFmtId="0" fontId="6" fillId="0" borderId="2" xfId="0" applyFont="1" applyFill="1" applyBorder="1" applyAlignment="1">
      <alignment horizontal="left"/>
    </xf>
    <xf numFmtId="0" fontId="6" fillId="0" borderId="3" xfId="0" applyFont="1" applyFill="1" applyBorder="1" applyAlignment="1">
      <alignment horizontal="left"/>
    </xf>
    <xf numFmtId="0" fontId="8" fillId="2" borderId="10" xfId="0" applyFont="1" applyFill="1" applyBorder="1"/>
    <xf numFmtId="0" fontId="17" fillId="2" borderId="0" xfId="0" applyFont="1" applyFill="1" applyBorder="1"/>
    <xf numFmtId="0" fontId="6" fillId="0" borderId="0" xfId="15" applyFont="1"/>
    <xf numFmtId="0" fontId="20" fillId="5" borderId="14" xfId="15" applyFont="1" applyFill="1" applyBorder="1"/>
    <xf numFmtId="0" fontId="6" fillId="5" borderId="15" xfId="15" applyFont="1" applyFill="1" applyBorder="1"/>
    <xf numFmtId="0" fontId="6" fillId="5" borderId="16" xfId="15" applyFont="1" applyFill="1" applyBorder="1"/>
    <xf numFmtId="0" fontId="30" fillId="0" borderId="0" xfId="15" applyFont="1"/>
    <xf numFmtId="0" fontId="45" fillId="4" borderId="17" xfId="15" applyFont="1" applyFill="1" applyBorder="1"/>
    <xf numFmtId="0" fontId="45" fillId="4" borderId="0" xfId="15" applyFont="1" applyFill="1" applyBorder="1"/>
    <xf numFmtId="0" fontId="45" fillId="4" borderId="18" xfId="15" applyFont="1" applyFill="1" applyBorder="1"/>
    <xf numFmtId="0" fontId="30" fillId="0" borderId="0" xfId="15" applyFont="1" applyBorder="1"/>
    <xf numFmtId="0" fontId="6" fillId="4" borderId="17" xfId="15" applyFont="1" applyFill="1" applyBorder="1"/>
    <xf numFmtId="0" fontId="6" fillId="4" borderId="0" xfId="15" applyFont="1" applyFill="1" applyBorder="1"/>
    <xf numFmtId="0" fontId="45" fillId="4" borderId="19" xfId="15" applyFont="1" applyFill="1" applyBorder="1"/>
    <xf numFmtId="0" fontId="45" fillId="4" borderId="20" xfId="15" applyFont="1" applyFill="1" applyBorder="1"/>
    <xf numFmtId="0" fontId="45" fillId="4" borderId="21" xfId="15" applyFont="1" applyFill="1" applyBorder="1"/>
    <xf numFmtId="0" fontId="30" fillId="5" borderId="22" xfId="15" applyFont="1" applyFill="1" applyBorder="1"/>
    <xf numFmtId="0" fontId="30" fillId="5" borderId="23" xfId="15" applyFont="1" applyFill="1" applyBorder="1"/>
    <xf numFmtId="0" fontId="6" fillId="4" borderId="24" xfId="15" applyFont="1" applyFill="1" applyBorder="1"/>
    <xf numFmtId="0" fontId="6" fillId="4" borderId="25" xfId="15" applyFont="1" applyFill="1" applyBorder="1"/>
    <xf numFmtId="0" fontId="30" fillId="0" borderId="0" xfId="15" applyFont="1" applyFill="1"/>
    <xf numFmtId="0" fontId="30" fillId="2" borderId="0" xfId="15" applyFont="1" applyFill="1"/>
    <xf numFmtId="0" fontId="30" fillId="2" borderId="0" xfId="15" applyFont="1" applyFill="1" applyBorder="1"/>
    <xf numFmtId="0" fontId="30" fillId="0" borderId="0" xfId="15" applyFont="1" applyFill="1" applyBorder="1"/>
    <xf numFmtId="0" fontId="46" fillId="0" borderId="0" xfId="15" applyFont="1"/>
    <xf numFmtId="0" fontId="6" fillId="4" borderId="26" xfId="15" applyFont="1" applyFill="1" applyBorder="1"/>
    <xf numFmtId="0" fontId="6" fillId="4" borderId="27" xfId="15" applyFont="1" applyFill="1" applyBorder="1"/>
    <xf numFmtId="0" fontId="6" fillId="4" borderId="28" xfId="15" applyFont="1" applyFill="1" applyBorder="1"/>
    <xf numFmtId="0" fontId="22" fillId="2" borderId="0" xfId="0" applyFont="1" applyFill="1"/>
    <xf numFmtId="0" fontId="23" fillId="2" borderId="0" xfId="0" applyFont="1" applyFill="1" applyAlignment="1">
      <alignment horizontal="center" vertical="center"/>
    </xf>
    <xf numFmtId="0" fontId="20" fillId="2" borderId="0" xfId="0" applyFont="1" applyFill="1" applyBorder="1" applyAlignment="1">
      <alignment horizontal="left" vertical="center"/>
    </xf>
    <xf numFmtId="0" fontId="8" fillId="2" borderId="0" xfId="0" applyFont="1" applyFill="1" applyAlignment="1">
      <alignment horizontal="right"/>
    </xf>
    <xf numFmtId="0" fontId="47" fillId="2" borderId="0" xfId="0" applyFont="1" applyFill="1" applyBorder="1"/>
    <xf numFmtId="0" fontId="8" fillId="2" borderId="0" xfId="0" applyFont="1" applyFill="1" applyAlignment="1">
      <alignment horizontal="left" vertical="center"/>
    </xf>
    <xf numFmtId="0" fontId="8" fillId="2" borderId="0" xfId="0" applyFont="1" applyFill="1" applyAlignment="1">
      <alignment horizontal="right" vertical="center"/>
    </xf>
    <xf numFmtId="0" fontId="6" fillId="2" borderId="0" xfId="0" applyFont="1" applyFill="1" applyAlignment="1">
      <alignment horizontal="center"/>
    </xf>
    <xf numFmtId="0" fontId="20" fillId="2" borderId="0" xfId="0" applyFont="1" applyFill="1" applyAlignment="1">
      <alignment horizontal="left" vertical="center"/>
    </xf>
    <xf numFmtId="0" fontId="8" fillId="0" borderId="0" xfId="0" applyFont="1" applyFill="1"/>
    <xf numFmtId="0" fontId="8" fillId="2" borderId="0" xfId="0" applyFont="1" applyFill="1" applyAlignment="1">
      <alignment horizontal="left"/>
    </xf>
    <xf numFmtId="0" fontId="6" fillId="2" borderId="29" xfId="0" applyFont="1" applyFill="1" applyBorder="1"/>
    <xf numFmtId="0" fontId="21" fillId="0" borderId="0" xfId="0" applyFont="1" applyFill="1"/>
    <xf numFmtId="0" fontId="13" fillId="2" borderId="0" xfId="0" applyFont="1" applyFill="1" applyBorder="1" applyAlignment="1">
      <alignment horizontal="right"/>
    </xf>
    <xf numFmtId="0" fontId="13" fillId="2" borderId="0" xfId="0" applyFont="1" applyFill="1" applyBorder="1"/>
    <xf numFmtId="0" fontId="21" fillId="2" borderId="0" xfId="0" applyFont="1" applyFill="1" applyBorder="1"/>
    <xf numFmtId="0" fontId="6" fillId="2" borderId="0" xfId="7" applyFont="1" applyFill="1" applyAlignment="1">
      <alignment horizontal="center"/>
    </xf>
    <xf numFmtId="0" fontId="8" fillId="2" borderId="0" xfId="7" applyFont="1" applyFill="1" applyAlignment="1">
      <alignment horizontal="right" vertical="center"/>
    </xf>
    <xf numFmtId="0" fontId="21" fillId="0" borderId="0" xfId="7" applyFont="1" applyFill="1" applyBorder="1"/>
    <xf numFmtId="0" fontId="21" fillId="2" borderId="0" xfId="7" applyFont="1" applyFill="1" applyBorder="1"/>
    <xf numFmtId="0" fontId="1" fillId="2" borderId="0" xfId="7" applyFont="1" applyFill="1" applyBorder="1" applyAlignment="1"/>
    <xf numFmtId="0" fontId="13" fillId="2" borderId="0" xfId="7" applyFont="1" applyFill="1" applyBorder="1"/>
    <xf numFmtId="0" fontId="4" fillId="0" borderId="0" xfId="0" applyFont="1" applyFill="1"/>
    <xf numFmtId="0" fontId="6" fillId="0" borderId="0" xfId="0" applyFont="1" applyFill="1" applyBorder="1" applyAlignment="1">
      <alignment horizontal="left"/>
    </xf>
    <xf numFmtId="0" fontId="17" fillId="0" borderId="0" xfId="0" applyFont="1" applyFill="1" applyBorder="1" applyAlignment="1">
      <alignment horizontal="center"/>
    </xf>
    <xf numFmtId="0" fontId="6" fillId="0" borderId="0" xfId="0" applyFont="1" applyFill="1" applyBorder="1" applyAlignment="1">
      <alignment horizontal="center"/>
    </xf>
    <xf numFmtId="0" fontId="39" fillId="0" borderId="0" xfId="0" applyFont="1" applyBorder="1"/>
    <xf numFmtId="0" fontId="20" fillId="6" borderId="4" xfId="0" applyFont="1" applyFill="1" applyBorder="1" applyAlignment="1"/>
    <xf numFmtId="0" fontId="6" fillId="2" borderId="12" xfId="0" applyFont="1" applyFill="1" applyBorder="1"/>
    <xf numFmtId="0" fontId="8" fillId="2" borderId="12" xfId="0" applyFont="1" applyFill="1" applyBorder="1" applyAlignment="1"/>
    <xf numFmtId="0" fontId="8" fillId="2" borderId="1" xfId="0" applyFont="1" applyFill="1" applyBorder="1" applyAlignment="1">
      <alignment horizontal="left"/>
    </xf>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12" xfId="0" applyFont="1" applyFill="1" applyBorder="1" applyAlignment="1"/>
    <xf numFmtId="0" fontId="6" fillId="2" borderId="1" xfId="0" applyFont="1" applyFill="1" applyBorder="1" applyAlignment="1"/>
    <xf numFmtId="0" fontId="8" fillId="2" borderId="1" xfId="0" applyFont="1" applyFill="1" applyBorder="1" applyAlignment="1">
      <alignment horizontal="center"/>
    </xf>
    <xf numFmtId="0" fontId="8" fillId="2" borderId="2" xfId="0" applyFont="1" applyFill="1" applyBorder="1" applyAlignment="1">
      <alignment horizontal="center"/>
    </xf>
    <xf numFmtId="0" fontId="8" fillId="2" borderId="3" xfId="0" applyFont="1" applyFill="1" applyBorder="1" applyAlignment="1">
      <alignment horizontal="center"/>
    </xf>
    <xf numFmtId="0" fontId="8" fillId="2" borderId="2" xfId="0" applyFont="1" applyFill="1" applyBorder="1" applyAlignment="1">
      <alignment horizontal="left"/>
    </xf>
    <xf numFmtId="0" fontId="8" fillId="2" borderId="3" xfId="0" applyFont="1" applyFill="1" applyBorder="1" applyAlignment="1">
      <alignment horizontal="left"/>
    </xf>
    <xf numFmtId="0" fontId="8" fillId="2" borderId="12" xfId="0" applyFont="1" applyFill="1" applyBorder="1"/>
    <xf numFmtId="0" fontId="0" fillId="2" borderId="0" xfId="0" applyFill="1" applyAlignment="1"/>
    <xf numFmtId="0" fontId="0" fillId="2" borderId="0" xfId="0" applyFill="1" applyAlignment="1">
      <alignment horizontal="center"/>
    </xf>
    <xf numFmtId="0" fontId="48" fillId="2" borderId="0" xfId="0" applyFont="1" applyFill="1" applyAlignment="1"/>
    <xf numFmtId="0" fontId="48" fillId="2" borderId="0" xfId="0" applyFont="1" applyFill="1" applyAlignment="1">
      <alignment horizontal="center"/>
    </xf>
    <xf numFmtId="0" fontId="6" fillId="2" borderId="2" xfId="0" applyFont="1" applyFill="1" applyBorder="1" applyAlignment="1">
      <alignment horizontal="left" wrapText="1"/>
    </xf>
    <xf numFmtId="0" fontId="6" fillId="2" borderId="3" xfId="0" applyFont="1" applyFill="1" applyBorder="1" applyAlignment="1">
      <alignment horizontal="left" wrapText="1"/>
    </xf>
    <xf numFmtId="0" fontId="8" fillId="2" borderId="1" xfId="0" applyFont="1" applyFill="1" applyBorder="1"/>
    <xf numFmtId="0" fontId="48" fillId="2" borderId="3" xfId="0" applyFont="1" applyFill="1" applyBorder="1" applyAlignment="1"/>
    <xf numFmtId="0" fontId="6" fillId="0" borderId="12" xfId="0" applyFont="1" applyFill="1" applyBorder="1"/>
    <xf numFmtId="0" fontId="0" fillId="2" borderId="2" xfId="0" applyFill="1" applyBorder="1" applyAlignment="1">
      <alignment horizontal="left"/>
    </xf>
    <xf numFmtId="0" fontId="0" fillId="2" borderId="3" xfId="0" applyFill="1" applyBorder="1" applyAlignment="1">
      <alignment horizontal="left"/>
    </xf>
    <xf numFmtId="0" fontId="6" fillId="2" borderId="13" xfId="0" applyFont="1" applyFill="1" applyBorder="1"/>
    <xf numFmtId="0" fontId="12" fillId="2" borderId="0" xfId="0" applyFont="1" applyFill="1" applyBorder="1"/>
    <xf numFmtId="0" fontId="20" fillId="6" borderId="1" xfId="0" applyFont="1" applyFill="1" applyBorder="1"/>
    <xf numFmtId="0" fontId="20" fillId="6" borderId="2" xfId="0" applyFont="1" applyFill="1" applyBorder="1"/>
    <xf numFmtId="0" fontId="6" fillId="0" borderId="12" xfId="0" applyFont="1" applyFill="1" applyBorder="1" applyAlignment="1"/>
    <xf numFmtId="0" fontId="4" fillId="2" borderId="11" xfId="0" applyFont="1" applyFill="1" applyBorder="1"/>
    <xf numFmtId="0" fontId="49" fillId="5" borderId="30" xfId="0" applyFont="1" applyFill="1" applyBorder="1"/>
    <xf numFmtId="0" fontId="6" fillId="5" borderId="31" xfId="0" applyFont="1" applyFill="1" applyBorder="1"/>
    <xf numFmtId="0" fontId="6" fillId="5" borderId="32" xfId="0" applyFont="1" applyFill="1" applyBorder="1"/>
    <xf numFmtId="0" fontId="6" fillId="4" borderId="14" xfId="0" applyFont="1" applyFill="1" applyBorder="1"/>
    <xf numFmtId="0" fontId="6" fillId="4" borderId="15" xfId="0" applyFont="1" applyFill="1" applyBorder="1"/>
    <xf numFmtId="0" fontId="6" fillId="4" borderId="16" xfId="0" applyFont="1" applyFill="1" applyBorder="1"/>
    <xf numFmtId="0" fontId="6" fillId="4" borderId="17" xfId="0" applyFont="1" applyFill="1" applyBorder="1"/>
    <xf numFmtId="0" fontId="6" fillId="4" borderId="0" xfId="0" applyFont="1" applyFill="1" applyBorder="1"/>
    <xf numFmtId="0" fontId="6" fillId="4" borderId="18" xfId="0" applyFont="1" applyFill="1" applyBorder="1"/>
    <xf numFmtId="0" fontId="8" fillId="2" borderId="8" xfId="0" applyFont="1" applyFill="1" applyBorder="1" applyAlignment="1">
      <alignment horizontal="center" vertical="center"/>
    </xf>
    <xf numFmtId="0" fontId="9" fillId="2" borderId="8" xfId="0" applyFont="1" applyFill="1" applyBorder="1"/>
    <xf numFmtId="0" fontId="6" fillId="4" borderId="19" xfId="0" applyFont="1" applyFill="1" applyBorder="1"/>
    <xf numFmtId="0" fontId="6" fillId="4" borderId="20" xfId="0" applyFont="1" applyFill="1" applyBorder="1"/>
    <xf numFmtId="0" fontId="6" fillId="4" borderId="21" xfId="0" applyFont="1" applyFill="1" applyBorder="1"/>
    <xf numFmtId="0" fontId="6" fillId="7" borderId="1" xfId="0" applyFont="1" applyFill="1" applyBorder="1" applyAlignment="1">
      <alignment horizontal="left"/>
    </xf>
    <xf numFmtId="0" fontId="6" fillId="7" borderId="2" xfId="0" applyFont="1" applyFill="1" applyBorder="1" applyAlignment="1">
      <alignment horizontal="left"/>
    </xf>
    <xf numFmtId="0" fontId="6" fillId="0" borderId="2" xfId="0" applyFont="1" applyFill="1" applyBorder="1" applyAlignment="1">
      <alignment horizontal="left" wrapText="1"/>
    </xf>
    <xf numFmtId="0" fontId="8" fillId="2" borderId="5" xfId="0" applyFont="1" applyFill="1" applyBorder="1" applyAlignment="1">
      <alignment horizontal="left"/>
    </xf>
    <xf numFmtId="0" fontId="8" fillId="2" borderId="6" xfId="0" applyFont="1" applyFill="1" applyBorder="1" applyAlignment="1">
      <alignment horizontal="left"/>
    </xf>
    <xf numFmtId="0" fontId="8" fillId="2" borderId="7" xfId="0" applyFont="1" applyFill="1" applyBorder="1" applyAlignment="1">
      <alignment horizontal="left"/>
    </xf>
    <xf numFmtId="0" fontId="6" fillId="2" borderId="5" xfId="0" applyFont="1" applyFill="1" applyBorder="1" applyAlignment="1">
      <alignment horizontal="left"/>
    </xf>
    <xf numFmtId="0" fontId="6" fillId="2" borderId="6" xfId="0" applyFont="1" applyFill="1" applyBorder="1" applyAlignment="1">
      <alignment horizontal="left" wrapText="1"/>
    </xf>
    <xf numFmtId="0" fontId="6" fillId="2" borderId="7" xfId="0" applyFont="1" applyFill="1" applyBorder="1" applyAlignment="1">
      <alignment horizontal="left" wrapText="1"/>
    </xf>
    <xf numFmtId="0" fontId="6" fillId="2" borderId="1" xfId="0" applyFont="1" applyFill="1" applyBorder="1" applyAlignment="1">
      <alignment horizontal="center"/>
    </xf>
    <xf numFmtId="0" fontId="6" fillId="6" borderId="6" xfId="0" applyFont="1" applyFill="1" applyBorder="1"/>
    <xf numFmtId="0" fontId="8" fillId="6" borderId="6" xfId="0" applyFont="1" applyFill="1" applyBorder="1" applyAlignment="1">
      <alignment horizontal="center"/>
    </xf>
    <xf numFmtId="0" fontId="4" fillId="6" borderId="6" xfId="0" applyFont="1" applyFill="1" applyBorder="1"/>
    <xf numFmtId="0" fontId="4" fillId="0" borderId="0" xfId="0" applyFont="1"/>
    <xf numFmtId="0" fontId="6" fillId="2" borderId="33" xfId="0" applyFont="1" applyFill="1" applyBorder="1"/>
    <xf numFmtId="0" fontId="8" fillId="2" borderId="9" xfId="0" applyFont="1" applyFill="1" applyBorder="1"/>
    <xf numFmtId="0" fontId="6" fillId="2" borderId="2" xfId="0" applyFont="1" applyFill="1" applyBorder="1" applyAlignment="1"/>
    <xf numFmtId="0" fontId="4" fillId="0" borderId="0" xfId="0" applyFont="1" applyAlignment="1">
      <alignment vertical="center"/>
    </xf>
    <xf numFmtId="0" fontId="4" fillId="2" borderId="0" xfId="0" applyFont="1" applyFill="1" applyBorder="1" applyAlignment="1">
      <alignment vertical="center"/>
    </xf>
    <xf numFmtId="0" fontId="48" fillId="2" borderId="0" xfId="0" applyFont="1" applyFill="1" applyBorder="1" applyAlignment="1"/>
    <xf numFmtId="0" fontId="6" fillId="6" borderId="2" xfId="0" applyFont="1" applyFill="1" applyBorder="1"/>
    <xf numFmtId="0" fontId="8" fillId="6" borderId="2" xfId="0" applyFont="1" applyFill="1" applyBorder="1" applyAlignment="1">
      <alignment horizontal="center"/>
    </xf>
    <xf numFmtId="0" fontId="4" fillId="6" borderId="2" xfId="0" applyFont="1" applyFill="1" applyBorder="1"/>
    <xf numFmtId="0" fontId="4" fillId="6" borderId="3" xfId="0" applyFont="1" applyFill="1" applyBorder="1"/>
    <xf numFmtId="0" fontId="50" fillId="2" borderId="0" xfId="7" applyFont="1" applyFill="1" applyBorder="1"/>
    <xf numFmtId="0" fontId="6" fillId="0" borderId="0" xfId="0" applyFont="1" applyBorder="1" applyAlignment="1">
      <alignment horizontal="center"/>
    </xf>
    <xf numFmtId="0" fontId="5" fillId="0" borderId="0" xfId="0" applyFont="1" applyBorder="1"/>
    <xf numFmtId="0" fontId="5" fillId="0" borderId="0" xfId="0" applyFont="1"/>
    <xf numFmtId="0" fontId="4" fillId="0" borderId="0" xfId="0" applyFont="1" applyBorder="1"/>
    <xf numFmtId="0" fontId="0" fillId="2" borderId="0" xfId="0" applyFill="1" applyBorder="1"/>
    <xf numFmtId="0" fontId="6" fillId="2" borderId="33" xfId="0" applyFont="1" applyFill="1" applyBorder="1" applyAlignment="1">
      <alignment vertical="top"/>
    </xf>
    <xf numFmtId="0" fontId="8" fillId="2" borderId="33" xfId="0" applyFont="1" applyFill="1" applyBorder="1" applyAlignment="1">
      <alignment vertical="top"/>
    </xf>
    <xf numFmtId="0" fontId="6" fillId="2" borderId="12" xfId="0" applyFont="1" applyFill="1" applyBorder="1" applyAlignment="1">
      <alignment vertical="top"/>
    </xf>
    <xf numFmtId="0" fontId="8" fillId="2" borderId="12" xfId="0" applyFont="1" applyFill="1" applyBorder="1" applyAlignment="1">
      <alignment vertical="top"/>
    </xf>
    <xf numFmtId="0" fontId="8" fillId="2" borderId="1" xfId="0" applyFont="1" applyFill="1" applyBorder="1" applyAlignment="1">
      <alignment vertical="top"/>
    </xf>
    <xf numFmtId="0" fontId="6" fillId="2" borderId="1" xfId="0" applyFont="1" applyFill="1" applyBorder="1" applyAlignment="1">
      <alignment vertical="top"/>
    </xf>
    <xf numFmtId="0" fontId="4" fillId="0" borderId="6" xfId="0" applyFont="1" applyBorder="1"/>
    <xf numFmtId="0" fontId="4" fillId="0" borderId="7" xfId="0" applyFont="1" applyBorder="1"/>
    <xf numFmtId="0" fontId="4" fillId="0" borderId="8" xfId="0" applyFont="1" applyBorder="1"/>
    <xf numFmtId="0" fontId="4" fillId="0" borderId="4" xfId="0" applyFont="1" applyBorder="1"/>
    <xf numFmtId="0" fontId="4" fillId="0" borderId="10" xfId="0" applyFont="1" applyBorder="1"/>
    <xf numFmtId="0" fontId="6" fillId="2" borderId="9" xfId="0" applyFont="1" applyFill="1" applyBorder="1" applyAlignment="1">
      <alignment horizontal="left" vertical="top"/>
    </xf>
    <xf numFmtId="0" fontId="6" fillId="2" borderId="4" xfId="0" applyFont="1" applyFill="1" applyBorder="1" applyAlignment="1">
      <alignment horizontal="left" vertical="top"/>
    </xf>
    <xf numFmtId="0" fontId="6" fillId="2" borderId="4" xfId="0" applyFont="1" applyFill="1" applyBorder="1" applyAlignment="1">
      <alignment vertical="top"/>
    </xf>
    <xf numFmtId="0" fontId="6" fillId="2" borderId="10" xfId="0" applyFont="1" applyFill="1" applyBorder="1" applyAlignment="1">
      <alignment vertical="top"/>
    </xf>
    <xf numFmtId="0" fontId="6" fillId="2" borderId="2" xfId="0" applyFont="1" applyFill="1" applyBorder="1" applyAlignment="1">
      <alignment vertical="top"/>
    </xf>
    <xf numFmtId="0" fontId="6" fillId="2" borderId="3" xfId="0" applyFont="1" applyFill="1" applyBorder="1" applyAlignment="1">
      <alignment vertical="top"/>
    </xf>
    <xf numFmtId="0" fontId="6" fillId="2" borderId="1" xfId="0" applyFont="1" applyFill="1" applyBorder="1" applyAlignment="1">
      <alignment vertical="center"/>
    </xf>
    <xf numFmtId="0" fontId="4" fillId="2" borderId="2" xfId="0" applyFont="1" applyFill="1" applyBorder="1" applyAlignment="1">
      <alignment vertical="center"/>
    </xf>
    <xf numFmtId="0" fontId="4" fillId="2" borderId="3" xfId="0" applyFont="1" applyFill="1" applyBorder="1" applyAlignment="1">
      <alignment vertical="center"/>
    </xf>
    <xf numFmtId="0" fontId="8" fillId="2" borderId="12" xfId="0" applyFont="1" applyFill="1" applyBorder="1" applyAlignment="1">
      <alignment horizontal="left" vertical="top"/>
    </xf>
    <xf numFmtId="0" fontId="52" fillId="2" borderId="0" xfId="0" applyFont="1" applyFill="1" applyBorder="1"/>
    <xf numFmtId="0" fontId="54" fillId="2" borderId="0" xfId="0" applyFont="1" applyFill="1" applyBorder="1"/>
    <xf numFmtId="0" fontId="52" fillId="2" borderId="0" xfId="0" applyFont="1" applyFill="1" applyBorder="1" applyAlignment="1">
      <alignment horizontal="center"/>
    </xf>
    <xf numFmtId="0" fontId="62" fillId="2" borderId="0" xfId="0" applyFont="1" applyFill="1"/>
    <xf numFmtId="0" fontId="62" fillId="2" borderId="0" xfId="0" applyFont="1" applyFill="1" applyBorder="1"/>
    <xf numFmtId="0" fontId="60" fillId="2" borderId="0" xfId="0" applyFont="1" applyFill="1" applyBorder="1"/>
    <xf numFmtId="0" fontId="58" fillId="2" borderId="0" xfId="0" applyFont="1" applyFill="1" applyBorder="1"/>
    <xf numFmtId="0" fontId="1" fillId="2" borderId="0" xfId="8" applyFont="1" applyFill="1" applyBorder="1"/>
    <xf numFmtId="0" fontId="3" fillId="2" borderId="0" xfId="8" applyFont="1" applyFill="1"/>
    <xf numFmtId="0" fontId="4" fillId="2" borderId="0" xfId="8" applyFont="1" applyFill="1"/>
    <xf numFmtId="0" fontId="5" fillId="2" borderId="0" xfId="8" applyFont="1" applyFill="1" applyBorder="1"/>
    <xf numFmtId="0" fontId="4" fillId="2" borderId="0" xfId="8" applyFont="1" applyFill="1" applyBorder="1"/>
    <xf numFmtId="0" fontId="6" fillId="2" borderId="0" xfId="8" applyFont="1" applyFill="1" applyBorder="1"/>
    <xf numFmtId="0" fontId="6" fillId="2" borderId="0" xfId="8" applyFont="1" applyFill="1"/>
    <xf numFmtId="0" fontId="7" fillId="2" borderId="0" xfId="8" applyFont="1" applyFill="1" applyBorder="1" applyAlignment="1">
      <alignment horizontal="left" vertical="center" indent="2"/>
    </xf>
    <xf numFmtId="0" fontId="8" fillId="2" borderId="0" xfId="8" applyFont="1" applyFill="1" applyBorder="1"/>
    <xf numFmtId="0" fontId="9" fillId="2" borderId="0" xfId="8" applyFont="1" applyFill="1" applyBorder="1" applyAlignment="1">
      <alignment horizontal="center"/>
    </xf>
    <xf numFmtId="0" fontId="7" fillId="2" borderId="0" xfId="8" applyFont="1" applyFill="1" applyBorder="1" applyAlignment="1">
      <alignment horizontal="left" indent="2"/>
    </xf>
    <xf numFmtId="0" fontId="1" fillId="2" borderId="0" xfId="8" applyFont="1" applyFill="1" applyBorder="1" applyAlignment="1"/>
    <xf numFmtId="0" fontId="6" fillId="2" borderId="0" xfId="8" applyFont="1" applyFill="1" applyBorder="1" applyAlignment="1"/>
    <xf numFmtId="0" fontId="8" fillId="2" borderId="0" xfId="8" applyFont="1" applyFill="1" applyBorder="1" applyAlignment="1">
      <alignment horizontal="left"/>
    </xf>
    <xf numFmtId="0" fontId="10" fillId="2" borderId="0" xfId="8" applyFont="1" applyFill="1" applyBorder="1" applyAlignment="1"/>
    <xf numFmtId="0" fontId="7" fillId="2" borderId="0" xfId="8" applyFont="1" applyFill="1" applyBorder="1" applyAlignment="1"/>
    <xf numFmtId="0" fontId="11" fillId="2" borderId="0" xfId="8" applyFont="1" applyFill="1" applyBorder="1" applyAlignment="1"/>
    <xf numFmtId="0" fontId="8" fillId="2" borderId="0" xfId="8" applyFont="1" applyFill="1" applyBorder="1" applyAlignment="1"/>
    <xf numFmtId="0" fontId="3" fillId="2" borderId="0" xfId="8" applyFont="1" applyFill="1" applyBorder="1"/>
    <xf numFmtId="0" fontId="12" fillId="2" borderId="0" xfId="8" applyFont="1" applyFill="1" applyBorder="1" applyAlignment="1">
      <alignment horizontal="left"/>
    </xf>
    <xf numFmtId="0" fontId="1" fillId="2" borderId="0" xfId="8" applyFont="1" applyFill="1" applyBorder="1" applyAlignment="1">
      <alignment vertical="center"/>
    </xf>
    <xf numFmtId="0" fontId="6" fillId="2" borderId="0" xfId="8" applyFont="1" applyFill="1" applyBorder="1" applyAlignment="1">
      <alignment vertical="center"/>
    </xf>
    <xf numFmtId="0" fontId="1" fillId="2" borderId="0" xfId="8" applyFont="1" applyFill="1"/>
    <xf numFmtId="0" fontId="1" fillId="2" borderId="0" xfId="12" applyFont="1" applyFill="1" applyBorder="1"/>
    <xf numFmtId="0" fontId="1" fillId="2" borderId="0" xfId="8" applyFont="1" applyFill="1" applyBorder="1" applyAlignment="1">
      <alignment horizontal="left" indent="3"/>
    </xf>
    <xf numFmtId="0" fontId="6" fillId="2" borderId="0" xfId="8" applyFont="1" applyFill="1" applyBorder="1" applyAlignment="1">
      <alignment horizontal="left" indent="3"/>
    </xf>
    <xf numFmtId="0" fontId="1" fillId="3" borderId="0" xfId="8" applyFont="1" applyFill="1" applyBorder="1"/>
    <xf numFmtId="0" fontId="3" fillId="3" borderId="0" xfId="8" applyFont="1" applyFill="1" applyBorder="1"/>
    <xf numFmtId="0" fontId="3" fillId="0" borderId="0" xfId="8" applyFont="1" applyFill="1"/>
    <xf numFmtId="0" fontId="8" fillId="2" borderId="0" xfId="8" applyFont="1" applyFill="1"/>
    <xf numFmtId="0" fontId="1" fillId="2" borderId="1" xfId="8" applyFont="1" applyFill="1" applyBorder="1" applyAlignment="1">
      <alignment vertical="top"/>
    </xf>
    <xf numFmtId="0" fontId="1" fillId="2" borderId="3" xfId="8" applyFont="1" applyFill="1" applyBorder="1" applyAlignment="1">
      <alignment vertical="top" wrapText="1"/>
    </xf>
    <xf numFmtId="0" fontId="1" fillId="4" borderId="0" xfId="8" applyFont="1" applyFill="1" applyBorder="1"/>
    <xf numFmtId="0" fontId="1" fillId="2" borderId="0" xfId="8" applyFont="1" applyFill="1" applyBorder="1" applyAlignment="1">
      <alignment horizontal="center"/>
    </xf>
    <xf numFmtId="0" fontId="14" fillId="2" borderId="0" xfId="8" applyFont="1" applyFill="1"/>
    <xf numFmtId="0" fontId="6" fillId="2" borderId="1" xfId="8" applyFont="1" applyFill="1" applyBorder="1"/>
    <xf numFmtId="0" fontId="6" fillId="2" borderId="2" xfId="8" applyFont="1" applyFill="1" applyBorder="1"/>
    <xf numFmtId="0" fontId="6" fillId="2" borderId="3" xfId="8" applyFont="1" applyFill="1" applyBorder="1"/>
    <xf numFmtId="0" fontId="6" fillId="2" borderId="12" xfId="8" applyFont="1" applyFill="1" applyBorder="1"/>
    <xf numFmtId="0" fontId="1" fillId="2" borderId="2" xfId="8" applyFont="1" applyFill="1" applyBorder="1"/>
    <xf numFmtId="0" fontId="1" fillId="2" borderId="11" xfId="8" applyFont="1" applyFill="1" applyBorder="1"/>
    <xf numFmtId="0" fontId="15" fillId="2" borderId="0" xfId="8" applyFont="1" applyFill="1"/>
    <xf numFmtId="0" fontId="9" fillId="2" borderId="0" xfId="8" applyFont="1" applyFill="1" applyBorder="1"/>
    <xf numFmtId="0" fontId="9" fillId="2" borderId="0" xfId="8" applyFont="1" applyFill="1"/>
    <xf numFmtId="0" fontId="11" fillId="2" borderId="0" xfId="8" applyFont="1" applyFill="1" applyBorder="1"/>
    <xf numFmtId="0" fontId="1" fillId="2" borderId="1" xfId="8" applyFont="1" applyFill="1" applyBorder="1"/>
    <xf numFmtId="0" fontId="1" fillId="2" borderId="3" xfId="8" applyFont="1" applyFill="1" applyBorder="1"/>
    <xf numFmtId="0" fontId="1" fillId="2" borderId="6" xfId="8" applyFont="1" applyFill="1" applyBorder="1"/>
    <xf numFmtId="0" fontId="17" fillId="2" borderId="0" xfId="8" applyFont="1" applyFill="1" applyBorder="1" applyAlignment="1">
      <alignment horizontal="center"/>
    </xf>
    <xf numFmtId="0" fontId="1" fillId="2" borderId="0" xfId="8" applyFill="1" applyBorder="1" applyAlignment="1">
      <alignment horizontal="center"/>
    </xf>
    <xf numFmtId="0" fontId="18" fillId="2" borderId="0" xfId="8" applyFont="1" applyFill="1" applyBorder="1"/>
    <xf numFmtId="0" fontId="19" fillId="2" borderId="0" xfId="8" applyFont="1" applyFill="1" applyBorder="1"/>
    <xf numFmtId="0" fontId="12" fillId="2" borderId="0" xfId="8" applyFont="1" applyFill="1"/>
    <xf numFmtId="0" fontId="6" fillId="0" borderId="0" xfId="8" applyFont="1" applyFill="1"/>
    <xf numFmtId="0" fontId="11" fillId="2" borderId="0" xfId="8" applyFont="1" applyFill="1"/>
    <xf numFmtId="0" fontId="8" fillId="2" borderId="4" xfId="8" applyFont="1" applyFill="1" applyBorder="1"/>
    <xf numFmtId="0" fontId="6" fillId="2" borderId="4" xfId="8" applyFont="1" applyFill="1" applyBorder="1"/>
    <xf numFmtId="0" fontId="1" fillId="2" borderId="4" xfId="8" applyFont="1" applyFill="1" applyBorder="1"/>
    <xf numFmtId="0" fontId="8" fillId="2" borderId="4" xfId="8" applyFont="1" applyFill="1" applyBorder="1" applyAlignment="1">
      <alignment horizontal="center"/>
    </xf>
    <xf numFmtId="0" fontId="6" fillId="2" borderId="0" xfId="8" applyFont="1" applyFill="1" applyBorder="1" applyAlignment="1">
      <alignment horizontal="left"/>
    </xf>
    <xf numFmtId="0" fontId="1" fillId="0" borderId="0" xfId="8"/>
    <xf numFmtId="0" fontId="6" fillId="2" borderId="6" xfId="8" applyFont="1" applyFill="1" applyBorder="1"/>
    <xf numFmtId="0" fontId="11" fillId="2" borderId="4" xfId="8" applyFont="1" applyFill="1" applyBorder="1"/>
    <xf numFmtId="0" fontId="1" fillId="0" borderId="0" xfId="8" applyFont="1"/>
    <xf numFmtId="0" fontId="13" fillId="2" borderId="0" xfId="8" applyFont="1" applyFill="1" applyBorder="1"/>
    <xf numFmtId="0" fontId="16" fillId="2" borderId="0" xfId="8" applyFont="1" applyFill="1" applyBorder="1"/>
    <xf numFmtId="0" fontId="16" fillId="2" borderId="0" xfId="8" applyFont="1" applyFill="1"/>
    <xf numFmtId="0" fontId="52" fillId="2" borderId="0" xfId="8" applyFont="1" applyFill="1" applyBorder="1"/>
    <xf numFmtId="0" fontId="16" fillId="2" borderId="3" xfId="8" applyFont="1" applyFill="1" applyBorder="1"/>
    <xf numFmtId="0" fontId="16" fillId="2" borderId="0" xfId="8" applyFont="1" applyFill="1" applyBorder="1" applyAlignment="1">
      <alignment horizontal="center"/>
    </xf>
    <xf numFmtId="0" fontId="16" fillId="2" borderId="0" xfId="8" applyFont="1" applyFill="1" applyBorder="1" applyAlignment="1">
      <alignment horizontal="left"/>
    </xf>
    <xf numFmtId="0" fontId="52" fillId="0" borderId="0" xfId="8" applyFont="1"/>
    <xf numFmtId="0" fontId="8" fillId="2" borderId="0" xfId="8" applyFont="1" applyFill="1" applyBorder="1" applyAlignment="1">
      <alignment vertical="center"/>
    </xf>
    <xf numFmtId="0" fontId="20" fillId="6" borderId="4" xfId="8" applyFont="1" applyFill="1" applyBorder="1" applyAlignment="1"/>
    <xf numFmtId="0" fontId="6" fillId="0" borderId="12" xfId="8" applyFont="1" applyFill="1" applyBorder="1"/>
    <xf numFmtId="0" fontId="8" fillId="2" borderId="12" xfId="8" applyFont="1" applyFill="1" applyBorder="1" applyAlignment="1"/>
    <xf numFmtId="0" fontId="6" fillId="2" borderId="2" xfId="8" applyFont="1" applyFill="1" applyBorder="1" applyAlignment="1">
      <alignment horizontal="left"/>
    </xf>
    <xf numFmtId="0" fontId="6" fillId="2" borderId="3" xfId="8" applyFont="1" applyFill="1" applyBorder="1" applyAlignment="1">
      <alignment horizontal="left"/>
    </xf>
    <xf numFmtId="0" fontId="6" fillId="2" borderId="1" xfId="8" applyFont="1" applyFill="1" applyBorder="1" applyAlignment="1">
      <alignment horizontal="left"/>
    </xf>
    <xf numFmtId="0" fontId="8" fillId="2" borderId="1" xfId="8" applyFont="1" applyFill="1" applyBorder="1" applyAlignment="1">
      <alignment horizontal="left"/>
    </xf>
    <xf numFmtId="0" fontId="8" fillId="2" borderId="2" xfId="8" applyFont="1" applyFill="1" applyBorder="1" applyAlignment="1">
      <alignment horizontal="left"/>
    </xf>
    <xf numFmtId="0" fontId="8" fillId="2" borderId="3" xfId="8" applyFont="1" applyFill="1" applyBorder="1" applyAlignment="1">
      <alignment horizontal="left"/>
    </xf>
    <xf numFmtId="0" fontId="1" fillId="2" borderId="2" xfId="8" applyFill="1" applyBorder="1" applyAlignment="1">
      <alignment horizontal="left"/>
    </xf>
    <xf numFmtId="0" fontId="1" fillId="2" borderId="3" xfId="8" applyFill="1" applyBorder="1" applyAlignment="1">
      <alignment horizontal="left"/>
    </xf>
    <xf numFmtId="0" fontId="6" fillId="7" borderId="1" xfId="8" applyFont="1" applyFill="1" applyBorder="1" applyAlignment="1">
      <alignment horizontal="left"/>
    </xf>
    <xf numFmtId="0" fontId="6" fillId="7" borderId="2" xfId="8" applyFont="1" applyFill="1" applyBorder="1" applyAlignment="1">
      <alignment horizontal="left"/>
    </xf>
    <xf numFmtId="0" fontId="6" fillId="2" borderId="0" xfId="8" applyFont="1" applyFill="1" applyAlignment="1">
      <alignment vertical="center"/>
    </xf>
    <xf numFmtId="0" fontId="6" fillId="2" borderId="12" xfId="8" applyFont="1" applyFill="1" applyBorder="1" applyAlignment="1"/>
    <xf numFmtId="0" fontId="6" fillId="2" borderId="2" xfId="8" applyFont="1" applyFill="1" applyBorder="1" applyAlignment="1">
      <alignment horizontal="left" wrapText="1"/>
    </xf>
    <xf numFmtId="0" fontId="6" fillId="2" borderId="3" xfId="8" applyFont="1" applyFill="1" applyBorder="1" applyAlignment="1">
      <alignment horizontal="left" wrapText="1"/>
    </xf>
    <xf numFmtId="0" fontId="8" fillId="2" borderId="12" xfId="8" applyFont="1" applyFill="1" applyBorder="1"/>
    <xf numFmtId="0" fontId="8" fillId="2" borderId="0" xfId="8" applyFont="1" applyFill="1" applyBorder="1" applyAlignment="1">
      <alignment horizontal="center"/>
    </xf>
    <xf numFmtId="0" fontId="1" fillId="2" borderId="0" xfId="8" applyFill="1" applyAlignment="1"/>
    <xf numFmtId="0" fontId="1" fillId="2" borderId="0" xfId="8" applyFill="1" applyAlignment="1">
      <alignment horizontal="center"/>
    </xf>
    <xf numFmtId="0" fontId="48" fillId="2" borderId="0" xfId="8" applyFont="1" applyFill="1" applyAlignment="1"/>
    <xf numFmtId="0" fontId="48" fillId="2" borderId="0" xfId="8" applyFont="1" applyFill="1" applyAlignment="1">
      <alignment horizontal="center"/>
    </xf>
    <xf numFmtId="0" fontId="6" fillId="2" borderId="13" xfId="8" applyFont="1" applyFill="1" applyBorder="1"/>
    <xf numFmtId="0" fontId="12" fillId="2" borderId="0" xfId="8" applyFont="1" applyFill="1" applyBorder="1"/>
    <xf numFmtId="0" fontId="20" fillId="6" borderId="1" xfId="8" applyFont="1" applyFill="1" applyBorder="1"/>
    <xf numFmtId="0" fontId="20" fillId="6" borderId="2" xfId="8" applyFont="1" applyFill="1" applyBorder="1"/>
    <xf numFmtId="0" fontId="6" fillId="0" borderId="12" xfId="8" applyFont="1" applyFill="1" applyBorder="1" applyAlignment="1"/>
    <xf numFmtId="0" fontId="6" fillId="2" borderId="5" xfId="8" applyFont="1" applyFill="1" applyBorder="1"/>
    <xf numFmtId="0" fontId="4" fillId="2" borderId="6" xfId="8" applyFont="1" applyFill="1" applyBorder="1"/>
    <xf numFmtId="0" fontId="6" fillId="2" borderId="7" xfId="8" applyFont="1" applyFill="1" applyBorder="1"/>
    <xf numFmtId="0" fontId="4" fillId="2" borderId="11" xfId="8" applyFont="1" applyFill="1" applyBorder="1"/>
    <xf numFmtId="0" fontId="49" fillId="5" borderId="30" xfId="8" applyFont="1" applyFill="1" applyBorder="1"/>
    <xf numFmtId="0" fontId="6" fillId="5" borderId="31" xfId="8" applyFont="1" applyFill="1" applyBorder="1"/>
    <xf numFmtId="0" fontId="6" fillId="5" borderId="32" xfId="8" applyFont="1" applyFill="1" applyBorder="1"/>
    <xf numFmtId="0" fontId="6" fillId="2" borderId="8" xfId="8" applyFont="1" applyFill="1" applyBorder="1"/>
    <xf numFmtId="0" fontId="6" fillId="4" borderId="14" xfId="8" applyFont="1" applyFill="1" applyBorder="1"/>
    <xf numFmtId="0" fontId="6" fillId="4" borderId="15" xfId="8" applyFont="1" applyFill="1" applyBorder="1"/>
    <xf numFmtId="0" fontId="6" fillId="4" borderId="16" xfId="8" applyFont="1" applyFill="1" applyBorder="1"/>
    <xf numFmtId="0" fontId="6" fillId="4" borderId="17" xfId="8" applyFont="1" applyFill="1" applyBorder="1"/>
    <xf numFmtId="0" fontId="6" fillId="4" borderId="0" xfId="8" applyFont="1" applyFill="1" applyBorder="1"/>
    <xf numFmtId="0" fontId="6" fillId="4" borderId="18" xfId="8" applyFont="1" applyFill="1" applyBorder="1"/>
    <xf numFmtId="0" fontId="8" fillId="2" borderId="8" xfId="8" applyFont="1" applyFill="1" applyBorder="1" applyAlignment="1">
      <alignment horizontal="center" vertical="center"/>
    </xf>
    <xf numFmtId="0" fontId="9" fillId="2" borderId="8" xfId="8" applyFont="1" applyFill="1" applyBorder="1"/>
    <xf numFmtId="0" fontId="6" fillId="4" borderId="19" xfId="8" applyFont="1" applyFill="1" applyBorder="1"/>
    <xf numFmtId="0" fontId="6" fillId="4" borderId="20" xfId="8" applyFont="1" applyFill="1" applyBorder="1"/>
    <xf numFmtId="0" fontId="6" fillId="4" borderId="21" xfId="8" applyFont="1" applyFill="1" applyBorder="1"/>
    <xf numFmtId="0" fontId="6" fillId="2" borderId="9" xfId="8" applyFont="1" applyFill="1" applyBorder="1"/>
    <xf numFmtId="0" fontId="6" fillId="2" borderId="10" xfId="8" applyFont="1" applyFill="1" applyBorder="1"/>
    <xf numFmtId="0" fontId="4" fillId="2" borderId="0" xfId="8" applyFont="1" applyFill="1" applyAlignment="1">
      <alignment vertical="center"/>
    </xf>
    <xf numFmtId="0" fontId="1" fillId="2" borderId="0" xfId="8" applyFont="1" applyFill="1" applyBorder="1" applyAlignment="1">
      <alignment vertical="top"/>
    </xf>
    <xf numFmtId="0" fontId="1" fillId="2" borderId="1" xfId="8" applyFont="1" applyFill="1" applyBorder="1" applyAlignment="1">
      <alignment vertical="top" wrapText="1"/>
    </xf>
    <xf numFmtId="0" fontId="1" fillId="2" borderId="0" xfId="8" applyFill="1"/>
    <xf numFmtId="0" fontId="8" fillId="8" borderId="0" xfId="8" applyFont="1" applyFill="1"/>
    <xf numFmtId="0" fontId="6" fillId="8" borderId="0" xfId="8" applyFont="1" applyFill="1"/>
    <xf numFmtId="0" fontId="6" fillId="8" borderId="0" xfId="8" applyFont="1" applyFill="1" applyBorder="1"/>
    <xf numFmtId="0" fontId="1" fillId="8" borderId="1" xfId="8" applyFill="1" applyBorder="1"/>
    <xf numFmtId="0" fontId="17" fillId="8" borderId="2" xfId="8" applyFont="1" applyFill="1" applyBorder="1" applyAlignment="1">
      <alignment horizontal="center"/>
    </xf>
    <xf numFmtId="0" fontId="6" fillId="8" borderId="2" xfId="8" applyFont="1" applyFill="1" applyBorder="1"/>
    <xf numFmtId="0" fontId="6" fillId="8" borderId="3" xfId="8" applyFont="1" applyFill="1" applyBorder="1"/>
    <xf numFmtId="0" fontId="16" fillId="2" borderId="0" xfId="15" applyFont="1" applyFill="1"/>
    <xf numFmtId="0" fontId="4" fillId="8" borderId="0" xfId="8" applyFont="1" applyFill="1"/>
    <xf numFmtId="0" fontId="5" fillId="0" borderId="0" xfId="8" applyFont="1" applyFill="1" applyBorder="1"/>
    <xf numFmtId="0" fontId="4" fillId="0" borderId="0" xfId="8" applyFont="1"/>
    <xf numFmtId="0" fontId="4" fillId="0" borderId="0" xfId="8" applyFont="1" applyBorder="1"/>
    <xf numFmtId="0" fontId="6" fillId="0" borderId="0" xfId="8" applyFont="1" applyBorder="1"/>
    <xf numFmtId="0" fontId="6" fillId="0" borderId="0" xfId="8" applyFont="1"/>
    <xf numFmtId="0" fontId="7" fillId="0" borderId="0" xfId="8" applyFont="1" applyFill="1" applyBorder="1" applyAlignment="1">
      <alignment horizontal="left" vertical="center" indent="2"/>
    </xf>
    <xf numFmtId="0" fontId="8" fillId="0" borderId="0" xfId="8" applyFont="1" applyBorder="1"/>
    <xf numFmtId="0" fontId="7" fillId="0" borderId="0" xfId="8" applyFont="1" applyFill="1" applyBorder="1" applyAlignment="1">
      <alignment horizontal="left" indent="2"/>
    </xf>
    <xf numFmtId="0" fontId="8" fillId="0" borderId="0" xfId="8" applyFont="1" applyBorder="1" applyAlignment="1">
      <alignment horizontal="left"/>
    </xf>
    <xf numFmtId="0" fontId="4" fillId="0" borderId="0" xfId="8" applyFont="1" applyFill="1" applyBorder="1"/>
    <xf numFmtId="0" fontId="9" fillId="0" borderId="0" xfId="8" applyFont="1" applyBorder="1"/>
    <xf numFmtId="0" fontId="1" fillId="0" borderId="0" xfId="8" applyBorder="1" applyAlignment="1">
      <alignment horizontal="center"/>
    </xf>
    <xf numFmtId="0" fontId="12" fillId="0" borderId="0" xfId="8" applyFont="1"/>
    <xf numFmtId="0" fontId="8" fillId="0" borderId="0" xfId="8" applyFont="1"/>
    <xf numFmtId="0" fontId="20" fillId="2" borderId="0" xfId="8" applyFont="1" applyFill="1" applyAlignment="1">
      <alignment horizontal="left" vertical="center"/>
    </xf>
    <xf numFmtId="0" fontId="9" fillId="0" borderId="0" xfId="8" applyFont="1"/>
    <xf numFmtId="0" fontId="1" fillId="2" borderId="0" xfId="8" applyFill="1" applyBorder="1"/>
    <xf numFmtId="0" fontId="6" fillId="2" borderId="11" xfId="8" applyFont="1" applyFill="1" applyBorder="1"/>
    <xf numFmtId="0" fontId="4" fillId="0" borderId="0" xfId="8" applyFont="1" applyAlignment="1">
      <alignment vertical="center"/>
    </xf>
    <xf numFmtId="0" fontId="4" fillId="2" borderId="0" xfId="8" applyFont="1" applyFill="1" applyBorder="1" applyAlignment="1">
      <alignment vertical="center"/>
    </xf>
    <xf numFmtId="0" fontId="6" fillId="2" borderId="1" xfId="8" applyFont="1" applyFill="1" applyBorder="1" applyAlignment="1"/>
    <xf numFmtId="0" fontId="6" fillId="2" borderId="2" xfId="8" applyFont="1" applyFill="1" applyBorder="1" applyAlignment="1"/>
    <xf numFmtId="0" fontId="4" fillId="2" borderId="9" xfId="8" applyFont="1" applyFill="1" applyBorder="1"/>
    <xf numFmtId="0" fontId="29" fillId="0" borderId="0" xfId="8" applyFont="1"/>
    <xf numFmtId="0" fontId="16" fillId="2" borderId="0" xfId="7" applyFont="1" applyFill="1"/>
    <xf numFmtId="0" fontId="16" fillId="2" borderId="0" xfId="7" applyFont="1" applyFill="1" applyBorder="1"/>
    <xf numFmtId="0" fontId="22" fillId="2" borderId="0" xfId="8" applyFont="1" applyFill="1"/>
    <xf numFmtId="0" fontId="23" fillId="2" borderId="0" xfId="8" applyFont="1" applyFill="1" applyAlignment="1">
      <alignment horizontal="center" vertical="center"/>
    </xf>
    <xf numFmtId="0" fontId="20" fillId="2" borderId="0" xfId="8" applyFont="1" applyFill="1" applyBorder="1" applyAlignment="1">
      <alignment horizontal="left" vertical="center"/>
    </xf>
    <xf numFmtId="0" fontId="8" fillId="2" borderId="0" xfId="8" applyFont="1" applyFill="1" applyAlignment="1">
      <alignment horizontal="right"/>
    </xf>
    <xf numFmtId="0" fontId="8" fillId="2" borderId="0" xfId="8" applyFont="1" applyFill="1" applyBorder="1" applyAlignment="1">
      <alignment horizontal="center" wrapText="1"/>
    </xf>
    <xf numFmtId="0" fontId="17" fillId="2" borderId="5" xfId="8" applyFont="1" applyFill="1" applyBorder="1" applyAlignment="1">
      <alignment horizontal="center"/>
    </xf>
    <xf numFmtId="14" fontId="6" fillId="2" borderId="6" xfId="8" applyNumberFormat="1" applyFont="1" applyFill="1" applyBorder="1" applyAlignment="1">
      <alignment horizontal="left"/>
    </xf>
    <xf numFmtId="0" fontId="1" fillId="2" borderId="6" xfId="8" applyFill="1" applyBorder="1" applyAlignment="1">
      <alignment horizontal="center"/>
    </xf>
    <xf numFmtId="0" fontId="1" fillId="2" borderId="7" xfId="8" applyFont="1" applyFill="1" applyBorder="1"/>
    <xf numFmtId="0" fontId="17" fillId="2" borderId="11" xfId="8" applyFont="1" applyFill="1" applyBorder="1" applyAlignment="1">
      <alignment horizontal="center"/>
    </xf>
    <xf numFmtId="14" fontId="6" fillId="2" borderId="0" xfId="8" applyNumberFormat="1" applyFont="1" applyFill="1" applyBorder="1" applyAlignment="1">
      <alignment horizontal="left"/>
    </xf>
    <xf numFmtId="0" fontId="1" fillId="2" borderId="8" xfId="8" applyFont="1" applyFill="1" applyBorder="1"/>
    <xf numFmtId="0" fontId="9" fillId="2" borderId="0" xfId="8" applyFont="1" applyFill="1" applyBorder="1" applyAlignment="1">
      <alignment horizontal="left"/>
    </xf>
    <xf numFmtId="0" fontId="66" fillId="2" borderId="0" xfId="0" applyFont="1" applyFill="1"/>
    <xf numFmtId="0" fontId="53" fillId="2" borderId="0" xfId="0" applyFont="1" applyFill="1" applyBorder="1"/>
    <xf numFmtId="0" fontId="53" fillId="2" borderId="0" xfId="0" applyFont="1" applyFill="1"/>
    <xf numFmtId="0" fontId="67" fillId="2" borderId="0" xfId="0" applyFont="1" applyFill="1" applyBorder="1" applyAlignment="1">
      <alignment horizontal="center"/>
    </xf>
    <xf numFmtId="0" fontId="4" fillId="2" borderId="0" xfId="12" applyFont="1" applyFill="1" applyBorder="1" applyAlignment="1">
      <alignment vertical="center"/>
    </xf>
    <xf numFmtId="0" fontId="6" fillId="2" borderId="0" xfId="12" applyFont="1" applyFill="1" applyBorder="1"/>
    <xf numFmtId="0" fontId="68" fillId="2" borderId="0" xfId="12" applyFont="1" applyFill="1"/>
    <xf numFmtId="0" fontId="53" fillId="2" borderId="0" xfId="12" applyFont="1" applyFill="1" applyBorder="1"/>
    <xf numFmtId="0" fontId="53" fillId="2" borderId="0" xfId="12" applyFont="1" applyFill="1"/>
    <xf numFmtId="0" fontId="6" fillId="2" borderId="0" xfId="12" applyFont="1" applyFill="1"/>
    <xf numFmtId="0" fontId="8" fillId="2" borderId="0" xfId="12" applyFont="1" applyFill="1" applyAlignment="1">
      <alignment horizontal="left"/>
    </xf>
    <xf numFmtId="0" fontId="8" fillId="2" borderId="0" xfId="12" applyFont="1" applyFill="1" applyBorder="1"/>
    <xf numFmtId="0" fontId="70" fillId="2" borderId="0" xfId="12" applyFont="1" applyFill="1"/>
    <xf numFmtId="0" fontId="16" fillId="2" borderId="0" xfId="12" applyFont="1" applyFill="1" applyBorder="1"/>
    <xf numFmtId="0" fontId="6" fillId="8" borderId="0" xfId="12" applyFont="1" applyFill="1" applyBorder="1"/>
    <xf numFmtId="0" fontId="16" fillId="8" borderId="0" xfId="12" applyFont="1" applyFill="1" applyBorder="1"/>
    <xf numFmtId="0" fontId="13" fillId="8" borderId="0" xfId="12" applyFont="1" applyFill="1" applyBorder="1"/>
    <xf numFmtId="0" fontId="13" fillId="2" borderId="0" xfId="12" applyFont="1" applyFill="1" applyBorder="1"/>
    <xf numFmtId="0" fontId="56" fillId="0" borderId="0" xfId="0" applyFont="1" applyAlignment="1">
      <alignment horizontal="left" readingOrder="2"/>
    </xf>
    <xf numFmtId="0" fontId="66" fillId="2" borderId="0" xfId="12" applyFont="1" applyFill="1" applyBorder="1"/>
    <xf numFmtId="0" fontId="71" fillId="2" borderId="0" xfId="12" applyFont="1" applyFill="1"/>
    <xf numFmtId="0" fontId="68" fillId="2" borderId="0" xfId="12" applyFont="1" applyFill="1" applyBorder="1"/>
    <xf numFmtId="0" fontId="53" fillId="2" borderId="2" xfId="12" applyFont="1" applyFill="1" applyBorder="1"/>
    <xf numFmtId="0" fontId="71" fillId="2" borderId="2" xfId="12" applyFont="1" applyFill="1" applyBorder="1"/>
    <xf numFmtId="0" fontId="71" fillId="2" borderId="3" xfId="12" applyFont="1" applyFill="1" applyBorder="1"/>
    <xf numFmtId="0" fontId="53" fillId="2" borderId="0" xfId="8" applyFont="1" applyFill="1" applyBorder="1"/>
    <xf numFmtId="0" fontId="53" fillId="2" borderId="0" xfId="8" applyFont="1" applyFill="1"/>
    <xf numFmtId="0" fontId="69" fillId="2" borderId="0" xfId="8" applyFont="1" applyFill="1" applyBorder="1"/>
    <xf numFmtId="0" fontId="7" fillId="2" borderId="0" xfId="8" applyFont="1" applyFill="1" applyBorder="1" applyAlignment="1">
      <alignment horizontal="left" indent="3"/>
    </xf>
    <xf numFmtId="0" fontId="4" fillId="2" borderId="4" xfId="8" applyFont="1" applyFill="1" applyBorder="1"/>
    <xf numFmtId="0" fontId="6" fillId="7" borderId="3" xfId="8" applyFont="1" applyFill="1" applyBorder="1" applyAlignment="1">
      <alignment horizontal="left"/>
    </xf>
    <xf numFmtId="0" fontId="19" fillId="2" borderId="0" xfId="8" applyFont="1" applyFill="1" applyBorder="1" applyAlignment="1">
      <alignment horizontal="center"/>
    </xf>
    <xf numFmtId="0" fontId="73" fillId="2" borderId="0" xfId="8" applyFont="1" applyFill="1"/>
    <xf numFmtId="0" fontId="74" fillId="2" borderId="0" xfId="8" applyFont="1" applyFill="1" applyBorder="1"/>
    <xf numFmtId="0" fontId="66" fillId="2" borderId="0" xfId="8" applyFont="1" applyFill="1"/>
    <xf numFmtId="0" fontId="13" fillId="8" borderId="0" xfId="8" applyFont="1" applyFill="1" applyBorder="1"/>
    <xf numFmtId="0" fontId="16" fillId="8" borderId="0" xfId="8" applyFont="1" applyFill="1" applyBorder="1"/>
    <xf numFmtId="0" fontId="8" fillId="2" borderId="0" xfId="8" applyFont="1" applyFill="1" applyAlignment="1">
      <alignment horizontal="left"/>
    </xf>
    <xf numFmtId="0" fontId="43" fillId="2" borderId="0" xfId="8" applyFont="1" applyFill="1" applyAlignment="1">
      <alignment horizontal="left" indent="2"/>
    </xf>
    <xf numFmtId="0" fontId="68" fillId="2" borderId="0" xfId="0" applyFont="1" applyFill="1"/>
    <xf numFmtId="0" fontId="8" fillId="2" borderId="1" xfId="8" applyFont="1" applyFill="1" applyBorder="1" applyAlignment="1">
      <alignment horizontal="center"/>
    </xf>
    <xf numFmtId="0" fontId="8" fillId="2" borderId="2" xfId="8" applyFont="1" applyFill="1" applyBorder="1" applyAlignment="1">
      <alignment horizontal="center"/>
    </xf>
    <xf numFmtId="0" fontId="8" fillId="2" borderId="3" xfId="8" applyFont="1" applyFill="1" applyBorder="1" applyAlignment="1">
      <alignment horizontal="center"/>
    </xf>
    <xf numFmtId="0" fontId="8" fillId="2" borderId="1" xfId="8" applyFont="1" applyFill="1" applyBorder="1"/>
    <xf numFmtId="0" fontId="48" fillId="2" borderId="3" xfId="8" applyFont="1" applyFill="1" applyBorder="1" applyAlignment="1"/>
    <xf numFmtId="0" fontId="6" fillId="6" borderId="2" xfId="8" applyFont="1" applyFill="1" applyBorder="1"/>
    <xf numFmtId="0" fontId="8" fillId="6" borderId="2" xfId="8" applyFont="1" applyFill="1" applyBorder="1" applyAlignment="1">
      <alignment horizontal="center"/>
    </xf>
    <xf numFmtId="0" fontId="6" fillId="6" borderId="3" xfId="8" applyFont="1" applyFill="1" applyBorder="1"/>
    <xf numFmtId="0" fontId="8" fillId="2" borderId="5" xfId="8" applyFont="1" applyFill="1" applyBorder="1"/>
    <xf numFmtId="0" fontId="6" fillId="2" borderId="34" xfId="8" applyFont="1" applyFill="1" applyBorder="1"/>
    <xf numFmtId="0" fontId="8" fillId="2" borderId="0" xfId="8" applyFont="1" applyFill="1" applyBorder="1" applyAlignment="1">
      <alignment horizontal="left" vertical="center"/>
    </xf>
    <xf numFmtId="0" fontId="6" fillId="2" borderId="33" xfId="8" applyFont="1" applyFill="1" applyBorder="1"/>
    <xf numFmtId="0" fontId="8" fillId="0" borderId="0" xfId="8" applyFont="1" applyFill="1" applyBorder="1" applyAlignment="1">
      <alignment horizontal="center" wrapText="1"/>
    </xf>
    <xf numFmtId="0" fontId="7" fillId="2" borderId="0" xfId="8" applyFont="1" applyFill="1" applyBorder="1" applyAlignment="1">
      <alignment horizontal="left" vertical="center" indent="3"/>
    </xf>
    <xf numFmtId="0" fontId="1" fillId="8" borderId="0" xfId="8" applyFont="1" applyFill="1" applyBorder="1"/>
    <xf numFmtId="0" fontId="6" fillId="0" borderId="0" xfId="8" applyNumberFormat="1" applyFont="1" applyBorder="1"/>
    <xf numFmtId="0" fontId="8" fillId="0" borderId="4" xfId="8" applyFont="1" applyBorder="1"/>
    <xf numFmtId="0" fontId="6" fillId="0" borderId="4" xfId="8" applyFont="1" applyBorder="1"/>
    <xf numFmtId="0" fontId="8" fillId="0" borderId="4" xfId="8" applyFont="1" applyBorder="1" applyAlignment="1">
      <alignment horizontal="center"/>
    </xf>
    <xf numFmtId="0" fontId="6" fillId="0" borderId="0" xfId="8" applyFont="1" applyBorder="1" applyAlignment="1">
      <alignment horizontal="left"/>
    </xf>
    <xf numFmtId="0" fontId="8" fillId="0" borderId="0" xfId="8" applyFont="1" applyBorder="1" applyAlignment="1">
      <alignment horizontal="center"/>
    </xf>
    <xf numFmtId="0" fontId="27" fillId="2" borderId="0" xfId="8" applyFont="1" applyFill="1" applyBorder="1" applyAlignment="1">
      <alignment horizontal="left" indent="2"/>
    </xf>
    <xf numFmtId="0" fontId="9" fillId="0" borderId="0" xfId="8" applyFont="1" applyBorder="1" applyAlignment="1">
      <alignment horizontal="center"/>
    </xf>
    <xf numFmtId="0" fontId="48" fillId="0" borderId="0" xfId="8" applyFont="1" applyBorder="1" applyAlignment="1">
      <alignment horizontal="center"/>
    </xf>
    <xf numFmtId="0" fontId="6" fillId="0" borderId="0" xfId="8" applyFont="1" applyAlignment="1">
      <alignment vertical="center"/>
    </xf>
    <xf numFmtId="0" fontId="6" fillId="2" borderId="0" xfId="8" applyFont="1" applyFill="1" applyBorder="1" applyAlignment="1">
      <alignment vertical="center" wrapText="1"/>
    </xf>
    <xf numFmtId="0" fontId="6" fillId="0" borderId="0" xfId="8" applyFont="1" applyBorder="1" applyAlignment="1">
      <alignment vertical="center"/>
    </xf>
    <xf numFmtId="0" fontId="21" fillId="0" borderId="0" xfId="8" applyFont="1" applyBorder="1" applyAlignment="1">
      <alignment horizontal="left" vertical="center"/>
    </xf>
    <xf numFmtId="0" fontId="5" fillId="0" borderId="0" xfId="8" applyFont="1" applyBorder="1" applyAlignment="1">
      <alignment vertical="center"/>
    </xf>
    <xf numFmtId="0" fontId="21" fillId="2" borderId="0" xfId="8" applyFont="1" applyFill="1" applyBorder="1" applyAlignment="1">
      <alignment horizontal="left" vertical="center"/>
    </xf>
    <xf numFmtId="0" fontId="8" fillId="2" borderId="33" xfId="8" applyFont="1" applyFill="1" applyBorder="1"/>
    <xf numFmtId="0" fontId="5" fillId="0" borderId="0" xfId="8" applyFont="1" applyBorder="1"/>
    <xf numFmtId="0" fontId="17" fillId="0" borderId="0" xfId="8" applyFont="1" applyBorder="1" applyAlignment="1">
      <alignment horizontal="center"/>
    </xf>
    <xf numFmtId="0" fontId="6" fillId="2" borderId="0" xfId="8" applyFont="1" applyFill="1" applyBorder="1" applyAlignment="1">
      <alignment wrapText="1"/>
    </xf>
    <xf numFmtId="0" fontId="5" fillId="2" borderId="0" xfId="8" applyFont="1" applyFill="1" applyBorder="1" applyAlignment="1">
      <alignment vertical="center"/>
    </xf>
    <xf numFmtId="0" fontId="8" fillId="8" borderId="0" xfId="0" applyFont="1" applyFill="1"/>
    <xf numFmtId="0" fontId="6" fillId="8" borderId="0" xfId="0" applyFont="1" applyFill="1"/>
    <xf numFmtId="0" fontId="6" fillId="8" borderId="1" xfId="0" applyFont="1" applyFill="1" applyBorder="1"/>
    <xf numFmtId="0" fontId="6" fillId="8" borderId="2" xfId="0" applyFont="1" applyFill="1" applyBorder="1"/>
    <xf numFmtId="0" fontId="17" fillId="8" borderId="2" xfId="0" applyFont="1" applyFill="1" applyBorder="1" applyAlignment="1">
      <alignment horizontal="center"/>
    </xf>
    <xf numFmtId="0" fontId="6" fillId="8" borderId="3" xfId="0" applyFont="1" applyFill="1" applyBorder="1"/>
    <xf numFmtId="0" fontId="40" fillId="8" borderId="12" xfId="0" applyFont="1" applyFill="1" applyBorder="1" applyAlignment="1">
      <alignment horizontal="left" readingOrder="1"/>
    </xf>
    <xf numFmtId="165" fontId="6" fillId="2" borderId="0" xfId="8" applyNumberFormat="1" applyFont="1" applyFill="1" applyBorder="1"/>
    <xf numFmtId="165" fontId="1" fillId="2" borderId="0" xfId="9" applyNumberFormat="1" applyFont="1" applyFill="1" applyBorder="1"/>
    <xf numFmtId="165" fontId="3" fillId="2" borderId="0" xfId="9" applyNumberFormat="1" applyFont="1" applyFill="1"/>
    <xf numFmtId="165" fontId="4" fillId="2" borderId="0" xfId="9" applyNumberFormat="1" applyFont="1" applyFill="1"/>
    <xf numFmtId="165" fontId="5" fillId="2" borderId="0" xfId="9" applyNumberFormat="1" applyFont="1" applyFill="1" applyBorder="1"/>
    <xf numFmtId="165" fontId="4" fillId="2" borderId="0" xfId="9" applyNumberFormat="1" applyFont="1" applyFill="1" applyBorder="1"/>
    <xf numFmtId="165" fontId="6" fillId="2" borderId="0" xfId="9" applyNumberFormat="1" applyFont="1" applyFill="1" applyBorder="1"/>
    <xf numFmtId="165" fontId="6" fillId="2" borderId="0" xfId="9" applyNumberFormat="1" applyFont="1" applyFill="1"/>
    <xf numFmtId="165" fontId="7" fillId="2" borderId="0" xfId="9" applyNumberFormat="1" applyFont="1" applyFill="1" applyBorder="1" applyAlignment="1">
      <alignment horizontal="left" vertical="center" indent="2"/>
    </xf>
    <xf numFmtId="165" fontId="8" fillId="2" borderId="0" xfId="9" applyNumberFormat="1" applyFont="1" applyFill="1" applyBorder="1"/>
    <xf numFmtId="165" fontId="9" fillId="2" borderId="0" xfId="9" applyNumberFormat="1" applyFont="1" applyFill="1" applyBorder="1" applyAlignment="1">
      <alignment horizontal="center"/>
    </xf>
    <xf numFmtId="165" fontId="7" fillId="2" borderId="0" xfId="9" applyNumberFormat="1" applyFont="1" applyFill="1" applyBorder="1" applyAlignment="1">
      <alignment horizontal="left" indent="2"/>
    </xf>
    <xf numFmtId="165" fontId="1" fillId="2" borderId="0" xfId="9" applyNumberFormat="1" applyFont="1" applyFill="1" applyBorder="1" applyAlignment="1"/>
    <xf numFmtId="165" fontId="6" fillId="2" borderId="0" xfId="9" applyNumberFormat="1" applyFont="1" applyFill="1" applyBorder="1" applyAlignment="1"/>
    <xf numFmtId="165" fontId="8" fillId="2" borderId="0" xfId="9" applyNumberFormat="1" applyFont="1" applyFill="1" applyBorder="1" applyAlignment="1">
      <alignment horizontal="left"/>
    </xf>
    <xf numFmtId="0" fontId="8" fillId="2" borderId="2" xfId="10" applyFont="1" applyFill="1" applyBorder="1" applyAlignment="1">
      <alignment horizontal="left"/>
    </xf>
    <xf numFmtId="165" fontId="10" fillId="2" borderId="0" xfId="9" applyNumberFormat="1" applyFont="1" applyFill="1" applyBorder="1" applyAlignment="1"/>
    <xf numFmtId="165" fontId="7" fillId="2" borderId="0" xfId="9" applyNumberFormat="1" applyFont="1" applyFill="1" applyBorder="1" applyAlignment="1"/>
    <xf numFmtId="165" fontId="11" fillId="2" borderId="0" xfId="9" applyNumberFormat="1" applyFont="1" applyFill="1" applyBorder="1" applyAlignment="1"/>
    <xf numFmtId="165" fontId="8" fillId="2" borderId="0" xfId="9" applyNumberFormat="1" applyFont="1" applyFill="1" applyBorder="1" applyAlignment="1"/>
    <xf numFmtId="165" fontId="3" fillId="2" borderId="0" xfId="9" applyNumberFormat="1" applyFont="1" applyFill="1" applyBorder="1"/>
    <xf numFmtId="165" fontId="1" fillId="2" borderId="0" xfId="9" applyNumberFormat="1" applyFont="1" applyFill="1" applyBorder="1" applyAlignment="1">
      <alignment vertical="center"/>
    </xf>
    <xf numFmtId="165" fontId="6" fillId="2" borderId="0" xfId="9" applyNumberFormat="1" applyFont="1" applyFill="1" applyBorder="1" applyAlignment="1">
      <alignment vertical="center"/>
    </xf>
    <xf numFmtId="165" fontId="1" fillId="2" borderId="0" xfId="9" applyNumberFormat="1" applyFont="1" applyFill="1"/>
    <xf numFmtId="165" fontId="1" fillId="2" borderId="0" xfId="9" applyNumberFormat="1" applyFont="1" applyFill="1" applyBorder="1" applyAlignment="1">
      <alignment horizontal="left" indent="3"/>
    </xf>
    <xf numFmtId="165" fontId="6" fillId="2" borderId="0" xfId="9" applyNumberFormat="1" applyFont="1" applyFill="1" applyBorder="1" applyAlignment="1">
      <alignment horizontal="left" indent="3"/>
    </xf>
    <xf numFmtId="165" fontId="1" fillId="3" borderId="0" xfId="9" applyNumberFormat="1" applyFont="1" applyFill="1" applyBorder="1"/>
    <xf numFmtId="165" fontId="3" fillId="3" borderId="0" xfId="9" applyNumberFormat="1" applyFont="1" applyFill="1" applyBorder="1"/>
    <xf numFmtId="165" fontId="3" fillId="0" borderId="0" xfId="9" applyNumberFormat="1" applyFont="1" applyFill="1"/>
    <xf numFmtId="165" fontId="18" fillId="2" borderId="0" xfId="9" applyNumberFormat="1" applyFont="1" applyFill="1" applyBorder="1"/>
    <xf numFmtId="165" fontId="19" fillId="2" borderId="0" xfId="9" applyNumberFormat="1" applyFont="1" applyFill="1" applyBorder="1"/>
    <xf numFmtId="165" fontId="12" fillId="2" borderId="0" xfId="9" applyNumberFormat="1" applyFont="1" applyFill="1"/>
    <xf numFmtId="165" fontId="17" fillId="2" borderId="0" xfId="9" applyNumberFormat="1" applyFont="1" applyFill="1" applyBorder="1" applyAlignment="1">
      <alignment horizontal="center"/>
    </xf>
    <xf numFmtId="165" fontId="11" fillId="2" borderId="0" xfId="9" applyNumberFormat="1" applyFont="1" applyFill="1" applyBorder="1"/>
    <xf numFmtId="165" fontId="1" fillId="2" borderId="0" xfId="9" applyNumberFormat="1" applyFont="1" applyFill="1" applyBorder="1" applyAlignment="1">
      <alignment horizontal="center"/>
    </xf>
    <xf numFmtId="165" fontId="8" fillId="2" borderId="0" xfId="9" applyNumberFormat="1" applyFont="1" applyFill="1" applyBorder="1" applyAlignment="1">
      <alignment horizontal="center"/>
    </xf>
    <xf numFmtId="165" fontId="6" fillId="2" borderId="0" xfId="9" applyNumberFormat="1" applyFont="1" applyFill="1" applyBorder="1" applyAlignment="1">
      <alignment horizontal="center"/>
    </xf>
    <xf numFmtId="165" fontId="6" fillId="2" borderId="0" xfId="9" applyNumberFormat="1" applyFont="1" applyFill="1" applyBorder="1" applyAlignment="1">
      <alignment horizontal="left"/>
    </xf>
    <xf numFmtId="165" fontId="52" fillId="2" borderId="0" xfId="9" applyNumberFormat="1" applyFont="1" applyFill="1" applyBorder="1"/>
    <xf numFmtId="165" fontId="16" fillId="2" borderId="0" xfId="9" applyNumberFormat="1" applyFont="1" applyFill="1" applyBorder="1"/>
    <xf numFmtId="165" fontId="6" fillId="2" borderId="0" xfId="9" quotePrefix="1" applyNumberFormat="1" applyFont="1" applyFill="1" applyBorder="1" applyAlignment="1">
      <alignment horizontal="left"/>
    </xf>
    <xf numFmtId="165" fontId="6" fillId="0" borderId="0" xfId="9" applyNumberFormat="1" applyFont="1" applyFill="1" applyBorder="1"/>
    <xf numFmtId="165" fontId="9" fillId="2" borderId="0" xfId="9" applyNumberFormat="1" applyFont="1" applyFill="1" applyBorder="1"/>
    <xf numFmtId="165" fontId="9" fillId="2" borderId="0" xfId="9" applyNumberFormat="1" applyFont="1" applyFill="1"/>
    <xf numFmtId="0" fontId="8" fillId="2" borderId="1" xfId="10" applyFont="1" applyFill="1" applyBorder="1" applyAlignment="1">
      <alignment horizontal="left"/>
    </xf>
    <xf numFmtId="165" fontId="20" fillId="6" borderId="4" xfId="9" applyNumberFormat="1" applyFont="1" applyFill="1" applyBorder="1" applyAlignment="1"/>
    <xf numFmtId="165" fontId="6" fillId="0" borderId="12" xfId="9" applyNumberFormat="1" applyFont="1" applyFill="1" applyBorder="1"/>
    <xf numFmtId="165" fontId="8" fillId="2" borderId="12" xfId="9" applyNumberFormat="1" applyFont="1" applyFill="1" applyBorder="1" applyAlignment="1"/>
    <xf numFmtId="165" fontId="8" fillId="2" borderId="1" xfId="9" applyNumberFormat="1" applyFont="1" applyFill="1" applyBorder="1" applyAlignment="1">
      <alignment horizontal="left"/>
    </xf>
    <xf numFmtId="165" fontId="6" fillId="2" borderId="0" xfId="9" applyNumberFormat="1" applyFont="1" applyFill="1" applyAlignment="1">
      <alignment vertical="center"/>
    </xf>
    <xf numFmtId="165" fontId="6" fillId="2" borderId="12" xfId="9" applyNumberFormat="1" applyFont="1" applyFill="1" applyBorder="1" applyAlignment="1"/>
    <xf numFmtId="165" fontId="8" fillId="2" borderId="12" xfId="9" applyNumberFormat="1" applyFont="1" applyFill="1" applyBorder="1"/>
    <xf numFmtId="165" fontId="6" fillId="2" borderId="12" xfId="9" applyNumberFormat="1" applyFont="1" applyFill="1" applyBorder="1"/>
    <xf numFmtId="165" fontId="1" fillId="2" borderId="0" xfId="9" applyNumberFormat="1" applyFill="1" applyAlignment="1"/>
    <xf numFmtId="165" fontId="1" fillId="2" borderId="0" xfId="9" applyNumberFormat="1" applyFill="1" applyAlignment="1">
      <alignment horizontal="center"/>
    </xf>
    <xf numFmtId="165" fontId="48" fillId="2" borderId="0" xfId="9" applyNumberFormat="1" applyFont="1" applyFill="1" applyAlignment="1"/>
    <xf numFmtId="165" fontId="48" fillId="2" borderId="0" xfId="9" applyNumberFormat="1" applyFont="1" applyFill="1" applyAlignment="1">
      <alignment horizontal="center"/>
    </xf>
    <xf numFmtId="165" fontId="6" fillId="2" borderId="13" xfId="9" applyNumberFormat="1" applyFont="1" applyFill="1" applyBorder="1"/>
    <xf numFmtId="165" fontId="12" fillId="2" borderId="0" xfId="9" applyNumberFormat="1" applyFont="1" applyFill="1" applyBorder="1"/>
    <xf numFmtId="165" fontId="20" fillId="6" borderId="1" xfId="9" applyNumberFormat="1" applyFont="1" applyFill="1" applyBorder="1"/>
    <xf numFmtId="165" fontId="20" fillId="6" borderId="2" xfId="9" applyNumberFormat="1" applyFont="1" applyFill="1" applyBorder="1"/>
    <xf numFmtId="165" fontId="6" fillId="0" borderId="12" xfId="9" applyNumberFormat="1" applyFont="1" applyFill="1" applyBorder="1" applyAlignment="1"/>
    <xf numFmtId="165" fontId="5" fillId="2" borderId="0" xfId="9" applyNumberFormat="1" applyFont="1" applyFill="1" applyBorder="1" applyAlignment="1">
      <alignment vertical="center"/>
    </xf>
    <xf numFmtId="165" fontId="21" fillId="2" borderId="0" xfId="9" applyNumberFormat="1" applyFont="1" applyFill="1" applyBorder="1" applyAlignment="1">
      <alignment horizontal="center"/>
    </xf>
    <xf numFmtId="165" fontId="8" fillId="2" borderId="0" xfId="9" applyNumberFormat="1" applyFont="1" applyFill="1" applyBorder="1" applyAlignment="1">
      <alignment vertical="center"/>
    </xf>
    <xf numFmtId="165" fontId="8" fillId="2" borderId="0" xfId="9" applyNumberFormat="1" applyFont="1" applyFill="1" applyBorder="1" applyAlignment="1">
      <alignment horizontal="center" vertical="center"/>
    </xf>
    <xf numFmtId="165" fontId="4" fillId="2" borderId="0" xfId="9" applyNumberFormat="1" applyFont="1" applyFill="1" applyAlignment="1">
      <alignment vertical="center"/>
    </xf>
    <xf numFmtId="165" fontId="9" fillId="2" borderId="0" xfId="9" applyNumberFormat="1" applyFont="1" applyFill="1" applyBorder="1" applyAlignment="1">
      <alignment horizontal="left"/>
    </xf>
    <xf numFmtId="165" fontId="19" fillId="2" borderId="0" xfId="9" applyNumberFormat="1" applyFont="1" applyFill="1" applyBorder="1" applyAlignment="1">
      <alignment horizontal="center"/>
    </xf>
    <xf numFmtId="165" fontId="4" fillId="2" borderId="0" xfId="9" applyNumberFormat="1" applyFont="1" applyFill="1" applyBorder="1" applyAlignment="1">
      <alignment horizontal="left"/>
    </xf>
    <xf numFmtId="165" fontId="4" fillId="2" borderId="0" xfId="9" applyNumberFormat="1" applyFont="1" applyFill="1" applyBorder="1" applyAlignment="1">
      <alignment horizontal="center"/>
    </xf>
    <xf numFmtId="0" fontId="22" fillId="2" borderId="0" xfId="12" applyFont="1" applyFill="1"/>
    <xf numFmtId="0" fontId="23" fillId="2" borderId="0" xfId="12" applyFont="1" applyFill="1" applyAlignment="1">
      <alignment horizontal="center" vertical="center"/>
    </xf>
    <xf numFmtId="0" fontId="20" fillId="2" borderId="0" xfId="12" applyFont="1" applyFill="1" applyBorder="1" applyAlignment="1">
      <alignment horizontal="left" vertical="center"/>
    </xf>
    <xf numFmtId="0" fontId="8" fillId="2" borderId="0" xfId="12" applyFont="1" applyFill="1" applyAlignment="1">
      <alignment horizontal="right"/>
    </xf>
    <xf numFmtId="0" fontId="8" fillId="2" borderId="0" xfId="12" applyFont="1" applyFill="1" applyBorder="1" applyAlignment="1">
      <alignment horizontal="center" wrapText="1"/>
    </xf>
    <xf numFmtId="0" fontId="1" fillId="2" borderId="0" xfId="12" applyFont="1" applyFill="1" applyBorder="1" applyAlignment="1">
      <alignment horizontal="left" indent="3"/>
    </xf>
    <xf numFmtId="0" fontId="6" fillId="2" borderId="0" xfId="12" applyFont="1" applyFill="1" applyBorder="1" applyAlignment="1">
      <alignment horizontal="left" indent="3"/>
    </xf>
    <xf numFmtId="0" fontId="1" fillId="3" borderId="0" xfId="12" applyFont="1" applyFill="1" applyBorder="1"/>
    <xf numFmtId="0" fontId="3" fillId="3" borderId="0" xfId="12" applyFont="1" applyFill="1" applyBorder="1"/>
    <xf numFmtId="0" fontId="3" fillId="0" borderId="0" xfId="12" applyFont="1" applyFill="1"/>
    <xf numFmtId="0" fontId="4" fillId="2" borderId="0" xfId="12" applyFont="1" applyFill="1"/>
    <xf numFmtId="0" fontId="1" fillId="2" borderId="0" xfId="12" applyFont="1" applyFill="1" applyBorder="1" applyAlignment="1">
      <alignment vertical="center"/>
    </xf>
    <xf numFmtId="0" fontId="6" fillId="2" borderId="0" xfId="12" applyFont="1" applyFill="1" applyBorder="1" applyAlignment="1">
      <alignment vertical="center"/>
    </xf>
    <xf numFmtId="0" fontId="3" fillId="2" borderId="0" xfId="12" applyFont="1" applyFill="1" applyBorder="1"/>
    <xf numFmtId="0" fontId="3" fillId="2" borderId="0" xfId="12" applyFont="1" applyFill="1"/>
    <xf numFmtId="0" fontId="20" fillId="2" borderId="0" xfId="12" applyFont="1" applyFill="1" applyAlignment="1">
      <alignment horizontal="left" vertical="center"/>
    </xf>
    <xf numFmtId="0" fontId="1" fillId="2" borderId="0" xfId="0" applyFont="1" applyFill="1"/>
    <xf numFmtId="0" fontId="6" fillId="2" borderId="1" xfId="12" applyFont="1" applyFill="1" applyBorder="1"/>
    <xf numFmtId="0" fontId="6" fillId="2" borderId="2" xfId="12" applyFont="1" applyFill="1" applyBorder="1"/>
    <xf numFmtId="0" fontId="6" fillId="2" borderId="3" xfId="12" applyFont="1" applyFill="1" applyBorder="1"/>
    <xf numFmtId="0" fontId="79" fillId="2" borderId="0" xfId="12" applyFont="1" applyFill="1" applyBorder="1"/>
    <xf numFmtId="0" fontId="16" fillId="0" borderId="0" xfId="0" applyFont="1" applyAlignment="1">
      <alignment horizontal="center" readingOrder="2"/>
    </xf>
    <xf numFmtId="0" fontId="6" fillId="8" borderId="0" xfId="0" applyFont="1" applyFill="1" applyBorder="1" applyAlignment="1">
      <alignment horizontal="right"/>
    </xf>
    <xf numFmtId="0" fontId="6" fillId="8" borderId="0" xfId="0" applyFont="1" applyFill="1" applyBorder="1"/>
    <xf numFmtId="0" fontId="17" fillId="8" borderId="0" xfId="0" applyFont="1" applyFill="1" applyBorder="1" applyAlignment="1">
      <alignment horizontal="center"/>
    </xf>
    <xf numFmtId="0" fontId="6" fillId="3" borderId="0" xfId="12" applyFont="1" applyFill="1" applyBorder="1"/>
    <xf numFmtId="0" fontId="1" fillId="2" borderId="0" xfId="0" applyFont="1" applyFill="1" applyBorder="1" applyAlignment="1">
      <alignment horizontal="left" indent="3"/>
    </xf>
    <xf numFmtId="0" fontId="1" fillId="3" borderId="0" xfId="0" applyFont="1" applyFill="1" applyBorder="1"/>
    <xf numFmtId="0" fontId="1" fillId="2" borderId="0" xfId="0" applyFont="1" applyFill="1" applyBorder="1" applyAlignment="1"/>
    <xf numFmtId="0" fontId="11" fillId="2" borderId="0" xfId="0" applyFont="1" applyFill="1" applyBorder="1" applyAlignment="1">
      <alignment horizontal="left"/>
    </xf>
    <xf numFmtId="0" fontId="80" fillId="2" borderId="0" xfId="0" applyFont="1" applyFill="1" applyBorder="1" applyAlignment="1">
      <alignment horizontal="center"/>
    </xf>
    <xf numFmtId="0" fontId="66" fillId="2" borderId="0" xfId="0" applyFont="1" applyFill="1" applyBorder="1"/>
    <xf numFmtId="0" fontId="53" fillId="2" borderId="0" xfId="0" applyFont="1" applyFill="1" applyBorder="1" applyAlignment="1">
      <alignment horizontal="right"/>
    </xf>
    <xf numFmtId="0" fontId="54" fillId="2" borderId="12" xfId="0" applyFont="1" applyFill="1" applyBorder="1"/>
    <xf numFmtId="0" fontId="54" fillId="2" borderId="0" xfId="0" applyFont="1" applyFill="1" applyBorder="1" applyAlignment="1">
      <alignment horizontal="right"/>
    </xf>
    <xf numFmtId="0" fontId="53" fillId="2" borderId="0" xfId="12" applyFont="1" applyFill="1" applyBorder="1" applyAlignment="1">
      <alignment horizontal="right"/>
    </xf>
    <xf numFmtId="0" fontId="53" fillId="2" borderId="0" xfId="12" applyFont="1" applyFill="1" applyBorder="1" applyAlignment="1">
      <alignment vertical="center"/>
    </xf>
    <xf numFmtId="0" fontId="57" fillId="2" borderId="0" xfId="12" applyFont="1" applyFill="1" applyBorder="1"/>
    <xf numFmtId="0" fontId="53" fillId="2" borderId="12" xfId="12" applyFont="1" applyFill="1" applyBorder="1"/>
    <xf numFmtId="0" fontId="81" fillId="2" borderId="0" xfId="12" applyFont="1" applyFill="1" applyBorder="1"/>
    <xf numFmtId="0" fontId="16" fillId="2" borderId="0" xfId="0" applyFont="1" applyFill="1"/>
    <xf numFmtId="0" fontId="13" fillId="2" borderId="0" xfId="0" applyFont="1" applyFill="1" applyBorder="1" applyAlignment="1">
      <alignment horizontal="center"/>
    </xf>
    <xf numFmtId="0" fontId="16" fillId="2" borderId="0" xfId="0" applyFont="1" applyFill="1" applyBorder="1" applyAlignment="1">
      <alignment horizontal="left"/>
    </xf>
    <xf numFmtId="0" fontId="16" fillId="2" borderId="0" xfId="0" applyFont="1" applyFill="1" applyBorder="1"/>
    <xf numFmtId="166" fontId="16" fillId="2" borderId="0" xfId="0" applyNumberFormat="1" applyFont="1" applyFill="1" applyBorder="1" applyAlignment="1">
      <alignment horizontal="left"/>
    </xf>
    <xf numFmtId="0" fontId="55" fillId="2" borderId="0" xfId="0" applyFont="1" applyFill="1"/>
    <xf numFmtId="0" fontId="16" fillId="2" borderId="0" xfId="0" applyFont="1" applyFill="1" applyBorder="1" applyAlignment="1">
      <alignment horizontal="center"/>
    </xf>
    <xf numFmtId="0" fontId="11" fillId="0" borderId="0" xfId="0" applyFont="1"/>
    <xf numFmtId="0" fontId="8" fillId="0" borderId="0" xfId="0" applyFont="1" applyAlignment="1">
      <alignment horizontal="center" readingOrder="2"/>
    </xf>
    <xf numFmtId="0" fontId="55" fillId="0" borderId="0" xfId="0" applyFont="1"/>
    <xf numFmtId="0" fontId="52" fillId="0" borderId="0" xfId="0" applyNumberFormat="1" applyFont="1"/>
    <xf numFmtId="0" fontId="19" fillId="0" borderId="0" xfId="0" applyFont="1"/>
    <xf numFmtId="0" fontId="52" fillId="0" borderId="0" xfId="0" applyFont="1"/>
    <xf numFmtId="0" fontId="8" fillId="2" borderId="4" xfId="8" applyFont="1" applyFill="1" applyBorder="1" applyAlignment="1">
      <alignment horizontal="left"/>
    </xf>
    <xf numFmtId="0" fontId="6" fillId="2" borderId="4" xfId="8" applyFont="1" applyFill="1" applyBorder="1" applyAlignment="1">
      <alignment horizontal="right"/>
    </xf>
    <xf numFmtId="0" fontId="81" fillId="2" borderId="0" xfId="8" applyFont="1" applyFill="1" applyAlignment="1">
      <alignment horizontal="left"/>
    </xf>
    <xf numFmtId="0" fontId="81" fillId="2" borderId="0" xfId="8" applyFont="1" applyFill="1" applyAlignment="1">
      <alignment horizontal="center"/>
    </xf>
    <xf numFmtId="3" fontId="6" fillId="2" borderId="1" xfId="0" applyNumberFormat="1" applyFont="1" applyFill="1" applyBorder="1" applyAlignment="1">
      <alignment horizontal="left"/>
    </xf>
    <xf numFmtId="0" fontId="16" fillId="2" borderId="2" xfId="0" applyFont="1" applyFill="1" applyBorder="1" applyAlignment="1"/>
    <xf numFmtId="0" fontId="16" fillId="2" borderId="2" xfId="0" applyFont="1" applyFill="1" applyBorder="1"/>
    <xf numFmtId="14" fontId="16" fillId="2" borderId="0" xfId="0" applyNumberFormat="1" applyFont="1" applyFill="1" applyBorder="1" applyAlignment="1">
      <alignment horizontal="left"/>
    </xf>
    <xf numFmtId="3" fontId="6" fillId="2" borderId="0" xfId="0" applyNumberFormat="1" applyFont="1" applyFill="1" applyBorder="1" applyAlignment="1">
      <alignment horizontal="left"/>
    </xf>
    <xf numFmtId="0" fontId="16" fillId="2" borderId="0" xfId="0" applyFont="1" applyFill="1" applyBorder="1" applyAlignment="1"/>
    <xf numFmtId="14" fontId="16" fillId="2" borderId="0" xfId="0" applyNumberFormat="1" applyFont="1" applyFill="1" applyBorder="1" applyAlignment="1">
      <alignment horizontal="center"/>
    </xf>
    <xf numFmtId="0" fontId="52" fillId="2" borderId="0" xfId="0" applyFont="1" applyFill="1" applyBorder="1" applyAlignment="1"/>
    <xf numFmtId="0" fontId="52" fillId="2" borderId="2" xfId="0" applyFont="1" applyFill="1" applyBorder="1"/>
    <xf numFmtId="0" fontId="52" fillId="2" borderId="3" xfId="0" applyFont="1" applyFill="1" applyBorder="1"/>
    <xf numFmtId="0" fontId="82" fillId="2" borderId="0" xfId="0" applyFont="1" applyFill="1" applyBorder="1"/>
    <xf numFmtId="0" fontId="16" fillId="2" borderId="3" xfId="0" applyFont="1" applyFill="1" applyBorder="1"/>
    <xf numFmtId="0" fontId="78" fillId="2" borderId="0" xfId="0" applyFont="1" applyFill="1" applyBorder="1"/>
    <xf numFmtId="0" fontId="1" fillId="0" borderId="0" xfId="0" applyFont="1" applyAlignment="1">
      <alignment horizontal="left"/>
    </xf>
    <xf numFmtId="3" fontId="16" fillId="2" borderId="0" xfId="0" applyNumberFormat="1" applyFont="1" applyFill="1" applyBorder="1" applyAlignment="1">
      <alignment horizontal="left"/>
    </xf>
    <xf numFmtId="0" fontId="83" fillId="0" borderId="0" xfId="0" applyFont="1"/>
    <xf numFmtId="0" fontId="8" fillId="2" borderId="0" xfId="8" applyFont="1" applyFill="1" applyBorder="1" applyAlignment="1">
      <alignment horizontal="right"/>
    </xf>
    <xf numFmtId="0" fontId="55" fillId="0" borderId="0" xfId="0" applyFont="1" applyBorder="1"/>
    <xf numFmtId="0" fontId="11" fillId="0" borderId="0" xfId="8" applyFont="1" applyAlignment="1">
      <alignment horizontal="left"/>
    </xf>
    <xf numFmtId="0" fontId="11" fillId="2" borderId="0" xfId="8" applyFont="1" applyFill="1" applyBorder="1" applyAlignment="1">
      <alignment horizontal="left"/>
    </xf>
    <xf numFmtId="0" fontId="77" fillId="0" borderId="0" xfId="8" applyFont="1"/>
    <xf numFmtId="0" fontId="1" fillId="0" borderId="0" xfId="8" applyFont="1" applyBorder="1" applyAlignment="1">
      <alignment horizontal="right"/>
    </xf>
    <xf numFmtId="0" fontId="52" fillId="0" borderId="12" xfId="8" applyFont="1" applyBorder="1" applyAlignment="1">
      <alignment horizontal="left"/>
    </xf>
    <xf numFmtId="0" fontId="11" fillId="2" borderId="12" xfId="8" applyFont="1" applyFill="1" applyBorder="1" applyAlignment="1">
      <alignment horizontal="left"/>
    </xf>
    <xf numFmtId="0" fontId="52" fillId="0" borderId="0" xfId="8" applyFont="1" applyBorder="1"/>
    <xf numFmtId="0" fontId="52" fillId="0" borderId="0" xfId="8" applyFont="1" applyBorder="1" applyAlignment="1">
      <alignment horizontal="left"/>
    </xf>
    <xf numFmtId="0" fontId="6" fillId="6" borderId="6" xfId="8" applyFont="1" applyFill="1" applyBorder="1"/>
    <xf numFmtId="0" fontId="8" fillId="6" borderId="6" xfId="8" applyFont="1" applyFill="1" applyBorder="1" applyAlignment="1">
      <alignment horizontal="center"/>
    </xf>
    <xf numFmtId="0" fontId="4" fillId="6" borderId="6" xfId="8" applyFont="1" applyFill="1" applyBorder="1"/>
    <xf numFmtId="0" fontId="8" fillId="2" borderId="9" xfId="8" applyFont="1" applyFill="1" applyBorder="1"/>
    <xf numFmtId="0" fontId="6" fillId="2" borderId="3" xfId="8" applyFont="1" applyFill="1" applyBorder="1" applyAlignment="1"/>
    <xf numFmtId="0" fontId="48" fillId="2" borderId="0" xfId="8" applyFont="1" applyFill="1" applyBorder="1" applyAlignment="1"/>
    <xf numFmtId="0" fontId="4" fillId="6" borderId="2" xfId="8" applyFont="1" applyFill="1" applyBorder="1"/>
    <xf numFmtId="0" fontId="4" fillId="6" borderId="3" xfId="8" applyFont="1" applyFill="1" applyBorder="1"/>
    <xf numFmtId="0" fontId="4" fillId="2" borderId="8" xfId="8" applyFont="1" applyFill="1" applyBorder="1"/>
    <xf numFmtId="0" fontId="4" fillId="2" borderId="10" xfId="8" applyFont="1" applyFill="1" applyBorder="1"/>
    <xf numFmtId="0" fontId="60" fillId="0" borderId="0" xfId="7" applyFont="1" applyFill="1" applyBorder="1"/>
    <xf numFmtId="0" fontId="59" fillId="2" borderId="0" xfId="0" applyFont="1" applyFill="1"/>
    <xf numFmtId="0" fontId="62" fillId="0" borderId="0" xfId="0" applyFont="1"/>
    <xf numFmtId="0" fontId="6" fillId="0" borderId="0" xfId="12" applyFont="1" applyBorder="1"/>
    <xf numFmtId="0" fontId="6" fillId="2" borderId="0" xfId="8" applyFont="1" applyFill="1" applyBorder="1" applyAlignment="1">
      <alignment horizontal="right"/>
    </xf>
    <xf numFmtId="0" fontId="6" fillId="2" borderId="9" xfId="8" applyFont="1" applyFill="1" applyBorder="1" applyAlignment="1">
      <alignment horizontal="left"/>
    </xf>
    <xf numFmtId="0" fontId="8" fillId="2" borderId="10" xfId="8" applyFont="1" applyFill="1" applyBorder="1" applyAlignment="1">
      <alignment horizontal="left"/>
    </xf>
    <xf numFmtId="0" fontId="5" fillId="2" borderId="0" xfId="8" applyFont="1" applyFill="1"/>
    <xf numFmtId="0" fontId="6" fillId="2" borderId="0" xfId="8" applyFont="1" applyFill="1" applyAlignment="1">
      <alignment horizontal="left"/>
    </xf>
    <xf numFmtId="0" fontId="30" fillId="2" borderId="0" xfId="8" applyFont="1" applyFill="1"/>
    <xf numFmtId="0" fontId="30" fillId="2" borderId="0" xfId="8" applyFont="1" applyFill="1" applyAlignment="1">
      <alignment horizontal="left"/>
    </xf>
    <xf numFmtId="0" fontId="30" fillId="2" borderId="0" xfId="8" applyFont="1" applyFill="1" applyBorder="1" applyAlignment="1"/>
    <xf numFmtId="0" fontId="31" fillId="2" borderId="0" xfId="8" applyFont="1" applyFill="1" applyBorder="1" applyAlignment="1">
      <alignment horizontal="center"/>
    </xf>
    <xf numFmtId="0" fontId="30" fillId="2" borderId="0" xfId="8" applyFont="1" applyFill="1" applyBorder="1"/>
    <xf numFmtId="0" fontId="29" fillId="2" borderId="0" xfId="8" applyFont="1" applyFill="1" applyBorder="1"/>
    <xf numFmtId="0" fontId="29" fillId="2" borderId="0" xfId="8" applyFont="1" applyFill="1"/>
    <xf numFmtId="0" fontId="4" fillId="2" borderId="0" xfId="8" applyFont="1" applyFill="1" applyBorder="1" applyAlignment="1"/>
    <xf numFmtId="0" fontId="6" fillId="2" borderId="1" xfId="10" applyFont="1" applyFill="1" applyBorder="1" applyAlignment="1">
      <alignment horizontal="left"/>
    </xf>
    <xf numFmtId="0" fontId="4" fillId="2" borderId="0" xfId="8" applyFont="1" applyFill="1" applyAlignment="1"/>
    <xf numFmtId="0" fontId="5" fillId="0" borderId="0" xfId="8" applyFont="1"/>
    <xf numFmtId="0" fontId="6" fillId="2" borderId="33" xfId="8" applyFont="1" applyFill="1" applyBorder="1" applyAlignment="1">
      <alignment vertical="top"/>
    </xf>
    <xf numFmtId="0" fontId="8" fillId="2" borderId="33" xfId="8" applyFont="1" applyFill="1" applyBorder="1" applyAlignment="1">
      <alignment vertical="top"/>
    </xf>
    <xf numFmtId="0" fontId="6" fillId="2" borderId="1" xfId="8" applyFont="1" applyFill="1" applyBorder="1" applyAlignment="1">
      <alignment horizontal="left" vertical="top"/>
    </xf>
    <xf numFmtId="0" fontId="6" fillId="2" borderId="2" xfId="8" applyFont="1" applyFill="1" applyBorder="1" applyAlignment="1">
      <alignment horizontal="left" vertical="top"/>
    </xf>
    <xf numFmtId="0" fontId="6" fillId="2" borderId="3" xfId="8" applyFont="1" applyFill="1" applyBorder="1" applyAlignment="1">
      <alignment horizontal="left" vertical="top"/>
    </xf>
    <xf numFmtId="0" fontId="6" fillId="2" borderId="12" xfId="8" applyFont="1" applyFill="1" applyBorder="1" applyAlignment="1">
      <alignment vertical="top"/>
    </xf>
    <xf numFmtId="0" fontId="8" fillId="2" borderId="12" xfId="8" applyFont="1" applyFill="1" applyBorder="1" applyAlignment="1">
      <alignment vertical="top"/>
    </xf>
    <xf numFmtId="0" fontId="8" fillId="2" borderId="1" xfId="8" applyFont="1" applyFill="1" applyBorder="1" applyAlignment="1">
      <alignment vertical="top"/>
    </xf>
    <xf numFmtId="0" fontId="8" fillId="2" borderId="1" xfId="8" applyFont="1" applyFill="1" applyBorder="1" applyAlignment="1">
      <alignment horizontal="left" vertical="top"/>
    </xf>
    <xf numFmtId="0" fontId="6" fillId="2" borderId="1" xfId="8" applyFont="1" applyFill="1" applyBorder="1" applyAlignment="1">
      <alignment vertical="top"/>
    </xf>
    <xf numFmtId="0" fontId="4" fillId="2" borderId="2" xfId="8" applyFont="1" applyFill="1" applyBorder="1"/>
    <xf numFmtId="0" fontId="4" fillId="0" borderId="6" xfId="8" applyFont="1" applyBorder="1"/>
    <xf numFmtId="0" fontId="4" fillId="0" borderId="7" xfId="8" applyFont="1" applyBorder="1"/>
    <xf numFmtId="0" fontId="4" fillId="0" borderId="4" xfId="8" applyFont="1" applyBorder="1"/>
    <xf numFmtId="0" fontId="4" fillId="0" borderId="10" xfId="8" applyFont="1" applyBorder="1"/>
    <xf numFmtId="49" fontId="6" fillId="2" borderId="0" xfId="8" applyNumberFormat="1" applyFont="1" applyFill="1" applyBorder="1" applyAlignment="1">
      <alignment horizontal="left"/>
    </xf>
    <xf numFmtId="49" fontId="6" fillId="2" borderId="0" xfId="8" quotePrefix="1" applyNumberFormat="1" applyFont="1" applyFill="1" applyBorder="1" applyAlignment="1">
      <alignment horizontal="left"/>
    </xf>
    <xf numFmtId="0" fontId="30" fillId="2" borderId="0" xfId="8" applyFont="1" applyFill="1" applyBorder="1" applyAlignment="1">
      <alignment horizontal="center"/>
    </xf>
    <xf numFmtId="0" fontId="29" fillId="2" borderId="0" xfId="8" applyFont="1" applyFill="1" applyBorder="1" applyAlignment="1">
      <alignment vertical="center"/>
    </xf>
    <xf numFmtId="0" fontId="6" fillId="2" borderId="9" xfId="8" applyFont="1" applyFill="1" applyBorder="1" applyAlignment="1">
      <alignment horizontal="left" vertical="top"/>
    </xf>
    <xf numFmtId="0" fontId="6" fillId="2" borderId="4" xfId="8" applyFont="1" applyFill="1" applyBorder="1" applyAlignment="1">
      <alignment horizontal="left" vertical="top"/>
    </xf>
    <xf numFmtId="0" fontId="6" fillId="2" borderId="4" xfId="8" applyFont="1" applyFill="1" applyBorder="1" applyAlignment="1">
      <alignment vertical="top"/>
    </xf>
    <xf numFmtId="0" fontId="6" fillId="2" borderId="10" xfId="8" applyFont="1" applyFill="1" applyBorder="1" applyAlignment="1">
      <alignment vertical="top"/>
    </xf>
    <xf numFmtId="0" fontId="6" fillId="2" borderId="2" xfId="8" applyFont="1" applyFill="1" applyBorder="1" applyAlignment="1">
      <alignment vertical="top"/>
    </xf>
    <xf numFmtId="0" fontId="6" fillId="2" borderId="3" xfId="8" applyFont="1" applyFill="1" applyBorder="1" applyAlignment="1">
      <alignment vertical="top"/>
    </xf>
    <xf numFmtId="0" fontId="7" fillId="0" borderId="0" xfId="12" applyFont="1" applyFill="1" applyBorder="1" applyAlignment="1">
      <alignment horizontal="left" indent="3"/>
    </xf>
    <xf numFmtId="0" fontId="6" fillId="0" borderId="0" xfId="12" applyFont="1"/>
    <xf numFmtId="0" fontId="4" fillId="0" borderId="0" xfId="12" applyFont="1"/>
    <xf numFmtId="0" fontId="57" fillId="0" borderId="0" xfId="12" applyFont="1"/>
    <xf numFmtId="0" fontId="5" fillId="0" borderId="0" xfId="12" applyFont="1" applyBorder="1"/>
    <xf numFmtId="0" fontId="84" fillId="0" borderId="0" xfId="12" applyFont="1"/>
    <xf numFmtId="0" fontId="85" fillId="0" borderId="0" xfId="12" applyFont="1"/>
    <xf numFmtId="0" fontId="86" fillId="0" borderId="0" xfId="0" applyFont="1"/>
    <xf numFmtId="0" fontId="6" fillId="7" borderId="0" xfId="12" applyFont="1" applyFill="1"/>
    <xf numFmtId="0" fontId="4" fillId="7" borderId="0" xfId="12" applyFont="1" applyFill="1"/>
    <xf numFmtId="0" fontId="30" fillId="2" borderId="2" xfId="8" applyFont="1" applyFill="1" applyBorder="1"/>
    <xf numFmtId="0" fontId="30" fillId="2" borderId="3" xfId="8" applyFont="1" applyFill="1" applyBorder="1"/>
    <xf numFmtId="0" fontId="4" fillId="2" borderId="12" xfId="8" applyFont="1" applyFill="1" applyBorder="1"/>
    <xf numFmtId="0" fontId="31" fillId="2" borderId="0" xfId="8" applyFont="1" applyFill="1" applyBorder="1" applyAlignment="1">
      <alignment horizontal="left"/>
    </xf>
    <xf numFmtId="0" fontId="30" fillId="2" borderId="0" xfId="8" applyFont="1" applyFill="1" applyBorder="1" applyAlignment="1">
      <alignment horizontal="left"/>
    </xf>
    <xf numFmtId="0" fontId="32" fillId="2" borderId="0" xfId="8" applyFont="1" applyFill="1" applyBorder="1"/>
    <xf numFmtId="0" fontId="33" fillId="2" borderId="0" xfId="8" applyFont="1" applyFill="1" applyBorder="1" applyAlignment="1">
      <alignment horizontal="center"/>
    </xf>
    <xf numFmtId="0" fontId="33" fillId="2" borderId="0" xfId="8" applyFont="1" applyFill="1" applyBorder="1"/>
    <xf numFmtId="0" fontId="34" fillId="2" borderId="0" xfId="8" applyFont="1" applyFill="1" applyBorder="1"/>
    <xf numFmtId="0" fontId="34" fillId="2" borderId="0" xfId="8" applyFont="1" applyFill="1"/>
    <xf numFmtId="0" fontId="29" fillId="2" borderId="0" xfId="8" applyFont="1" applyFill="1" applyAlignment="1">
      <alignment vertical="center"/>
    </xf>
    <xf numFmtId="0" fontId="4" fillId="0" borderId="8" xfId="8" applyFont="1" applyBorder="1"/>
    <xf numFmtId="0" fontId="7" fillId="0" borderId="0" xfId="8" applyFont="1" applyFill="1" applyBorder="1" applyAlignment="1">
      <alignment horizontal="left" indent="3"/>
    </xf>
    <xf numFmtId="0" fontId="16" fillId="0" borderId="0" xfId="8" quotePrefix="1" applyFont="1" applyAlignment="1">
      <alignment horizontal="right"/>
    </xf>
    <xf numFmtId="0" fontId="16" fillId="0" borderId="0" xfId="8" quotePrefix="1" applyFont="1"/>
    <xf numFmtId="0" fontId="6" fillId="0" borderId="0" xfId="8" applyFont="1" applyAlignment="1">
      <alignment horizontal="left"/>
    </xf>
    <xf numFmtId="0" fontId="30" fillId="0" borderId="0" xfId="8" applyFont="1" applyBorder="1"/>
    <xf numFmtId="0" fontId="36" fillId="0" borderId="0" xfId="8" applyFont="1" applyBorder="1"/>
    <xf numFmtId="0" fontId="30" fillId="0" borderId="0" xfId="8" applyFont="1" applyBorder="1" applyAlignment="1">
      <alignment horizontal="left"/>
    </xf>
    <xf numFmtId="0" fontId="7" fillId="0" borderId="0" xfId="8" applyFont="1" applyFill="1" applyBorder="1" applyAlignment="1">
      <alignment horizontal="left" vertical="center" indent="3"/>
    </xf>
    <xf numFmtId="0" fontId="30" fillId="0" borderId="0" xfId="8" applyFont="1"/>
    <xf numFmtId="164" fontId="34" fillId="2" borderId="0" xfId="8" applyNumberFormat="1" applyFont="1" applyFill="1" applyBorder="1"/>
    <xf numFmtId="165" fontId="34" fillId="2" borderId="0" xfId="8" applyNumberFormat="1" applyFont="1" applyFill="1" applyBorder="1"/>
    <xf numFmtId="0" fontId="34" fillId="2" borderId="0" xfId="8" applyFont="1" applyFill="1" applyBorder="1" applyAlignment="1">
      <alignment horizontal="center"/>
    </xf>
    <xf numFmtId="0" fontId="34" fillId="0" borderId="1" xfId="8" applyFont="1" applyBorder="1"/>
    <xf numFmtId="0" fontId="34" fillId="2" borderId="2" xfId="8" applyFont="1" applyFill="1" applyBorder="1"/>
    <xf numFmtId="0" fontId="34" fillId="2" borderId="3" xfId="8" applyFont="1" applyFill="1" applyBorder="1"/>
    <xf numFmtId="0" fontId="33" fillId="2" borderId="0" xfId="8" applyFont="1" applyFill="1"/>
    <xf numFmtId="0" fontId="37" fillId="2" borderId="0" xfId="8" applyFont="1" applyFill="1" applyBorder="1" applyAlignment="1">
      <alignment horizontal="center"/>
    </xf>
    <xf numFmtId="0" fontId="31" fillId="0" borderId="0" xfId="8" applyFont="1" applyBorder="1" applyAlignment="1">
      <alignment horizontal="center"/>
    </xf>
    <xf numFmtId="0" fontId="6" fillId="0" borderId="0" xfId="8" applyFont="1" applyBorder="1" applyAlignment="1"/>
    <xf numFmtId="0" fontId="4" fillId="0" borderId="0" xfId="8" applyFont="1" applyBorder="1" applyAlignment="1"/>
    <xf numFmtId="0" fontId="4" fillId="0" borderId="0" xfId="8" applyFont="1" applyAlignment="1"/>
    <xf numFmtId="0" fontId="6" fillId="0" borderId="0" xfId="8" applyFont="1" applyFill="1" applyBorder="1"/>
    <xf numFmtId="0" fontId="30" fillId="0" borderId="0" xfId="8" applyFont="1" applyFill="1" applyBorder="1"/>
    <xf numFmtId="0" fontId="7" fillId="0" borderId="0" xfId="8" applyFont="1"/>
    <xf numFmtId="0" fontId="7" fillId="0" borderId="0" xfId="8" applyFont="1" applyBorder="1"/>
    <xf numFmtId="0" fontId="38" fillId="0" borderId="0" xfId="8" applyFont="1" applyBorder="1"/>
    <xf numFmtId="0" fontId="6" fillId="2" borderId="1" xfId="8" applyFont="1" applyFill="1" applyBorder="1" applyAlignment="1">
      <alignment vertical="center"/>
    </xf>
    <xf numFmtId="0" fontId="4" fillId="2" borderId="2" xfId="8" applyFont="1" applyFill="1" applyBorder="1" applyAlignment="1">
      <alignment vertical="center"/>
    </xf>
    <xf numFmtId="0" fontId="4" fillId="2" borderId="3" xfId="8" applyFont="1" applyFill="1" applyBorder="1" applyAlignment="1">
      <alignment vertical="center"/>
    </xf>
    <xf numFmtId="0" fontId="59" fillId="2" borderId="0" xfId="8" applyFont="1" applyFill="1" applyBorder="1"/>
    <xf numFmtId="0" fontId="6" fillId="8" borderId="0" xfId="12" applyFont="1" applyFill="1"/>
    <xf numFmtId="0" fontId="6" fillId="8" borderId="0" xfId="7" applyFont="1" applyFill="1"/>
    <xf numFmtId="14" fontId="6" fillId="2" borderId="0" xfId="17" applyNumberFormat="1" applyFont="1" applyFill="1" applyBorder="1" applyAlignment="1">
      <alignment horizontal="center"/>
    </xf>
    <xf numFmtId="0" fontId="1" fillId="2" borderId="0" xfId="17" applyFont="1" applyFill="1" applyBorder="1" applyAlignment="1">
      <alignment horizontal="center"/>
    </xf>
    <xf numFmtId="0" fontId="6" fillId="2" borderId="0" xfId="17" applyFont="1" applyFill="1" applyBorder="1" applyAlignment="1">
      <alignment horizontal="center"/>
    </xf>
    <xf numFmtId="0" fontId="4" fillId="8" borderId="0" xfId="7" applyFont="1" applyFill="1"/>
    <xf numFmtId="0" fontId="5" fillId="8" borderId="0" xfId="7" applyFont="1" applyFill="1" applyBorder="1"/>
    <xf numFmtId="0" fontId="1" fillId="8" borderId="1" xfId="8" applyFont="1" applyFill="1" applyBorder="1"/>
    <xf numFmtId="0" fontId="17" fillId="8" borderId="3" xfId="8" applyFont="1" applyFill="1" applyBorder="1" applyAlignment="1">
      <alignment horizontal="center"/>
    </xf>
    <xf numFmtId="0" fontId="6" fillId="8" borderId="1" xfId="0" applyFont="1" applyFill="1" applyBorder="1" applyAlignment="1">
      <alignment horizontal="left"/>
    </xf>
    <xf numFmtId="0" fontId="6" fillId="8" borderId="2" xfId="0" applyFont="1" applyFill="1" applyBorder="1" applyAlignment="1">
      <alignment horizontal="left" wrapText="1"/>
    </xf>
    <xf numFmtId="0" fontId="60" fillId="8" borderId="0" xfId="0" applyFont="1" applyFill="1" applyAlignment="1">
      <alignment horizontal="left"/>
    </xf>
    <xf numFmtId="0" fontId="62" fillId="8" borderId="0" xfId="7" applyFont="1" applyFill="1" applyBorder="1"/>
    <xf numFmtId="0" fontId="62" fillId="8" borderId="0" xfId="7" applyFont="1" applyFill="1"/>
    <xf numFmtId="0" fontId="62" fillId="8" borderId="0" xfId="0" applyFont="1" applyFill="1" applyBorder="1" applyAlignment="1">
      <alignment horizontal="center"/>
    </xf>
    <xf numFmtId="0" fontId="62" fillId="8" borderId="0" xfId="0" applyFont="1" applyFill="1" applyBorder="1" applyAlignment="1">
      <alignment horizontal="left"/>
    </xf>
    <xf numFmtId="0" fontId="76" fillId="8" borderId="0" xfId="0" applyFont="1" applyFill="1" applyAlignment="1">
      <alignment horizontal="left" indent="2"/>
    </xf>
    <xf numFmtId="0" fontId="1" fillId="8" borderId="0" xfId="0" applyFont="1" applyFill="1" applyBorder="1"/>
    <xf numFmtId="0" fontId="62" fillId="8" borderId="0" xfId="0" applyFont="1" applyFill="1"/>
    <xf numFmtId="0" fontId="6" fillId="8" borderId="2" xfId="0" applyFont="1" applyFill="1" applyBorder="1" applyAlignment="1">
      <alignment horizontal="left"/>
    </xf>
    <xf numFmtId="0" fontId="8" fillId="8" borderId="2" xfId="0" applyFont="1" applyFill="1" applyBorder="1" applyAlignment="1">
      <alignment horizontal="left"/>
    </xf>
    <xf numFmtId="0" fontId="8" fillId="2" borderId="0" xfId="17" applyFont="1" applyFill="1" applyBorder="1" applyAlignment="1">
      <alignment horizontal="center" vertical="center"/>
    </xf>
    <xf numFmtId="0" fontId="1" fillId="0" borderId="0" xfId="17" applyFont="1" applyBorder="1" applyAlignment="1">
      <alignment horizontal="center"/>
    </xf>
    <xf numFmtId="0" fontId="6" fillId="8" borderId="0" xfId="12" applyFont="1" applyFill="1" applyBorder="1" applyAlignment="1"/>
    <xf numFmtId="0" fontId="6" fillId="8" borderId="2" xfId="8" applyFont="1" applyFill="1" applyBorder="1" applyAlignment="1">
      <alignment horizontal="left"/>
    </xf>
    <xf numFmtId="0" fontId="6" fillId="8" borderId="3" xfId="8" applyFont="1" applyFill="1" applyBorder="1" applyAlignment="1">
      <alignment horizontal="left"/>
    </xf>
    <xf numFmtId="0" fontId="8" fillId="8" borderId="0" xfId="7" applyFont="1" applyFill="1"/>
    <xf numFmtId="0" fontId="1" fillId="8" borderId="0" xfId="8" applyFill="1"/>
    <xf numFmtId="0" fontId="17" fillId="8" borderId="0" xfId="8" applyFont="1" applyFill="1" applyBorder="1" applyAlignment="1">
      <alignment horizontal="center"/>
    </xf>
    <xf numFmtId="0" fontId="11" fillId="8" borderId="0" xfId="8" applyFont="1" applyFill="1" applyBorder="1"/>
    <xf numFmtId="0" fontId="1" fillId="8" borderId="0" xfId="8" applyFont="1" applyFill="1" applyBorder="1" applyAlignment="1">
      <alignment horizontal="center"/>
    </xf>
    <xf numFmtId="0" fontId="6" fillId="2" borderId="0" xfId="13" applyFont="1" applyFill="1"/>
    <xf numFmtId="0" fontId="22" fillId="2" borderId="0" xfId="13" applyFont="1" applyFill="1"/>
    <xf numFmtId="0" fontId="23" fillId="2" borderId="0" xfId="13" applyFont="1" applyFill="1" applyAlignment="1">
      <alignment horizontal="center" vertical="center"/>
    </xf>
    <xf numFmtId="0" fontId="20" fillId="2" borderId="0" xfId="13" applyFont="1" applyFill="1" applyBorder="1" applyAlignment="1">
      <alignment horizontal="left" vertical="center"/>
    </xf>
    <xf numFmtId="0" fontId="6" fillId="2" borderId="0" xfId="13" applyFont="1" applyFill="1" applyBorder="1"/>
    <xf numFmtId="0" fontId="8" fillId="2" borderId="0" xfId="13" applyFont="1" applyFill="1" applyAlignment="1">
      <alignment horizontal="right"/>
    </xf>
    <xf numFmtId="0" fontId="8" fillId="2" borderId="0" xfId="13" applyFont="1" applyFill="1" applyBorder="1" applyAlignment="1">
      <alignment horizontal="center" wrapText="1"/>
    </xf>
    <xf numFmtId="0" fontId="1" fillId="2" borderId="0" xfId="13" applyFont="1" applyFill="1" applyBorder="1" applyAlignment="1">
      <alignment horizontal="left" indent="3"/>
    </xf>
    <xf numFmtId="0" fontId="6" fillId="2" borderId="0" xfId="13" applyFont="1" applyFill="1" applyBorder="1" applyAlignment="1">
      <alignment horizontal="left" indent="3"/>
    </xf>
    <xf numFmtId="0" fontId="1" fillId="3" borderId="0" xfId="13" applyFont="1" applyFill="1" applyBorder="1"/>
    <xf numFmtId="0" fontId="6" fillId="3" borderId="0" xfId="13" applyFont="1" applyFill="1" applyBorder="1"/>
    <xf numFmtId="0" fontId="3" fillId="3" borderId="0" xfId="13" applyFont="1" applyFill="1" applyBorder="1"/>
    <xf numFmtId="0" fontId="3" fillId="0" borderId="0" xfId="13" applyFont="1" applyFill="1"/>
    <xf numFmtId="0" fontId="4" fillId="2" borderId="0" xfId="13" applyFont="1" applyFill="1"/>
    <xf numFmtId="0" fontId="1" fillId="2" borderId="0" xfId="13" applyFont="1" applyFill="1" applyBorder="1" applyAlignment="1">
      <alignment vertical="center"/>
    </xf>
    <xf numFmtId="0" fontId="6" fillId="2" borderId="0" xfId="13" applyFont="1" applyFill="1" applyBorder="1" applyAlignment="1">
      <alignment vertical="center"/>
    </xf>
    <xf numFmtId="0" fontId="8" fillId="2" borderId="0" xfId="13" applyFont="1" applyFill="1" applyBorder="1"/>
    <xf numFmtId="0" fontId="1" fillId="2" borderId="0" xfId="13" applyFont="1" applyFill="1" applyBorder="1"/>
    <xf numFmtId="0" fontId="3" fillId="2" borderId="0" xfId="13" applyFont="1" applyFill="1" applyBorder="1"/>
    <xf numFmtId="0" fontId="3" fillId="2" borderId="0" xfId="13" applyFont="1" applyFill="1"/>
    <xf numFmtId="0" fontId="20" fillId="2" borderId="0" xfId="13" applyFont="1" applyFill="1" applyAlignment="1">
      <alignment horizontal="left" vertical="center"/>
    </xf>
    <xf numFmtId="0" fontId="6" fillId="2" borderId="0" xfId="13" applyFont="1" applyFill="1" applyBorder="1" applyAlignment="1">
      <alignment horizontal="left"/>
    </xf>
    <xf numFmtId="0" fontId="0" fillId="0" borderId="0" xfId="0" applyProtection="1">
      <protection hidden="1"/>
    </xf>
    <xf numFmtId="0" fontId="88" fillId="0" borderId="0" xfId="0" applyFont="1" applyAlignment="1" applyProtection="1">
      <alignment horizontal="right"/>
      <protection hidden="1"/>
    </xf>
    <xf numFmtId="0" fontId="11" fillId="0" borderId="35" xfId="0" applyFont="1" applyBorder="1" applyAlignment="1" applyProtection="1">
      <alignment horizontal="center"/>
      <protection hidden="1"/>
    </xf>
    <xf numFmtId="0" fontId="11" fillId="0" borderId="36" xfId="0" applyFont="1" applyBorder="1" applyAlignment="1" applyProtection="1">
      <alignment horizontal="center"/>
      <protection hidden="1"/>
    </xf>
    <xf numFmtId="0" fontId="89" fillId="0" borderId="0" xfId="0" applyFont="1" applyProtection="1">
      <protection hidden="1"/>
    </xf>
    <xf numFmtId="0" fontId="0" fillId="0" borderId="37" xfId="0" applyBorder="1" applyProtection="1">
      <protection hidden="1"/>
    </xf>
    <xf numFmtId="0" fontId="0" fillId="0" borderId="8" xfId="0" applyBorder="1" applyProtection="1">
      <protection hidden="1"/>
    </xf>
    <xf numFmtId="0" fontId="0" fillId="0" borderId="34" xfId="0" applyBorder="1" applyProtection="1">
      <protection hidden="1"/>
    </xf>
    <xf numFmtId="0" fontId="11" fillId="0" borderId="0" xfId="0" applyFont="1" applyProtection="1">
      <protection hidden="1"/>
    </xf>
    <xf numFmtId="0" fontId="1" fillId="0" borderId="0" xfId="0" applyFont="1" applyBorder="1" applyProtection="1">
      <protection hidden="1"/>
    </xf>
    <xf numFmtId="0" fontId="0" fillId="0" borderId="34" xfId="0" applyFill="1" applyBorder="1" applyProtection="1">
      <protection hidden="1"/>
    </xf>
    <xf numFmtId="0" fontId="0" fillId="0" borderId="38" xfId="0" applyBorder="1" applyProtection="1">
      <protection hidden="1"/>
    </xf>
    <xf numFmtId="42" fontId="0" fillId="0" borderId="39" xfId="0" applyNumberFormat="1" applyFill="1" applyBorder="1" applyProtection="1">
      <protection locked="0"/>
    </xf>
    <xf numFmtId="42" fontId="1" fillId="0" borderId="39" xfId="1" applyNumberFormat="1" applyFont="1" applyFill="1" applyBorder="1" applyProtection="1"/>
    <xf numFmtId="42" fontId="0" fillId="0" borderId="0" xfId="0" applyNumberFormat="1" applyProtection="1">
      <protection hidden="1"/>
    </xf>
    <xf numFmtId="0" fontId="1" fillId="0" borderId="38" xfId="0" applyFont="1" applyBorder="1" applyProtection="1">
      <protection hidden="1"/>
    </xf>
    <xf numFmtId="0" fontId="0" fillId="0" borderId="38" xfId="0" applyFill="1" applyBorder="1" applyProtection="1">
      <protection hidden="1"/>
    </xf>
    <xf numFmtId="0" fontId="1" fillId="0" borderId="38" xfId="0" applyFont="1" applyFill="1" applyBorder="1" applyProtection="1">
      <protection hidden="1"/>
    </xf>
    <xf numFmtId="0" fontId="1" fillId="0" borderId="4" xfId="0" applyFont="1" applyFill="1" applyBorder="1" applyProtection="1">
      <protection hidden="1"/>
    </xf>
    <xf numFmtId="42" fontId="1" fillId="0" borderId="33" xfId="1" applyNumberFormat="1" applyFont="1" applyFill="1" applyBorder="1" applyProtection="1"/>
    <xf numFmtId="42" fontId="1" fillId="0" borderId="4" xfId="1" applyNumberFormat="1" applyFont="1" applyFill="1" applyBorder="1" applyProtection="1"/>
    <xf numFmtId="0" fontId="11" fillId="0" borderId="2" xfId="0" applyFont="1" applyBorder="1" applyAlignment="1" applyProtection="1">
      <alignment horizontal="right"/>
      <protection hidden="1"/>
    </xf>
    <xf numFmtId="167" fontId="1" fillId="0" borderId="34" xfId="1" applyNumberFormat="1" applyFont="1" applyBorder="1" applyProtection="1"/>
    <xf numFmtId="167" fontId="1" fillId="0" borderId="8" xfId="1" applyNumberFormat="1" applyFont="1" applyBorder="1" applyProtection="1"/>
    <xf numFmtId="167" fontId="9" fillId="0" borderId="34" xfId="1" applyNumberFormat="1" applyFont="1" applyBorder="1" applyProtection="1"/>
    <xf numFmtId="167" fontId="9" fillId="0" borderId="8" xfId="1" applyNumberFormat="1" applyFont="1" applyBorder="1" applyProtection="1"/>
    <xf numFmtId="0" fontId="1" fillId="0" borderId="0" xfId="0" applyFont="1" applyFill="1" applyBorder="1" applyProtection="1">
      <protection hidden="1"/>
    </xf>
    <xf numFmtId="42" fontId="0" fillId="0" borderId="34" xfId="0" applyNumberFormat="1" applyFill="1" applyBorder="1" applyProtection="1">
      <protection locked="0"/>
    </xf>
    <xf numFmtId="42" fontId="1" fillId="0" borderId="34" xfId="1" applyNumberFormat="1" applyFont="1" applyFill="1" applyBorder="1" applyProtection="1"/>
    <xf numFmtId="42" fontId="1" fillId="0" borderId="8" xfId="1" applyNumberFormat="1" applyFont="1" applyFill="1" applyBorder="1" applyProtection="1"/>
    <xf numFmtId="42" fontId="0" fillId="0" borderId="40" xfId="0" applyNumberFormat="1" applyFill="1" applyBorder="1" applyProtection="1">
      <protection locked="0"/>
    </xf>
    <xf numFmtId="0" fontId="1" fillId="0" borderId="41" xfId="0" applyFont="1" applyFill="1" applyBorder="1" applyProtection="1">
      <protection hidden="1"/>
    </xf>
    <xf numFmtId="0" fontId="11" fillId="0" borderId="2" xfId="0" applyFont="1" applyFill="1" applyBorder="1" applyAlignment="1" applyProtection="1">
      <alignment horizontal="right"/>
      <protection hidden="1"/>
    </xf>
    <xf numFmtId="42" fontId="1" fillId="0" borderId="8" xfId="1" applyNumberFormat="1" applyFont="1" applyBorder="1" applyProtection="1"/>
    <xf numFmtId="42" fontId="1" fillId="0" borderId="34" xfId="1" applyNumberFormat="1" applyFont="1" applyBorder="1" applyProtection="1"/>
    <xf numFmtId="0" fontId="0" fillId="0" borderId="42" xfId="0" applyBorder="1" applyProtection="1">
      <protection hidden="1"/>
    </xf>
    <xf numFmtId="42" fontId="0" fillId="0" borderId="43" xfId="0" applyNumberFormat="1" applyFill="1" applyBorder="1" applyProtection="1">
      <protection locked="0"/>
    </xf>
    <xf numFmtId="42" fontId="0" fillId="0" borderId="44" xfId="0" applyNumberFormat="1" applyFill="1" applyBorder="1" applyProtection="1">
      <protection locked="0"/>
    </xf>
    <xf numFmtId="42" fontId="0" fillId="0" borderId="8" xfId="0" applyNumberFormat="1" applyBorder="1" applyProtection="1"/>
    <xf numFmtId="42" fontId="0" fillId="0" borderId="34" xfId="0" applyNumberFormat="1" applyBorder="1" applyProtection="1"/>
    <xf numFmtId="0" fontId="0" fillId="0" borderId="0" xfId="0" applyFill="1" applyProtection="1">
      <protection hidden="1"/>
    </xf>
    <xf numFmtId="42" fontId="87" fillId="0" borderId="40" xfId="1" applyNumberFormat="1" applyFont="1" applyFill="1" applyBorder="1" applyProtection="1"/>
    <xf numFmtId="42" fontId="87" fillId="0" borderId="39" xfId="1" applyNumberFormat="1" applyFont="1" applyFill="1" applyBorder="1" applyProtection="1"/>
    <xf numFmtId="0" fontId="0" fillId="0" borderId="0" xfId="0" applyBorder="1" applyProtection="1">
      <protection hidden="1"/>
    </xf>
    <xf numFmtId="42" fontId="87" fillId="0" borderId="34" xfId="1" applyNumberFormat="1" applyFont="1" applyBorder="1" applyProtection="1"/>
    <xf numFmtId="42" fontId="87" fillId="0" borderId="8" xfId="1" applyNumberFormat="1" applyFont="1" applyBorder="1" applyProtection="1"/>
    <xf numFmtId="0" fontId="1" fillId="0" borderId="0" xfId="0" applyFont="1" applyProtection="1">
      <protection hidden="1"/>
    </xf>
    <xf numFmtId="42" fontId="87" fillId="0" borderId="45" xfId="1" applyNumberFormat="1" applyFont="1" applyBorder="1" applyProtection="1"/>
    <xf numFmtId="42" fontId="90" fillId="0" borderId="45" xfId="1" applyNumberFormat="1" applyFont="1" applyBorder="1" applyProtection="1"/>
    <xf numFmtId="0" fontId="11" fillId="0" borderId="46" xfId="0" applyFont="1" applyBorder="1" applyAlignment="1" applyProtection="1">
      <alignment horizontal="right"/>
      <protection hidden="1"/>
    </xf>
    <xf numFmtId="0" fontId="0" fillId="0" borderId="11" xfId="0" applyBorder="1" applyProtection="1">
      <protection hidden="1"/>
    </xf>
    <xf numFmtId="42" fontId="0" fillId="0" borderId="47" xfId="0" applyNumberFormat="1" applyFill="1" applyBorder="1" applyProtection="1">
      <protection locked="0"/>
    </xf>
    <xf numFmtId="0" fontId="0" fillId="0" borderId="2" xfId="0" applyFill="1" applyBorder="1" applyAlignment="1" applyProtection="1">
      <alignment horizontal="right"/>
      <protection hidden="1"/>
    </xf>
    <xf numFmtId="42" fontId="0" fillId="0" borderId="9" xfId="0" applyNumberFormat="1" applyFill="1" applyBorder="1" applyProtection="1">
      <protection hidden="1"/>
    </xf>
    <xf numFmtId="42" fontId="0" fillId="0" borderId="33" xfId="0" applyNumberFormat="1" applyFill="1" applyBorder="1" applyProtection="1">
      <protection hidden="1"/>
    </xf>
    <xf numFmtId="0" fontId="0" fillId="0" borderId="11" xfId="0" applyFill="1" applyBorder="1" applyProtection="1">
      <protection hidden="1"/>
    </xf>
    <xf numFmtId="1" fontId="0" fillId="0" borderId="34" xfId="0" applyNumberFormat="1" applyBorder="1" applyProtection="1">
      <protection hidden="1"/>
    </xf>
    <xf numFmtId="0" fontId="0" fillId="0" borderId="42" xfId="0" applyFill="1" applyBorder="1" applyProtection="1">
      <protection hidden="1"/>
    </xf>
    <xf numFmtId="0" fontId="0" fillId="0" borderId="0" xfId="0" applyFill="1" applyBorder="1" applyProtection="1">
      <protection hidden="1"/>
    </xf>
    <xf numFmtId="42" fontId="0" fillId="0" borderId="11" xfId="0" applyNumberFormat="1" applyFill="1" applyBorder="1" applyProtection="1">
      <protection hidden="1"/>
    </xf>
    <xf numFmtId="42" fontId="0" fillId="0" borderId="34" xfId="0" applyNumberFormat="1" applyFill="1" applyBorder="1" applyProtection="1">
      <protection hidden="1"/>
    </xf>
    <xf numFmtId="0" fontId="0" fillId="0" borderId="48" xfId="0" applyFill="1" applyBorder="1" applyProtection="1">
      <protection hidden="1"/>
    </xf>
    <xf numFmtId="0" fontId="0" fillId="0" borderId="0" xfId="0" applyFill="1" applyBorder="1" applyAlignment="1" applyProtection="1">
      <alignment horizontal="right"/>
      <protection hidden="1"/>
    </xf>
    <xf numFmtId="0" fontId="0" fillId="0" borderId="44" xfId="0" applyFill="1" applyBorder="1" applyAlignment="1" applyProtection="1">
      <alignment horizontal="left"/>
      <protection hidden="1"/>
    </xf>
    <xf numFmtId="42" fontId="0" fillId="0" borderId="33" xfId="0" applyNumberFormat="1" applyBorder="1" applyProtection="1">
      <protection hidden="1"/>
    </xf>
    <xf numFmtId="42" fontId="0" fillId="0" borderId="4" xfId="0" applyNumberFormat="1" applyBorder="1" applyProtection="1">
      <protection hidden="1"/>
    </xf>
    <xf numFmtId="0" fontId="0" fillId="0" borderId="2" xfId="0" applyBorder="1" applyAlignment="1" applyProtection="1">
      <alignment horizontal="right"/>
      <protection hidden="1"/>
    </xf>
    <xf numFmtId="0" fontId="0" fillId="0" borderId="0" xfId="0" applyAlignment="1" applyProtection="1">
      <alignment horizontal="right"/>
      <protection hidden="1"/>
    </xf>
    <xf numFmtId="42" fontId="0" fillId="0" borderId="34" xfId="0" applyNumberFormat="1" applyBorder="1" applyProtection="1">
      <protection hidden="1"/>
    </xf>
    <xf numFmtId="0" fontId="11" fillId="0" borderId="49" xfId="0" applyFont="1" applyBorder="1" applyAlignment="1" applyProtection="1">
      <alignment horizontal="right"/>
      <protection hidden="1"/>
    </xf>
    <xf numFmtId="0" fontId="0" fillId="0" borderId="50" xfId="0" applyBorder="1" applyProtection="1">
      <protection hidden="1"/>
    </xf>
    <xf numFmtId="0" fontId="0" fillId="0" borderId="51" xfId="0" applyFill="1" applyBorder="1" applyProtection="1">
      <protection hidden="1"/>
    </xf>
    <xf numFmtId="0" fontId="11" fillId="0" borderId="35" xfId="0" applyFont="1" applyFill="1" applyBorder="1" applyAlignment="1" applyProtection="1">
      <alignment horizontal="center"/>
      <protection hidden="1"/>
    </xf>
    <xf numFmtId="0" fontId="11" fillId="0" borderId="52" xfId="0" applyFont="1" applyBorder="1" applyAlignment="1" applyProtection="1">
      <alignment horizontal="center"/>
      <protection hidden="1"/>
    </xf>
    <xf numFmtId="0" fontId="11" fillId="0" borderId="53" xfId="0" applyFont="1" applyBorder="1" applyAlignment="1" applyProtection="1">
      <alignment horizontal="center"/>
      <protection hidden="1"/>
    </xf>
    <xf numFmtId="0" fontId="11" fillId="0" borderId="54" xfId="0" applyFont="1" applyBorder="1" applyAlignment="1" applyProtection="1">
      <alignment horizontal="center"/>
      <protection hidden="1"/>
    </xf>
    <xf numFmtId="0" fontId="0" fillId="0" borderId="37" xfId="0" applyFill="1" applyBorder="1" applyProtection="1">
      <protection hidden="1"/>
    </xf>
    <xf numFmtId="0" fontId="47" fillId="0" borderId="0" xfId="0" applyFont="1" applyFill="1" applyBorder="1" applyAlignment="1" applyProtection="1">
      <alignment horizontal="left"/>
      <protection hidden="1"/>
    </xf>
    <xf numFmtId="42" fontId="47" fillId="0" borderId="34" xfId="0" applyNumberFormat="1" applyFont="1" applyFill="1" applyBorder="1" applyProtection="1">
      <protection hidden="1"/>
    </xf>
    <xf numFmtId="42" fontId="0" fillId="0" borderId="55" xfId="0" applyNumberFormat="1" applyFill="1" applyBorder="1" applyProtection="1">
      <protection locked="0"/>
    </xf>
    <xf numFmtId="42" fontId="0" fillId="0" borderId="55" xfId="0" applyNumberFormat="1" applyFill="1" applyBorder="1" applyProtection="1"/>
    <xf numFmtId="42" fontId="0" fillId="0" borderId="11" xfId="0" applyNumberFormat="1" applyFill="1" applyBorder="1" applyProtection="1">
      <protection locked="0"/>
    </xf>
    <xf numFmtId="42" fontId="0" fillId="0" borderId="55" xfId="0" applyNumberFormat="1" applyFill="1" applyBorder="1" applyProtection="1">
      <protection hidden="1"/>
    </xf>
    <xf numFmtId="0" fontId="0" fillId="0" borderId="1" xfId="0" applyFill="1" applyBorder="1" applyProtection="1">
      <protection hidden="1"/>
    </xf>
    <xf numFmtId="0" fontId="0" fillId="0" borderId="12" xfId="0" applyFill="1" applyBorder="1" applyProtection="1">
      <protection hidden="1"/>
    </xf>
    <xf numFmtId="0" fontId="0" fillId="0" borderId="12" xfId="0" applyBorder="1" applyProtection="1">
      <protection hidden="1"/>
    </xf>
    <xf numFmtId="0" fontId="0" fillId="0" borderId="2" xfId="0" applyBorder="1" applyProtection="1">
      <protection hidden="1"/>
    </xf>
    <xf numFmtId="0" fontId="11" fillId="0" borderId="0" xfId="0" applyFont="1" applyBorder="1" applyAlignment="1" applyProtection="1">
      <alignment horizontal="right"/>
      <protection hidden="1"/>
    </xf>
    <xf numFmtId="42" fontId="0" fillId="0" borderId="0" xfId="0" applyNumberFormat="1" applyFill="1" applyBorder="1" applyProtection="1">
      <protection locked="0"/>
    </xf>
    <xf numFmtId="0" fontId="91" fillId="0" borderId="0" xfId="0" applyFont="1" applyBorder="1" applyProtection="1">
      <protection hidden="1"/>
    </xf>
    <xf numFmtId="0" fontId="91" fillId="0" borderId="0" xfId="0" applyFont="1" applyFill="1" applyBorder="1" applyProtection="1">
      <protection hidden="1"/>
    </xf>
    <xf numFmtId="0" fontId="0" fillId="0" borderId="48" xfId="0" applyBorder="1" applyProtection="1">
      <protection hidden="1"/>
    </xf>
    <xf numFmtId="0" fontId="0" fillId="0" borderId="49" xfId="0" applyBorder="1" applyProtection="1">
      <protection hidden="1"/>
    </xf>
    <xf numFmtId="0" fontId="11" fillId="0" borderId="0" xfId="0" applyFont="1" applyBorder="1" applyProtection="1">
      <protection hidden="1"/>
    </xf>
    <xf numFmtId="0" fontId="11" fillId="0" borderId="2" xfId="0" applyFont="1" applyBorder="1" applyProtection="1">
      <protection hidden="1"/>
    </xf>
    <xf numFmtId="0" fontId="11" fillId="0" borderId="49" xfId="0" applyFont="1" applyBorder="1" applyProtection="1">
      <protection hidden="1"/>
    </xf>
    <xf numFmtId="0" fontId="11" fillId="0" borderId="4" xfId="0" applyFont="1" applyBorder="1" applyAlignment="1">
      <alignment horizontal="right"/>
    </xf>
    <xf numFmtId="42" fontId="11" fillId="0" borderId="33" xfId="1" applyNumberFormat="1" applyFont="1" applyFill="1" applyBorder="1"/>
    <xf numFmtId="42" fontId="87" fillId="0" borderId="34" xfId="1" applyNumberFormat="1" applyFont="1" applyFill="1" applyBorder="1"/>
    <xf numFmtId="0" fontId="1" fillId="0" borderId="42" xfId="0" applyFont="1" applyFill="1" applyBorder="1"/>
    <xf numFmtId="0" fontId="0" fillId="0" borderId="0" xfId="0" applyFill="1"/>
    <xf numFmtId="41" fontId="87" fillId="0" borderId="43" xfId="1" applyNumberFormat="1" applyFont="1" applyFill="1" applyBorder="1"/>
    <xf numFmtId="41" fontId="87" fillId="0" borderId="56" xfId="1" applyNumberFormat="1" applyFont="1" applyFill="1" applyBorder="1"/>
    <xf numFmtId="41" fontId="87" fillId="0" borderId="0" xfId="1" applyNumberFormat="1" applyFont="1" applyFill="1" applyBorder="1"/>
    <xf numFmtId="0" fontId="0" fillId="0" borderId="42" xfId="0" applyFill="1" applyBorder="1"/>
    <xf numFmtId="41" fontId="87" fillId="0" borderId="42" xfId="1" applyNumberFormat="1" applyFont="1" applyFill="1" applyBorder="1"/>
    <xf numFmtId="0" fontId="0" fillId="0" borderId="38" xfId="0" applyFill="1" applyBorder="1"/>
    <xf numFmtId="0" fontId="91" fillId="0" borderId="42" xfId="0" applyFont="1" applyFill="1" applyBorder="1"/>
    <xf numFmtId="0" fontId="0" fillId="0" borderId="42" xfId="0" applyBorder="1"/>
    <xf numFmtId="0" fontId="0" fillId="0" borderId="38" xfId="0" applyBorder="1"/>
    <xf numFmtId="0" fontId="0" fillId="0" borderId="0" xfId="0" applyBorder="1"/>
    <xf numFmtId="0" fontId="0" fillId="0" borderId="4" xfId="0" applyFill="1" applyBorder="1"/>
    <xf numFmtId="41" fontId="87" fillId="0" borderId="33" xfId="1" applyNumberFormat="1" applyFont="1" applyFill="1" applyBorder="1"/>
    <xf numFmtId="0" fontId="0" fillId="0" borderId="2" xfId="0" applyFill="1" applyBorder="1"/>
    <xf numFmtId="0" fontId="11" fillId="0" borderId="2" xfId="0" applyFont="1" applyFill="1" applyBorder="1" applyAlignment="1">
      <alignment horizontal="right"/>
    </xf>
    <xf numFmtId="0" fontId="0" fillId="0" borderId="0" xfId="0" applyFill="1" applyBorder="1" applyAlignment="1">
      <alignment horizontal="right"/>
    </xf>
    <xf numFmtId="0" fontId="0" fillId="0" borderId="34" xfId="0" applyBorder="1"/>
    <xf numFmtId="41" fontId="0" fillId="0" borderId="43" xfId="0" applyNumberFormat="1" applyFill="1" applyBorder="1"/>
    <xf numFmtId="0" fontId="0" fillId="0" borderId="40" xfId="0" applyFill="1" applyBorder="1"/>
    <xf numFmtId="42" fontId="47" fillId="0" borderId="33" xfId="0" applyNumberFormat="1" applyFont="1" applyFill="1" applyBorder="1"/>
    <xf numFmtId="0" fontId="0" fillId="0" borderId="2" xfId="0" applyBorder="1"/>
    <xf numFmtId="0" fontId="0" fillId="0" borderId="0" xfId="0" applyBorder="1" applyAlignment="1">
      <alignment horizontal="right"/>
    </xf>
    <xf numFmtId="41" fontId="0" fillId="0" borderId="33" xfId="0" applyNumberFormat="1" applyBorder="1"/>
    <xf numFmtId="0" fontId="11" fillId="0" borderId="2" xfId="0" applyFont="1" applyBorder="1" applyAlignment="1">
      <alignment horizontal="right"/>
    </xf>
    <xf numFmtId="0" fontId="11" fillId="0" borderId="4" xfId="0" applyFont="1" applyFill="1" applyBorder="1" applyAlignment="1">
      <alignment horizontal="right"/>
    </xf>
    <xf numFmtId="0" fontId="0" fillId="0" borderId="0" xfId="0" applyFill="1" applyBorder="1"/>
    <xf numFmtId="0" fontId="0" fillId="0" borderId="57" xfId="0" applyFill="1" applyBorder="1"/>
    <xf numFmtId="0" fontId="0" fillId="0" borderId="0" xfId="0" applyFill="1" applyAlignment="1"/>
    <xf numFmtId="0" fontId="91" fillId="0" borderId="58" xfId="0" applyFont="1" applyFill="1" applyBorder="1" applyAlignment="1">
      <alignment wrapText="1"/>
    </xf>
    <xf numFmtId="0" fontId="91" fillId="0" borderId="42" xfId="0" applyFont="1" applyFill="1" applyBorder="1" applyAlignment="1">
      <alignment wrapText="1"/>
    </xf>
    <xf numFmtId="0" fontId="0" fillId="0" borderId="0" xfId="0" applyFill="1" applyBorder="1" applyAlignment="1">
      <alignment shrinkToFit="1"/>
    </xf>
    <xf numFmtId="0" fontId="0" fillId="0" borderId="0" xfId="0" applyAlignment="1">
      <alignment shrinkToFit="1"/>
    </xf>
    <xf numFmtId="0" fontId="0" fillId="0" borderId="59" xfId="0" applyBorder="1" applyProtection="1">
      <protection hidden="1"/>
    </xf>
    <xf numFmtId="0" fontId="0" fillId="0" borderId="60" xfId="0" applyBorder="1" applyProtection="1">
      <protection hidden="1"/>
    </xf>
    <xf numFmtId="0" fontId="0" fillId="0" borderId="61" xfId="0" applyBorder="1" applyProtection="1">
      <protection hidden="1"/>
    </xf>
    <xf numFmtId="0" fontId="0" fillId="0" borderId="62" xfId="0" applyBorder="1" applyProtection="1">
      <protection hidden="1"/>
    </xf>
    <xf numFmtId="42" fontId="0" fillId="0" borderId="63" xfId="0" applyNumberFormat="1" applyFill="1" applyBorder="1" applyProtection="1">
      <protection locked="0"/>
    </xf>
    <xf numFmtId="42" fontId="1" fillId="0" borderId="64" xfId="1" applyNumberFormat="1" applyFont="1" applyFill="1" applyBorder="1" applyProtection="1"/>
    <xf numFmtId="42" fontId="1" fillId="0" borderId="65" xfId="1" applyNumberFormat="1" applyFont="1" applyFill="1" applyBorder="1" applyProtection="1"/>
    <xf numFmtId="42" fontId="1" fillId="0" borderId="66" xfId="1" applyNumberFormat="1" applyFont="1" applyFill="1" applyBorder="1" applyProtection="1"/>
    <xf numFmtId="42" fontId="0" fillId="0" borderId="64" xfId="0" applyNumberFormat="1" applyFill="1" applyBorder="1" applyProtection="1">
      <protection locked="0"/>
    </xf>
    <xf numFmtId="167" fontId="1" fillId="0" borderId="61" xfId="1" applyNumberFormat="1" applyFont="1" applyBorder="1" applyProtection="1"/>
    <xf numFmtId="167" fontId="1" fillId="0" borderId="62" xfId="1" applyNumberFormat="1" applyFont="1" applyBorder="1" applyProtection="1"/>
    <xf numFmtId="167" fontId="9" fillId="0" borderId="61" xfId="1" applyNumberFormat="1" applyFont="1" applyBorder="1" applyProtection="1"/>
    <xf numFmtId="167" fontId="9" fillId="0" borderId="62" xfId="1" applyNumberFormat="1" applyFont="1" applyBorder="1" applyProtection="1"/>
    <xf numFmtId="42" fontId="1" fillId="0" borderId="61" xfId="1" applyNumberFormat="1" applyFont="1" applyFill="1" applyBorder="1" applyProtection="1"/>
    <xf numFmtId="42" fontId="1" fillId="0" borderId="67" xfId="1" applyNumberFormat="1" applyFont="1" applyFill="1" applyBorder="1" applyProtection="1"/>
    <xf numFmtId="42" fontId="1" fillId="0" borderId="62" xfId="1" applyNumberFormat="1" applyFont="1" applyFill="1" applyBorder="1" applyProtection="1"/>
    <xf numFmtId="42" fontId="1" fillId="0" borderId="61" xfId="1" applyNumberFormat="1" applyFont="1" applyBorder="1" applyProtection="1"/>
    <xf numFmtId="42" fontId="1" fillId="0" borderId="62" xfId="1" applyNumberFormat="1" applyFont="1" applyBorder="1" applyProtection="1"/>
    <xf numFmtId="42" fontId="0" fillId="0" borderId="68" xfId="0" applyNumberFormat="1" applyFill="1" applyBorder="1" applyProtection="1">
      <protection locked="0"/>
    </xf>
    <xf numFmtId="42" fontId="0" fillId="0" borderId="69" xfId="0" applyNumberFormat="1" applyFill="1" applyBorder="1" applyProtection="1">
      <protection locked="0"/>
    </xf>
    <xf numFmtId="42" fontId="0" fillId="0" borderId="61" xfId="0" applyNumberFormat="1" applyBorder="1" applyProtection="1"/>
    <xf numFmtId="42" fontId="0" fillId="0" borderId="62" xfId="0" applyNumberFormat="1" applyBorder="1" applyProtection="1"/>
    <xf numFmtId="0" fontId="0" fillId="0" borderId="70" xfId="0" applyBorder="1" applyProtection="1">
      <protection hidden="1"/>
    </xf>
    <xf numFmtId="42" fontId="87" fillId="0" borderId="63" xfId="1" applyNumberFormat="1" applyFont="1" applyFill="1" applyBorder="1" applyProtection="1"/>
    <xf numFmtId="42" fontId="87" fillId="0" borderId="64" xfId="1" applyNumberFormat="1" applyFont="1" applyFill="1" applyBorder="1" applyProtection="1"/>
    <xf numFmtId="42" fontId="87" fillId="0" borderId="61" xfId="1" applyNumberFormat="1" applyFont="1" applyBorder="1" applyProtection="1"/>
    <xf numFmtId="42" fontId="87" fillId="0" borderId="62" xfId="1" applyNumberFormat="1" applyFont="1" applyBorder="1" applyProtection="1"/>
    <xf numFmtId="42" fontId="87" fillId="0" borderId="71" xfId="1" applyNumberFormat="1" applyFont="1" applyBorder="1" applyProtection="1"/>
    <xf numFmtId="42" fontId="0" fillId="0" borderId="72" xfId="0" applyNumberFormat="1" applyFill="1" applyBorder="1" applyProtection="1">
      <protection locked="0"/>
    </xf>
    <xf numFmtId="42" fontId="0" fillId="0" borderId="73" xfId="0" applyNumberFormat="1" applyFill="1" applyBorder="1" applyProtection="1">
      <protection locked="0"/>
    </xf>
    <xf numFmtId="42" fontId="0" fillId="0" borderId="74" xfId="0" applyNumberFormat="1" applyFill="1" applyBorder="1" applyProtection="1">
      <protection locked="0"/>
    </xf>
    <xf numFmtId="0" fontId="0" fillId="0" borderId="61" xfId="0" applyFill="1" applyBorder="1" applyProtection="1">
      <protection hidden="1"/>
    </xf>
    <xf numFmtId="0" fontId="0" fillId="0" borderId="62" xfId="0" applyFill="1" applyBorder="1" applyProtection="1">
      <protection hidden="1"/>
    </xf>
    <xf numFmtId="42" fontId="0" fillId="0" borderId="65" xfId="0" applyNumberFormat="1" applyFill="1" applyBorder="1" applyProtection="1"/>
    <xf numFmtId="42" fontId="0" fillId="0" borderId="66" xfId="0" applyNumberFormat="1" applyFill="1" applyBorder="1" applyProtection="1"/>
    <xf numFmtId="0" fontId="0" fillId="0" borderId="61" xfId="0" applyFill="1" applyBorder="1" applyProtection="1"/>
    <xf numFmtId="0" fontId="0" fillId="0" borderId="62" xfId="0" applyFill="1" applyBorder="1" applyProtection="1"/>
    <xf numFmtId="42" fontId="0" fillId="0" borderId="61" xfId="0" applyNumberFormat="1" applyFill="1" applyBorder="1" applyProtection="1">
      <protection locked="0"/>
    </xf>
    <xf numFmtId="42" fontId="0" fillId="0" borderId="62" xfId="0" applyNumberFormat="1" applyFill="1" applyBorder="1" applyProtection="1">
      <protection locked="0"/>
    </xf>
    <xf numFmtId="42" fontId="0" fillId="0" borderId="61" xfId="0" applyNumberFormat="1" applyFill="1" applyBorder="1" applyProtection="1"/>
    <xf numFmtId="42" fontId="0" fillId="0" borderId="62" xfId="0" applyNumberFormat="1" applyFill="1" applyBorder="1" applyProtection="1"/>
    <xf numFmtId="42" fontId="0" fillId="0" borderId="75" xfId="0" applyNumberFormat="1" applyFill="1" applyBorder="1" applyProtection="1"/>
    <xf numFmtId="42" fontId="0" fillId="0" borderId="71" xfId="0" applyNumberFormat="1" applyFill="1" applyBorder="1" applyProtection="1"/>
    <xf numFmtId="0" fontId="6" fillId="2" borderId="0" xfId="13" applyFont="1" applyFill="1" applyAlignment="1">
      <alignment horizontal="left"/>
    </xf>
    <xf numFmtId="0" fontId="8" fillId="2" borderId="0" xfId="13" applyFont="1" applyFill="1" applyAlignment="1">
      <alignment horizontal="left"/>
    </xf>
    <xf numFmtId="0" fontId="0" fillId="0" borderId="0" xfId="0" applyAlignment="1" applyProtection="1">
      <alignment horizontal="left"/>
      <protection hidden="1"/>
    </xf>
    <xf numFmtId="0" fontId="0" fillId="0" borderId="4" xfId="0" applyBorder="1" applyAlignment="1">
      <alignment horizontal="left"/>
    </xf>
    <xf numFmtId="0" fontId="0" fillId="0" borderId="0" xfId="0" applyAlignment="1">
      <alignment horizontal="left"/>
    </xf>
    <xf numFmtId="0" fontId="0" fillId="0" borderId="0" xfId="0" applyFill="1" applyAlignment="1">
      <alignment horizontal="left"/>
    </xf>
    <xf numFmtId="0" fontId="1" fillId="0" borderId="42" xfId="0" applyFont="1" applyFill="1" applyBorder="1" applyAlignment="1">
      <alignment horizontal="left"/>
    </xf>
    <xf numFmtId="0" fontId="0" fillId="0" borderId="42" xfId="0" applyFill="1" applyBorder="1" applyAlignment="1">
      <alignment horizontal="left"/>
    </xf>
    <xf numFmtId="0" fontId="91" fillId="0" borderId="42" xfId="0" applyFont="1" applyFill="1" applyBorder="1" applyAlignment="1">
      <alignment horizontal="left"/>
    </xf>
    <xf numFmtId="0" fontId="0" fillId="0" borderId="42" xfId="0" applyBorder="1" applyAlignment="1">
      <alignment horizontal="left"/>
    </xf>
    <xf numFmtId="0" fontId="0" fillId="0" borderId="38" xfId="0" applyBorder="1" applyAlignment="1">
      <alignment horizontal="left"/>
    </xf>
    <xf numFmtId="0" fontId="0" fillId="0" borderId="0" xfId="0" applyBorder="1" applyAlignment="1">
      <alignment horizontal="left"/>
    </xf>
    <xf numFmtId="0" fontId="0" fillId="0" borderId="2" xfId="0" applyFill="1" applyBorder="1" applyAlignment="1">
      <alignment horizontal="left"/>
    </xf>
    <xf numFmtId="0" fontId="0" fillId="0" borderId="38" xfId="0" applyFill="1" applyBorder="1" applyAlignment="1">
      <alignment horizontal="left"/>
    </xf>
    <xf numFmtId="0" fontId="0" fillId="0" borderId="38" xfId="0" applyFill="1" applyBorder="1" applyAlignment="1" applyProtection="1">
      <alignment horizontal="left"/>
      <protection hidden="1"/>
    </xf>
    <xf numFmtId="0" fontId="0" fillId="0" borderId="2" xfId="0" applyBorder="1" applyAlignment="1">
      <alignment horizontal="left"/>
    </xf>
    <xf numFmtId="0" fontId="0" fillId="0" borderId="48" xfId="0" applyBorder="1" applyAlignment="1">
      <alignment horizontal="left"/>
    </xf>
    <xf numFmtId="0" fontId="0" fillId="0" borderId="57" xfId="0" applyBorder="1" applyAlignment="1">
      <alignment horizontal="left"/>
    </xf>
    <xf numFmtId="0" fontId="6" fillId="6" borderId="6" xfId="0" applyFont="1" applyFill="1" applyBorder="1" applyAlignment="1">
      <alignment horizontal="left"/>
    </xf>
    <xf numFmtId="0" fontId="6" fillId="6" borderId="2" xfId="0" applyFont="1" applyFill="1" applyBorder="1" applyAlignment="1">
      <alignment horizontal="left"/>
    </xf>
    <xf numFmtId="42" fontId="11" fillId="0" borderId="65" xfId="1" applyNumberFormat="1" applyFont="1" applyFill="1" applyBorder="1"/>
    <xf numFmtId="42" fontId="11" fillId="0" borderId="66" xfId="1" applyNumberFormat="1" applyFont="1" applyFill="1" applyBorder="1"/>
    <xf numFmtId="42" fontId="87" fillId="0" borderId="61" xfId="1" applyNumberFormat="1" applyFont="1" applyFill="1" applyBorder="1"/>
    <xf numFmtId="42" fontId="87" fillId="0" borderId="62" xfId="1" applyNumberFormat="1" applyFont="1" applyFill="1" applyBorder="1"/>
    <xf numFmtId="41" fontId="87" fillId="0" borderId="68" xfId="1" applyNumberFormat="1" applyFont="1" applyFill="1" applyBorder="1"/>
    <xf numFmtId="41" fontId="87" fillId="0" borderId="69" xfId="1" applyNumberFormat="1" applyFont="1" applyFill="1" applyBorder="1"/>
    <xf numFmtId="41" fontId="87" fillId="0" borderId="76" xfId="1" applyNumberFormat="1" applyFont="1" applyFill="1" applyBorder="1"/>
    <xf numFmtId="41" fontId="87" fillId="0" borderId="77" xfId="1" applyNumberFormat="1" applyFont="1" applyFill="1" applyBorder="1"/>
    <xf numFmtId="41" fontId="87" fillId="0" borderId="65" xfId="1" applyNumberFormat="1" applyFont="1" applyFill="1" applyBorder="1"/>
    <xf numFmtId="41" fontId="87" fillId="0" borderId="66" xfId="1" applyNumberFormat="1" applyFont="1" applyFill="1" applyBorder="1"/>
    <xf numFmtId="0" fontId="0" fillId="0" borderId="61" xfId="0" applyBorder="1"/>
    <xf numFmtId="0" fontId="0" fillId="0" borderId="62" xfId="0" applyBorder="1"/>
    <xf numFmtId="41" fontId="0" fillId="0" borderId="68" xfId="0" applyNumberFormat="1" applyFill="1" applyBorder="1"/>
    <xf numFmtId="41" fontId="0" fillId="0" borderId="69" xfId="0" applyNumberFormat="1" applyFill="1" applyBorder="1"/>
    <xf numFmtId="42" fontId="47" fillId="0" borderId="65" xfId="0" applyNumberFormat="1" applyFont="1" applyFill="1" applyBorder="1"/>
    <xf numFmtId="42" fontId="47" fillId="0" borderId="66" xfId="0" applyNumberFormat="1" applyFont="1" applyFill="1" applyBorder="1"/>
    <xf numFmtId="41" fontId="0" fillId="0" borderId="65" xfId="0" applyNumberFormat="1" applyBorder="1"/>
    <xf numFmtId="41" fontId="0" fillId="0" borderId="66" xfId="0" applyNumberFormat="1" applyBorder="1"/>
    <xf numFmtId="42" fontId="11" fillId="0" borderId="78" xfId="1" applyNumberFormat="1" applyFont="1" applyFill="1" applyBorder="1"/>
    <xf numFmtId="42" fontId="11" fillId="0" borderId="79" xfId="1" applyNumberFormat="1" applyFont="1" applyFill="1" applyBorder="1"/>
    <xf numFmtId="42" fontId="11" fillId="0" borderId="80" xfId="1" applyNumberFormat="1" applyFont="1" applyFill="1" applyBorder="1"/>
    <xf numFmtId="0" fontId="47" fillId="0" borderId="48" xfId="0" applyFont="1" applyFill="1" applyBorder="1" applyAlignment="1">
      <alignment shrinkToFit="1"/>
    </xf>
    <xf numFmtId="0" fontId="11" fillId="0" borderId="57" xfId="0" applyFont="1" applyFill="1" applyBorder="1" applyAlignment="1">
      <alignment horizontal="right"/>
    </xf>
    <xf numFmtId="41" fontId="87" fillId="0" borderId="67" xfId="1" applyNumberFormat="1" applyFont="1" applyFill="1" applyBorder="1"/>
    <xf numFmtId="41" fontId="87" fillId="0" borderId="81" xfId="1" applyNumberFormat="1" applyFont="1" applyFill="1" applyBorder="1"/>
    <xf numFmtId="0" fontId="0" fillId="0" borderId="61" xfId="0" applyFill="1" applyBorder="1"/>
    <xf numFmtId="41" fontId="0" fillId="0" borderId="65" xfId="0" applyNumberFormat="1" applyFill="1" applyBorder="1"/>
    <xf numFmtId="41" fontId="0" fillId="0" borderId="66" xfId="0" applyNumberFormat="1" applyFill="1" applyBorder="1"/>
    <xf numFmtId="0" fontId="0" fillId="0" borderId="0" xfId="0" applyFill="1" applyBorder="1" applyAlignment="1">
      <alignment horizontal="left"/>
    </xf>
    <xf numFmtId="0" fontId="91" fillId="0" borderId="58" xfId="0" applyFont="1" applyFill="1" applyBorder="1" applyAlignment="1"/>
    <xf numFmtId="0" fontId="1" fillId="8" borderId="1" xfId="8" applyFont="1" applyFill="1" applyBorder="1" applyAlignment="1">
      <alignment vertical="top"/>
    </xf>
    <xf numFmtId="0" fontId="1" fillId="8" borderId="3" xfId="8" applyFont="1" applyFill="1" applyBorder="1" applyAlignment="1">
      <alignment vertical="top" wrapText="1"/>
    </xf>
    <xf numFmtId="0" fontId="8" fillId="8" borderId="0" xfId="0" applyFont="1" applyFill="1" applyBorder="1"/>
    <xf numFmtId="0" fontId="50" fillId="8" borderId="0" xfId="7" applyFont="1" applyFill="1" applyBorder="1"/>
    <xf numFmtId="0" fontId="8" fillId="8" borderId="0" xfId="7" applyFont="1" applyFill="1" applyBorder="1"/>
    <xf numFmtId="0" fontId="4" fillId="0" borderId="0" xfId="7" applyFont="1" applyFill="1"/>
    <xf numFmtId="0" fontId="6" fillId="0" borderId="0" xfId="12" applyFont="1" applyFill="1" applyBorder="1"/>
    <xf numFmtId="0" fontId="16" fillId="0" borderId="0" xfId="12" applyFont="1" applyFill="1" applyBorder="1"/>
    <xf numFmtId="165" fontId="92" fillId="2" borderId="0" xfId="16" applyFont="1" applyFill="1"/>
    <xf numFmtId="165" fontId="1" fillId="2" borderId="0" xfId="16" applyFill="1"/>
    <xf numFmtId="165" fontId="93" fillId="2" borderId="0" xfId="16" applyFont="1" applyFill="1" applyAlignment="1">
      <alignment horizontal="left" indent="4"/>
    </xf>
    <xf numFmtId="0" fontId="1" fillId="2" borderId="0" xfId="16" applyNumberFormat="1" applyFill="1"/>
    <xf numFmtId="0" fontId="93" fillId="2" borderId="0" xfId="16" applyNumberFormat="1" applyFont="1" applyFill="1" applyAlignment="1">
      <alignment horizontal="left" indent="4"/>
    </xf>
    <xf numFmtId="165" fontId="1" fillId="2" borderId="0" xfId="16" applyFont="1" applyFill="1"/>
    <xf numFmtId="0" fontId="1" fillId="2" borderId="0" xfId="14" applyFont="1" applyFill="1" applyBorder="1"/>
    <xf numFmtId="0" fontId="6" fillId="2" borderId="0" xfId="17" applyFont="1" applyFill="1"/>
    <xf numFmtId="0" fontId="6" fillId="2" borderId="0" xfId="17" applyFont="1" applyFill="1" applyBorder="1"/>
    <xf numFmtId="0" fontId="6" fillId="0" borderId="0" xfId="17" applyFont="1"/>
    <xf numFmtId="0" fontId="5" fillId="2" borderId="0" xfId="17" applyFont="1" applyFill="1" applyBorder="1"/>
    <xf numFmtId="0" fontId="8" fillId="0" borderId="0" xfId="17" applyFont="1" applyFill="1" applyBorder="1" applyAlignment="1">
      <alignment horizontal="center" wrapText="1"/>
    </xf>
    <xf numFmtId="0" fontId="7" fillId="2" borderId="0" xfId="17" applyFont="1" applyFill="1" applyBorder="1" applyAlignment="1">
      <alignment horizontal="left" vertical="center" indent="2"/>
    </xf>
    <xf numFmtId="0" fontId="6" fillId="0" borderId="0" xfId="17" applyFont="1" applyBorder="1"/>
    <xf numFmtId="0" fontId="7" fillId="2" borderId="0" xfId="17" applyFont="1" applyFill="1" applyBorder="1" applyAlignment="1">
      <alignment horizontal="left" indent="2"/>
    </xf>
    <xf numFmtId="0" fontId="9" fillId="0" borderId="0" xfId="17" applyFont="1" applyBorder="1"/>
    <xf numFmtId="0" fontId="7" fillId="2" borderId="0" xfId="17" applyFont="1" applyFill="1" applyBorder="1" applyAlignment="1">
      <alignment horizontal="left" indent="3"/>
    </xf>
    <xf numFmtId="0" fontId="11" fillId="2" borderId="0" xfId="17" applyFont="1" applyFill="1" applyBorder="1"/>
    <xf numFmtId="0" fontId="1" fillId="2" borderId="0" xfId="17" applyFont="1" applyFill="1" applyBorder="1"/>
    <xf numFmtId="0" fontId="7" fillId="2" borderId="0" xfId="17" applyFont="1" applyFill="1" applyBorder="1" applyAlignment="1">
      <alignment horizontal="left" vertical="center" indent="3"/>
    </xf>
    <xf numFmtId="0" fontId="1" fillId="2" borderId="0" xfId="17" applyFont="1" applyFill="1" applyBorder="1" applyAlignment="1"/>
    <xf numFmtId="0" fontId="11" fillId="2" borderId="0" xfId="17" applyFont="1" applyFill="1"/>
    <xf numFmtId="0" fontId="1" fillId="2" borderId="0" xfId="17" applyFont="1" applyFill="1"/>
    <xf numFmtId="0" fontId="1" fillId="2" borderId="0" xfId="10" applyFont="1" applyFill="1" applyBorder="1" applyAlignment="1">
      <alignment vertical="center"/>
    </xf>
    <xf numFmtId="0" fontId="6" fillId="2" borderId="0" xfId="10" applyFont="1" applyFill="1" applyBorder="1" applyAlignment="1">
      <alignment vertical="center"/>
    </xf>
    <xf numFmtId="0" fontId="8" fillId="2" borderId="0" xfId="10" applyFont="1" applyFill="1" applyBorder="1"/>
    <xf numFmtId="0" fontId="6" fillId="2" borderId="0" xfId="10" applyFont="1" applyFill="1"/>
    <xf numFmtId="0" fontId="6" fillId="2" borderId="0" xfId="10" applyFont="1" applyFill="1" applyBorder="1"/>
    <xf numFmtId="0" fontId="1" fillId="2" borderId="0" xfId="10" applyFont="1" applyFill="1" applyBorder="1"/>
    <xf numFmtId="0" fontId="1" fillId="2" borderId="0" xfId="10" applyFont="1" applyFill="1"/>
    <xf numFmtId="0" fontId="8" fillId="0" borderId="0" xfId="17" applyFont="1"/>
    <xf numFmtId="0" fontId="11" fillId="2" borderId="0" xfId="17" applyFont="1" applyFill="1" applyBorder="1" applyAlignment="1">
      <alignment horizontal="center"/>
    </xf>
    <xf numFmtId="0" fontId="8" fillId="0" borderId="0" xfId="17" applyFont="1" applyBorder="1" applyAlignment="1">
      <alignment horizontal="center"/>
    </xf>
    <xf numFmtId="0" fontId="8" fillId="2" borderId="0" xfId="17" applyFont="1" applyFill="1" applyBorder="1" applyAlignment="1">
      <alignment horizontal="center"/>
    </xf>
    <xf numFmtId="0" fontId="6" fillId="0" borderId="0" xfId="17" applyNumberFormat="1" applyFont="1" applyBorder="1"/>
    <xf numFmtId="0" fontId="6" fillId="0" borderId="4" xfId="17" applyFont="1" applyBorder="1"/>
    <xf numFmtId="0" fontId="6" fillId="2" borderId="4" xfId="17" applyFont="1" applyFill="1" applyBorder="1"/>
    <xf numFmtId="0" fontId="8" fillId="2" borderId="4" xfId="17" applyFont="1" applyFill="1" applyBorder="1"/>
    <xf numFmtId="0" fontId="8" fillId="0" borderId="4" xfId="17" applyFont="1" applyBorder="1" applyAlignment="1">
      <alignment horizontal="center"/>
    </xf>
    <xf numFmtId="0" fontId="6" fillId="0" borderId="0" xfId="17" applyFont="1" applyBorder="1" applyAlignment="1">
      <alignment horizontal="left"/>
    </xf>
    <xf numFmtId="0" fontId="1" fillId="0" borderId="0" xfId="17" applyFont="1"/>
    <xf numFmtId="0" fontId="1" fillId="0" borderId="0" xfId="17"/>
    <xf numFmtId="0" fontId="8" fillId="2" borderId="0" xfId="17" applyFont="1" applyFill="1" applyBorder="1"/>
    <xf numFmtId="0" fontId="26" fillId="0" borderId="0" xfId="6" applyFont="1" applyBorder="1" applyAlignment="1" applyProtection="1"/>
    <xf numFmtId="0" fontId="27" fillId="2" borderId="0" xfId="17" applyFont="1" applyFill="1" applyBorder="1" applyAlignment="1">
      <alignment horizontal="left" indent="2"/>
    </xf>
    <xf numFmtId="0" fontId="17" fillId="2" borderId="0" xfId="17" applyFont="1" applyFill="1" applyBorder="1" applyAlignment="1">
      <alignment horizontal="center"/>
    </xf>
    <xf numFmtId="0" fontId="9" fillId="0" borderId="0" xfId="17" applyFont="1"/>
    <xf numFmtId="0" fontId="9" fillId="0" borderId="0" xfId="17" applyFont="1" applyBorder="1" applyAlignment="1">
      <alignment horizontal="center"/>
    </xf>
    <xf numFmtId="0" fontId="48" fillId="0" borderId="0" xfId="17" applyFont="1" applyBorder="1" applyAlignment="1">
      <alignment horizontal="center"/>
    </xf>
    <xf numFmtId="0" fontId="6" fillId="0" borderId="0" xfId="17" applyFont="1" applyAlignment="1">
      <alignment vertical="center"/>
    </xf>
    <xf numFmtId="0" fontId="8" fillId="2" borderId="0" xfId="17" applyFont="1" applyFill="1" applyBorder="1" applyAlignment="1">
      <alignment horizontal="left" vertical="center"/>
    </xf>
    <xf numFmtId="0" fontId="6" fillId="2" borderId="0" xfId="17" applyFont="1" applyFill="1" applyBorder="1" applyAlignment="1">
      <alignment vertical="center" wrapText="1"/>
    </xf>
    <xf numFmtId="0" fontId="6" fillId="0" borderId="0" xfId="17" applyFont="1" applyBorder="1" applyAlignment="1">
      <alignment vertical="center"/>
    </xf>
    <xf numFmtId="0" fontId="21" fillId="0" borderId="0" xfId="17" applyFont="1" applyBorder="1" applyAlignment="1">
      <alignment horizontal="left" vertical="center"/>
    </xf>
    <xf numFmtId="0" fontId="5" fillId="0" borderId="0" xfId="17" applyFont="1" applyBorder="1" applyAlignment="1">
      <alignment vertical="center"/>
    </xf>
    <xf numFmtId="0" fontId="21" fillId="2" borderId="0" xfId="17" applyFont="1" applyFill="1" applyBorder="1" applyAlignment="1">
      <alignment horizontal="left" vertical="center"/>
    </xf>
    <xf numFmtId="0" fontId="20" fillId="6" borderId="1" xfId="17" applyFont="1" applyFill="1" applyBorder="1"/>
    <xf numFmtId="0" fontId="20" fillId="6" borderId="2" xfId="17" applyFont="1" applyFill="1" applyBorder="1"/>
    <xf numFmtId="0" fontId="6" fillId="6" borderId="2" xfId="17" applyFont="1" applyFill="1" applyBorder="1"/>
    <xf numFmtId="0" fontId="8" fillId="6" borderId="2" xfId="17" applyFont="1" applyFill="1" applyBorder="1" applyAlignment="1">
      <alignment horizontal="center"/>
    </xf>
    <xf numFmtId="0" fontId="6" fillId="2" borderId="33" xfId="17" applyFont="1" applyFill="1" applyBorder="1"/>
    <xf numFmtId="0" fontId="8" fillId="2" borderId="33" xfId="17" applyFont="1" applyFill="1" applyBorder="1"/>
    <xf numFmtId="0" fontId="6" fillId="2" borderId="0" xfId="17" applyFont="1" applyFill="1" applyBorder="1" applyAlignment="1"/>
    <xf numFmtId="0" fontId="6" fillId="2" borderId="12" xfId="17" applyFont="1" applyFill="1" applyBorder="1"/>
    <xf numFmtId="0" fontId="8" fillId="2" borderId="12" xfId="17" applyFont="1" applyFill="1" applyBorder="1"/>
    <xf numFmtId="0" fontId="8" fillId="2" borderId="1" xfId="17" applyFont="1" applyFill="1" applyBorder="1"/>
    <xf numFmtId="0" fontId="6" fillId="2" borderId="2" xfId="17" applyFont="1" applyFill="1" applyBorder="1"/>
    <xf numFmtId="0" fontId="6" fillId="2" borderId="3" xfId="17" applyFont="1" applyFill="1" applyBorder="1"/>
    <xf numFmtId="0" fontId="8" fillId="2" borderId="0" xfId="17" applyFont="1" applyFill="1" applyBorder="1" applyAlignment="1">
      <alignment horizontal="left"/>
    </xf>
    <xf numFmtId="0" fontId="6" fillId="2" borderId="0" xfId="17" applyFont="1" applyFill="1" applyBorder="1" applyAlignment="1">
      <alignment vertical="center"/>
    </xf>
    <xf numFmtId="0" fontId="8" fillId="2" borderId="0" xfId="17" applyFont="1" applyFill="1"/>
    <xf numFmtId="0" fontId="6" fillId="6" borderId="3" xfId="17" applyFont="1" applyFill="1" applyBorder="1"/>
    <xf numFmtId="0" fontId="6" fillId="2" borderId="13" xfId="17" applyFont="1" applyFill="1" applyBorder="1"/>
    <xf numFmtId="0" fontId="8" fillId="2" borderId="5" xfId="17" applyFont="1" applyFill="1" applyBorder="1"/>
    <xf numFmtId="0" fontId="6" fillId="2" borderId="6" xfId="17" applyFont="1" applyFill="1" applyBorder="1"/>
    <xf numFmtId="0" fontId="6" fillId="2" borderId="7" xfId="17" applyFont="1" applyFill="1" applyBorder="1"/>
    <xf numFmtId="0" fontId="6" fillId="2" borderId="34" xfId="17" applyFont="1" applyFill="1" applyBorder="1"/>
    <xf numFmtId="0" fontId="6" fillId="2" borderId="11" xfId="17" applyFont="1" applyFill="1" applyBorder="1"/>
    <xf numFmtId="0" fontId="6" fillId="2" borderId="8" xfId="17" applyFont="1" applyFill="1" applyBorder="1"/>
    <xf numFmtId="0" fontId="49" fillId="5" borderId="30" xfId="17" applyFont="1" applyFill="1" applyBorder="1"/>
    <xf numFmtId="0" fontId="6" fillId="5" borderId="31" xfId="17" applyFont="1" applyFill="1" applyBorder="1"/>
    <xf numFmtId="0" fontId="6" fillId="5" borderId="32" xfId="17" applyFont="1" applyFill="1" applyBorder="1"/>
    <xf numFmtId="0" fontId="6" fillId="4" borderId="14" xfId="17" applyFont="1" applyFill="1" applyBorder="1"/>
    <xf numFmtId="0" fontId="6" fillId="4" borderId="15" xfId="17" applyFont="1" applyFill="1" applyBorder="1"/>
    <xf numFmtId="0" fontId="6" fillId="4" borderId="16" xfId="17" applyFont="1" applyFill="1" applyBorder="1"/>
    <xf numFmtId="0" fontId="6" fillId="4" borderId="17" xfId="17" applyFont="1" applyFill="1" applyBorder="1"/>
    <xf numFmtId="0" fontId="6" fillId="4" borderId="0" xfId="17" applyFont="1" applyFill="1" applyBorder="1"/>
    <xf numFmtId="0" fontId="6" fillId="4" borderId="18" xfId="17" applyFont="1" applyFill="1" applyBorder="1"/>
    <xf numFmtId="0" fontId="6" fillId="4" borderId="19" xfId="17" applyFont="1" applyFill="1" applyBorder="1"/>
    <xf numFmtId="0" fontId="6" fillId="4" borderId="20" xfId="17" applyFont="1" applyFill="1" applyBorder="1"/>
    <xf numFmtId="0" fontId="6" fillId="4" borderId="21" xfId="17" applyFont="1" applyFill="1" applyBorder="1"/>
    <xf numFmtId="0" fontId="6" fillId="2" borderId="9" xfId="17" applyFont="1" applyFill="1" applyBorder="1"/>
    <xf numFmtId="0" fontId="6" fillId="2" borderId="10" xfId="17" applyFont="1" applyFill="1" applyBorder="1"/>
    <xf numFmtId="0" fontId="12" fillId="0" borderId="0" xfId="17" applyFont="1"/>
    <xf numFmtId="0" fontId="6" fillId="2" borderId="0" xfId="17" applyFont="1" applyFill="1" applyBorder="1" applyAlignment="1">
      <alignment horizontal="left"/>
    </xf>
    <xf numFmtId="0" fontId="5" fillId="0" borderId="0" xfId="17" applyFont="1" applyBorder="1"/>
    <xf numFmtId="0" fontId="9" fillId="2" borderId="0" xfId="17" applyFont="1" applyFill="1" applyBorder="1"/>
    <xf numFmtId="0" fontId="17" fillId="0" borderId="0" xfId="17" applyFont="1" applyBorder="1" applyAlignment="1">
      <alignment horizontal="center"/>
    </xf>
    <xf numFmtId="0" fontId="6" fillId="2" borderId="0" xfId="17" applyFont="1" applyFill="1" applyBorder="1" applyAlignment="1">
      <alignment wrapText="1"/>
    </xf>
    <xf numFmtId="0" fontId="5" fillId="2" borderId="0" xfId="17" applyFont="1" applyFill="1" applyBorder="1" applyAlignment="1">
      <alignment vertical="center"/>
    </xf>
    <xf numFmtId="0" fontId="8" fillId="2" borderId="0" xfId="17" applyFont="1" applyFill="1" applyBorder="1" applyAlignment="1">
      <alignment vertical="center"/>
    </xf>
    <xf numFmtId="0" fontId="64" fillId="2" borderId="0" xfId="10" applyFont="1" applyFill="1" applyBorder="1"/>
    <xf numFmtId="0" fontId="65" fillId="2" borderId="0" xfId="10" applyFont="1" applyFill="1" applyBorder="1"/>
    <xf numFmtId="0" fontId="27" fillId="2" borderId="0" xfId="10" applyFont="1" applyFill="1" applyBorder="1"/>
    <xf numFmtId="0" fontId="4" fillId="2" borderId="0" xfId="10" applyFont="1" applyFill="1"/>
    <xf numFmtId="0" fontId="5" fillId="0" borderId="0" xfId="10" applyFont="1" applyFill="1" applyBorder="1"/>
    <xf numFmtId="0" fontId="4" fillId="0" borderId="0" xfId="10" applyFont="1"/>
    <xf numFmtId="0" fontId="4" fillId="0" borderId="0" xfId="10" applyFont="1" applyBorder="1"/>
    <xf numFmtId="0" fontId="6" fillId="0" borderId="0" xfId="10" applyFont="1" applyBorder="1"/>
    <xf numFmtId="0" fontId="6" fillId="0" borderId="0" xfId="10" applyFont="1"/>
    <xf numFmtId="0" fontId="7" fillId="0" borderId="0" xfId="10" applyFont="1" applyFill="1" applyBorder="1" applyAlignment="1">
      <alignment horizontal="left" vertical="center" indent="2"/>
    </xf>
    <xf numFmtId="0" fontId="8" fillId="0" borderId="0" xfId="10" applyFont="1" applyBorder="1"/>
    <xf numFmtId="0" fontId="9" fillId="2" borderId="0" xfId="10" applyFont="1" applyFill="1" applyBorder="1" applyAlignment="1">
      <alignment horizontal="center"/>
    </xf>
    <xf numFmtId="0" fontId="7" fillId="0" borderId="0" xfId="10" applyFont="1" applyFill="1" applyBorder="1" applyAlignment="1">
      <alignment horizontal="left" indent="2"/>
    </xf>
    <xf numFmtId="0" fontId="10" fillId="0" borderId="0" xfId="10" applyFont="1" applyFill="1" applyBorder="1" applyAlignment="1"/>
    <xf numFmtId="0" fontId="1" fillId="0" borderId="0" xfId="10" applyFont="1" applyFill="1" applyBorder="1" applyAlignment="1">
      <alignment vertical="center"/>
    </xf>
    <xf numFmtId="0" fontId="8" fillId="0" borderId="0" xfId="10" applyFont="1" applyBorder="1" applyAlignment="1">
      <alignment horizontal="left"/>
    </xf>
    <xf numFmtId="0" fontId="1" fillId="0" borderId="0" xfId="10" applyFont="1" applyBorder="1"/>
    <xf numFmtId="0" fontId="3" fillId="0" borderId="0" xfId="10" applyFont="1"/>
    <xf numFmtId="0" fontId="12" fillId="0" borderId="0" xfId="10" applyFont="1" applyBorder="1" applyAlignment="1">
      <alignment horizontal="left"/>
    </xf>
    <xf numFmtId="0" fontId="3" fillId="0" borderId="0" xfId="10" applyFont="1" applyBorder="1"/>
    <xf numFmtId="0" fontId="1" fillId="0" borderId="0" xfId="10" applyFont="1"/>
    <xf numFmtId="0" fontId="1" fillId="0" borderId="0" xfId="10" applyFont="1" applyFill="1" applyBorder="1" applyAlignment="1">
      <alignment horizontal="left" indent="3"/>
    </xf>
    <xf numFmtId="0" fontId="1" fillId="0" borderId="0" xfId="10" applyFont="1" applyFill="1" applyBorder="1" applyAlignment="1"/>
    <xf numFmtId="0" fontId="11" fillId="0" borderId="0" xfId="10" applyFont="1" applyFill="1"/>
    <xf numFmtId="0" fontId="1" fillId="0" borderId="0" xfId="10" applyFont="1" applyFill="1"/>
    <xf numFmtId="0" fontId="1" fillId="0" borderId="0" xfId="10" applyFont="1" applyFill="1" applyBorder="1"/>
    <xf numFmtId="0" fontId="3" fillId="0" borderId="0" xfId="10" applyFont="1" applyFill="1"/>
    <xf numFmtId="0" fontId="1" fillId="2" borderId="0" xfId="10" applyFont="1" applyFill="1" applyBorder="1" applyAlignment="1"/>
    <xf numFmtId="0" fontId="11" fillId="2" borderId="0" xfId="10" applyFont="1" applyFill="1"/>
    <xf numFmtId="0" fontId="4" fillId="0" borderId="0" xfId="10" applyFont="1" applyFill="1" applyBorder="1"/>
    <xf numFmtId="0" fontId="1" fillId="0" borderId="0" xfId="10" applyFont="1" applyBorder="1" applyAlignment="1">
      <alignment horizontal="center"/>
    </xf>
    <xf numFmtId="0" fontId="8" fillId="0" borderId="0" xfId="10" applyFont="1" applyFill="1"/>
    <xf numFmtId="0" fontId="6" fillId="0" borderId="12" xfId="10" applyFont="1" applyFill="1" applyBorder="1"/>
    <xf numFmtId="0" fontId="6" fillId="0" borderId="0" xfId="10" applyFont="1" applyFill="1"/>
    <xf numFmtId="0" fontId="12" fillId="0" borderId="0" xfId="10" applyFont="1" applyBorder="1"/>
    <xf numFmtId="0" fontId="14" fillId="0" borderId="0" xfId="10" applyFont="1"/>
    <xf numFmtId="0" fontId="6" fillId="0" borderId="1" xfId="10" applyFont="1" applyBorder="1"/>
    <xf numFmtId="0" fontId="6" fillId="0" borderId="2" xfId="10" applyFont="1" applyBorder="1"/>
    <xf numFmtId="0" fontId="6" fillId="0" borderId="3" xfId="10" applyFont="1" applyBorder="1"/>
    <xf numFmtId="0" fontId="6" fillId="0" borderId="12" xfId="10" applyFont="1" applyBorder="1"/>
    <xf numFmtId="0" fontId="1" fillId="0" borderId="2" xfId="10" applyFont="1" applyBorder="1"/>
    <xf numFmtId="0" fontId="1" fillId="0" borderId="3" xfId="10" applyFont="1" applyBorder="1"/>
    <xf numFmtId="0" fontId="15" fillId="0" borderId="0" xfId="10" applyFont="1"/>
    <xf numFmtId="0" fontId="9" fillId="0" borderId="0" xfId="10" applyFont="1" applyBorder="1"/>
    <xf numFmtId="0" fontId="6" fillId="2" borderId="12" xfId="10" applyFont="1" applyFill="1" applyBorder="1"/>
    <xf numFmtId="0" fontId="17" fillId="2" borderId="0" xfId="10" applyFont="1" applyFill="1" applyBorder="1" applyAlignment="1">
      <alignment horizontal="center"/>
    </xf>
    <xf numFmtId="14" fontId="6" fillId="0" borderId="0" xfId="10" applyNumberFormat="1" applyFont="1" applyBorder="1" applyAlignment="1">
      <alignment horizontal="center"/>
    </xf>
    <xf numFmtId="0" fontId="1" fillId="0" borderId="0" xfId="10" applyBorder="1" applyAlignment="1">
      <alignment horizontal="center"/>
    </xf>
    <xf numFmtId="0" fontId="4" fillId="2" borderId="0" xfId="10" applyFont="1" applyFill="1" applyBorder="1"/>
    <xf numFmtId="0" fontId="18" fillId="2" borderId="0" xfId="10" applyFont="1" applyFill="1" applyBorder="1"/>
    <xf numFmtId="0" fontId="19" fillId="2" borderId="0" xfId="10" applyFont="1" applyFill="1" applyBorder="1"/>
    <xf numFmtId="0" fontId="12" fillId="0" borderId="0" xfId="10" applyFont="1"/>
    <xf numFmtId="0" fontId="8" fillId="0" borderId="0" xfId="10" applyFont="1"/>
    <xf numFmtId="0" fontId="6" fillId="2" borderId="1" xfId="10" applyFont="1" applyFill="1" applyBorder="1"/>
    <xf numFmtId="0" fontId="6" fillId="2" borderId="2" xfId="10" applyFont="1" applyFill="1" applyBorder="1"/>
    <xf numFmtId="0" fontId="17" fillId="2" borderId="2" xfId="10" applyFont="1" applyFill="1" applyBorder="1" applyAlignment="1">
      <alignment horizontal="center"/>
    </xf>
    <xf numFmtId="0" fontId="20" fillId="2" borderId="0" xfId="10" applyFont="1" applyFill="1" applyAlignment="1">
      <alignment horizontal="left" vertical="center"/>
    </xf>
    <xf numFmtId="0" fontId="17" fillId="2" borderId="3" xfId="10" applyFont="1" applyFill="1" applyBorder="1" applyAlignment="1">
      <alignment horizontal="center"/>
    </xf>
    <xf numFmtId="0" fontId="9" fillId="0" borderId="0" xfId="10" applyFont="1"/>
    <xf numFmtId="0" fontId="1" fillId="0" borderId="1" xfId="10" applyBorder="1"/>
    <xf numFmtId="0" fontId="9" fillId="2" borderId="0" xfId="10" applyFont="1" applyFill="1" applyBorder="1"/>
    <xf numFmtId="0" fontId="20" fillId="6" borderId="4" xfId="10" applyFont="1" applyFill="1" applyBorder="1" applyAlignment="1"/>
    <xf numFmtId="0" fontId="4" fillId="2" borderId="11" xfId="10" applyFont="1" applyFill="1" applyBorder="1"/>
    <xf numFmtId="0" fontId="1" fillId="2" borderId="0" xfId="10" applyFill="1" applyBorder="1"/>
    <xf numFmtId="0" fontId="8" fillId="2" borderId="12" xfId="10" applyFont="1" applyFill="1" applyBorder="1" applyAlignment="1"/>
    <xf numFmtId="0" fontId="6" fillId="2" borderId="11" xfId="10" applyFont="1" applyFill="1" applyBorder="1"/>
    <xf numFmtId="0" fontId="6" fillId="2" borderId="11" xfId="10" applyFont="1" applyFill="1" applyBorder="1" applyAlignment="1">
      <alignment horizontal="left"/>
    </xf>
    <xf numFmtId="0" fontId="8" fillId="2" borderId="11" xfId="10" applyFont="1" applyFill="1" applyBorder="1" applyAlignment="1">
      <alignment horizontal="left"/>
    </xf>
    <xf numFmtId="0" fontId="1" fillId="2" borderId="0" xfId="10" applyFill="1"/>
    <xf numFmtId="0" fontId="8" fillId="2" borderId="9" xfId="10" applyFont="1" applyFill="1" applyBorder="1" applyAlignment="1">
      <alignment horizontal="left"/>
    </xf>
    <xf numFmtId="0" fontId="8" fillId="2" borderId="0" xfId="10" applyFont="1" applyFill="1" applyBorder="1" applyAlignment="1">
      <alignment horizontal="left"/>
    </xf>
    <xf numFmtId="0" fontId="4" fillId="0" borderId="0" xfId="10" applyFont="1" applyAlignment="1">
      <alignment vertical="center"/>
    </xf>
    <xf numFmtId="0" fontId="6" fillId="2" borderId="12" xfId="10" applyFont="1" applyFill="1" applyBorder="1" applyAlignment="1"/>
    <xf numFmtId="0" fontId="6" fillId="2" borderId="11" xfId="10" applyFont="1" applyFill="1" applyBorder="1" applyAlignment="1">
      <alignment horizontal="left" wrapText="1"/>
    </xf>
    <xf numFmtId="0" fontId="4" fillId="2" borderId="0" xfId="10" applyFont="1" applyFill="1" applyBorder="1" applyAlignment="1">
      <alignment vertical="center"/>
    </xf>
    <xf numFmtId="0" fontId="8" fillId="2" borderId="12" xfId="10" applyFont="1" applyFill="1" applyBorder="1"/>
    <xf numFmtId="0" fontId="4" fillId="2" borderId="7" xfId="10" applyFont="1" applyFill="1" applyBorder="1" applyAlignment="1">
      <alignment vertical="center"/>
    </xf>
    <xf numFmtId="0" fontId="8" fillId="2" borderId="0" xfId="10" applyFont="1" applyFill="1"/>
    <xf numFmtId="0" fontId="20" fillId="6" borderId="0" xfId="10" applyFont="1" applyFill="1"/>
    <xf numFmtId="0" fontId="1" fillId="2" borderId="2" xfId="10" applyFont="1" applyFill="1" applyBorder="1"/>
    <xf numFmtId="0" fontId="1" fillId="2" borderId="3" xfId="10" applyFont="1" applyFill="1" applyBorder="1"/>
    <xf numFmtId="0" fontId="4" fillId="2" borderId="11" xfId="10" applyFont="1" applyFill="1" applyBorder="1" applyAlignment="1">
      <alignment vertical="center"/>
    </xf>
    <xf numFmtId="0" fontId="1" fillId="2" borderId="8" xfId="10" applyFill="1" applyBorder="1"/>
    <xf numFmtId="0" fontId="4" fillId="2" borderId="9" xfId="10" applyFont="1" applyFill="1" applyBorder="1"/>
    <xf numFmtId="0" fontId="1" fillId="2" borderId="4" xfId="10" applyFill="1" applyBorder="1"/>
    <xf numFmtId="0" fontId="1" fillId="2" borderId="10" xfId="10" applyFill="1" applyBorder="1"/>
    <xf numFmtId="0" fontId="29" fillId="0" borderId="0" xfId="10" applyFont="1"/>
    <xf numFmtId="0" fontId="94" fillId="0" borderId="0" xfId="8" applyFont="1" applyBorder="1"/>
    <xf numFmtId="0" fontId="19" fillId="0" borderId="0" xfId="8" applyFont="1"/>
    <xf numFmtId="0" fontId="11" fillId="2" borderId="0" xfId="8" applyFont="1" applyFill="1" applyBorder="1" applyAlignment="1">
      <alignment horizontal="center"/>
    </xf>
    <xf numFmtId="0" fontId="56" fillId="0" borderId="0" xfId="8" applyFont="1" applyBorder="1"/>
    <xf numFmtId="0" fontId="95" fillId="2" borderId="0" xfId="8" applyFont="1" applyFill="1" applyBorder="1"/>
    <xf numFmtId="0" fontId="1" fillId="2" borderId="1" xfId="8" applyFill="1" applyBorder="1"/>
    <xf numFmtId="0" fontId="1" fillId="2" borderId="2" xfId="8" applyFill="1" applyBorder="1"/>
    <xf numFmtId="0" fontId="1" fillId="2" borderId="3" xfId="8" applyFill="1" applyBorder="1"/>
    <xf numFmtId="14" fontId="6" fillId="2" borderId="0" xfId="8" applyNumberFormat="1" applyFont="1" applyFill="1" applyBorder="1" applyAlignment="1"/>
    <xf numFmtId="0" fontId="1" fillId="2" borderId="0" xfId="8" applyFill="1" applyBorder="1" applyAlignment="1">
      <alignment horizontal="left"/>
    </xf>
    <xf numFmtId="0" fontId="26" fillId="0" borderId="0" xfId="4" applyBorder="1" applyAlignment="1" applyProtection="1"/>
    <xf numFmtId="0" fontId="4" fillId="0" borderId="0" xfId="8" applyFont="1" applyBorder="1" applyAlignment="1">
      <alignment vertical="center"/>
    </xf>
    <xf numFmtId="0" fontId="18" fillId="0" borderId="0" xfId="8" applyFont="1" applyBorder="1" applyAlignment="1">
      <alignment vertical="center"/>
    </xf>
    <xf numFmtId="0" fontId="13" fillId="0" borderId="0" xfId="12" applyFont="1" applyFill="1" applyBorder="1"/>
    <xf numFmtId="0" fontId="62" fillId="8" borderId="1" xfId="0" applyFont="1" applyFill="1" applyBorder="1" applyAlignment="1">
      <alignment horizontal="left"/>
    </xf>
    <xf numFmtId="0" fontId="1" fillId="2" borderId="1" xfId="0" applyFont="1" applyFill="1" applyBorder="1"/>
    <xf numFmtId="0" fontId="1" fillId="2" borderId="3" xfId="0" applyFont="1" applyFill="1" applyBorder="1"/>
    <xf numFmtId="165" fontId="6" fillId="2" borderId="0" xfId="14" applyNumberFormat="1" applyFont="1" applyFill="1" applyBorder="1"/>
    <xf numFmtId="0" fontId="60" fillId="8" borderId="0" xfId="8" applyFont="1" applyFill="1" applyBorder="1"/>
    <xf numFmtId="0" fontId="53" fillId="8" borderId="0" xfId="12" applyFont="1" applyFill="1"/>
    <xf numFmtId="0" fontId="62" fillId="8" borderId="0" xfId="12" applyFont="1" applyFill="1" applyBorder="1"/>
    <xf numFmtId="0" fontId="6" fillId="0" borderId="1" xfId="8" applyFont="1" applyFill="1" applyBorder="1" applyAlignment="1">
      <alignment horizontal="left"/>
    </xf>
    <xf numFmtId="0" fontId="6" fillId="0" borderId="2" xfId="8" applyFont="1" applyFill="1" applyBorder="1" applyAlignment="1">
      <alignment horizontal="left"/>
    </xf>
    <xf numFmtId="0" fontId="6" fillId="9" borderId="0" xfId="7" applyFont="1" applyFill="1" applyBorder="1"/>
    <xf numFmtId="0" fontId="0" fillId="9" borderId="0" xfId="0" applyFill="1" applyProtection="1">
      <protection hidden="1"/>
    </xf>
    <xf numFmtId="0" fontId="0" fillId="9" borderId="42" xfId="0" applyFill="1" applyBorder="1" applyProtection="1">
      <protection hidden="1"/>
    </xf>
    <xf numFmtId="42" fontId="0" fillId="9" borderId="43" xfId="0" applyNumberFormat="1" applyFill="1" applyBorder="1" applyProtection="1">
      <protection locked="0"/>
    </xf>
    <xf numFmtId="0" fontId="0" fillId="9" borderId="48" xfId="0" applyFill="1" applyBorder="1" applyProtection="1">
      <protection hidden="1"/>
    </xf>
    <xf numFmtId="42" fontId="0" fillId="9" borderId="47" xfId="0" applyNumberFormat="1" applyFill="1" applyBorder="1" applyProtection="1">
      <protection locked="0"/>
    </xf>
    <xf numFmtId="42" fontId="0" fillId="9" borderId="68" xfId="0" applyNumberFormat="1" applyFill="1" applyBorder="1" applyProtection="1">
      <protection locked="0"/>
    </xf>
    <xf numFmtId="42" fontId="0" fillId="9" borderId="69" xfId="0" applyNumberFormat="1" applyFill="1" applyBorder="1" applyProtection="1">
      <protection locked="0"/>
    </xf>
    <xf numFmtId="42" fontId="0" fillId="9" borderId="44" xfId="0" applyNumberFormat="1" applyFill="1" applyBorder="1" applyProtection="1">
      <protection locked="0"/>
    </xf>
    <xf numFmtId="0" fontId="0" fillId="9" borderId="38" xfId="0" applyFill="1" applyBorder="1" applyAlignment="1">
      <alignment horizontal="left"/>
    </xf>
    <xf numFmtId="0" fontId="0" fillId="9" borderId="38" xfId="0" applyFill="1" applyBorder="1"/>
    <xf numFmtId="41" fontId="0" fillId="9" borderId="68" xfId="0" applyNumberFormat="1" applyFill="1" applyBorder="1"/>
    <xf numFmtId="41" fontId="0" fillId="9" borderId="69" xfId="0" applyNumberFormat="1" applyFill="1" applyBorder="1"/>
    <xf numFmtId="41" fontId="0" fillId="9" borderId="43" xfId="0" applyNumberFormat="1" applyFill="1" applyBorder="1"/>
    <xf numFmtId="0" fontId="0" fillId="9" borderId="42" xfId="0" applyFill="1" applyBorder="1" applyAlignment="1">
      <alignment horizontal="left"/>
    </xf>
    <xf numFmtId="0" fontId="0" fillId="9" borderId="42" xfId="0" applyFill="1" applyBorder="1"/>
    <xf numFmtId="0" fontId="0" fillId="9" borderId="38" xfId="0" applyFill="1" applyBorder="1" applyProtection="1">
      <protection hidden="1"/>
    </xf>
    <xf numFmtId="42" fontId="0" fillId="9" borderId="39" xfId="0" applyNumberFormat="1" applyFill="1" applyBorder="1" applyProtection="1">
      <protection locked="0"/>
    </xf>
    <xf numFmtId="42" fontId="0" fillId="9" borderId="63" xfId="0" applyNumberFormat="1" applyFill="1" applyBorder="1" applyProtection="1">
      <protection locked="0"/>
    </xf>
    <xf numFmtId="42" fontId="0" fillId="9" borderId="64" xfId="0" applyNumberFormat="1" applyFill="1" applyBorder="1" applyProtection="1">
      <protection locked="0"/>
    </xf>
    <xf numFmtId="42" fontId="1" fillId="9" borderId="39" xfId="1" applyNumberFormat="1" applyFont="1" applyFill="1" applyBorder="1" applyProtection="1"/>
    <xf numFmtId="42" fontId="1" fillId="9" borderId="64" xfId="1" applyNumberFormat="1" applyFont="1" applyFill="1" applyBorder="1" applyProtection="1"/>
    <xf numFmtId="41" fontId="87" fillId="9" borderId="68" xfId="1" applyNumberFormat="1" applyFont="1" applyFill="1" applyBorder="1"/>
    <xf numFmtId="41" fontId="87" fillId="9" borderId="69" xfId="1" applyNumberFormat="1" applyFont="1" applyFill="1" applyBorder="1"/>
    <xf numFmtId="41" fontId="87" fillId="9" borderId="43" xfId="1" applyNumberFormat="1" applyFont="1" applyFill="1" applyBorder="1"/>
    <xf numFmtId="0" fontId="6" fillId="7" borderId="0" xfId="17" applyFont="1" applyFill="1"/>
    <xf numFmtId="0" fontId="4" fillId="0" borderId="0" xfId="8" applyFont="1" applyFill="1"/>
    <xf numFmtId="0" fontId="18" fillId="8" borderId="0" xfId="8" applyFont="1" applyFill="1" applyBorder="1"/>
    <xf numFmtId="0" fontId="4" fillId="8" borderId="0" xfId="8" applyFont="1" applyFill="1" applyBorder="1"/>
    <xf numFmtId="0" fontId="8" fillId="8" borderId="0" xfId="8" applyFont="1" applyFill="1" applyBorder="1"/>
    <xf numFmtId="0" fontId="6" fillId="0" borderId="0" xfId="17" applyFont="1" applyFill="1"/>
    <xf numFmtId="0" fontId="53" fillId="8" borderId="0" xfId="8" applyFont="1" applyFill="1" applyBorder="1"/>
    <xf numFmtId="0" fontId="53" fillId="8" borderId="0" xfId="8" applyFont="1" applyFill="1"/>
    <xf numFmtId="0" fontId="68" fillId="0" borderId="0" xfId="8" applyFont="1" applyFill="1"/>
    <xf numFmtId="0" fontId="8" fillId="8" borderId="4" xfId="17" applyFont="1" applyFill="1" applyBorder="1"/>
    <xf numFmtId="0" fontId="6" fillId="8" borderId="4" xfId="17" applyFont="1" applyFill="1" applyBorder="1"/>
    <xf numFmtId="0" fontId="6" fillId="0" borderId="0" xfId="17" applyFont="1" applyFill="1" applyBorder="1"/>
    <xf numFmtId="0" fontId="107" fillId="8" borderId="0" xfId="0" applyFont="1" applyFill="1"/>
    <xf numFmtId="14" fontId="6" fillId="0" borderId="0" xfId="8" applyNumberFormat="1" applyFont="1" applyFill="1" applyBorder="1" applyAlignment="1">
      <alignment horizontal="center"/>
    </xf>
    <xf numFmtId="0" fontId="19" fillId="8" borderId="0" xfId="8" applyFont="1" applyFill="1" applyBorder="1"/>
    <xf numFmtId="0" fontId="16" fillId="8" borderId="0" xfId="8" applyFont="1" applyFill="1"/>
    <xf numFmtId="0" fontId="104" fillId="8" borderId="0" xfId="8" applyFont="1" applyFill="1"/>
    <xf numFmtId="0" fontId="56" fillId="8" borderId="0" xfId="8" applyFont="1" applyFill="1" applyBorder="1"/>
    <xf numFmtId="0" fontId="57" fillId="8" borderId="0" xfId="8" applyFont="1" applyFill="1" applyBorder="1"/>
    <xf numFmtId="0" fontId="62" fillId="8" borderId="0" xfId="8" applyFont="1" applyFill="1"/>
    <xf numFmtId="0" fontId="100" fillId="2" borderId="0" xfId="8" applyFont="1" applyFill="1"/>
    <xf numFmtId="165" fontId="6" fillId="8" borderId="0" xfId="9" applyNumberFormat="1" applyFont="1" applyFill="1" applyBorder="1"/>
    <xf numFmtId="165" fontId="1" fillId="8" borderId="0" xfId="9" applyNumberFormat="1" applyFont="1" applyFill="1" applyBorder="1"/>
    <xf numFmtId="165" fontId="3" fillId="8" borderId="0" xfId="9" applyNumberFormat="1" applyFont="1" applyFill="1" applyBorder="1"/>
    <xf numFmtId="165" fontId="12" fillId="8" borderId="0" xfId="9" applyNumberFormat="1" applyFont="1" applyFill="1" applyBorder="1" applyAlignment="1">
      <alignment horizontal="left"/>
    </xf>
    <xf numFmtId="165" fontId="4" fillId="8" borderId="0" xfId="9" applyNumberFormat="1" applyFont="1" applyFill="1"/>
    <xf numFmtId="0" fontId="8" fillId="8" borderId="0" xfId="14" applyFont="1" applyFill="1" applyBorder="1"/>
    <xf numFmtId="0" fontId="16" fillId="8" borderId="0" xfId="14" applyFont="1" applyFill="1" applyBorder="1"/>
    <xf numFmtId="0" fontId="2" fillId="8" borderId="0" xfId="0" applyFont="1" applyFill="1" applyBorder="1"/>
    <xf numFmtId="0" fontId="4" fillId="8" borderId="0" xfId="0" applyFont="1" applyFill="1"/>
    <xf numFmtId="0" fontId="56" fillId="2" borderId="0" xfId="0" applyFont="1" applyFill="1" applyBorder="1"/>
    <xf numFmtId="0" fontId="1" fillId="8" borderId="0" xfId="0" applyFont="1" applyFill="1"/>
    <xf numFmtId="0" fontId="1" fillId="2" borderId="3" xfId="9" applyFont="1" applyFill="1" applyBorder="1" applyAlignment="1">
      <alignment vertical="top" wrapText="1"/>
    </xf>
    <xf numFmtId="0" fontId="59" fillId="2" borderId="0" xfId="0" applyFont="1" applyFill="1" applyBorder="1"/>
    <xf numFmtId="0" fontId="2" fillId="2" borderId="9" xfId="0" applyFont="1" applyFill="1" applyBorder="1"/>
    <xf numFmtId="0" fontId="2" fillId="2" borderId="10" xfId="0" applyFont="1" applyFill="1" applyBorder="1"/>
    <xf numFmtId="0" fontId="111" fillId="2" borderId="0" xfId="0" applyFont="1" applyFill="1" applyBorder="1"/>
    <xf numFmtId="0" fontId="113" fillId="2" borderId="0" xfId="0" applyFont="1" applyFill="1" applyBorder="1"/>
    <xf numFmtId="0" fontId="100" fillId="2" borderId="0" xfId="0" applyFont="1" applyFill="1"/>
    <xf numFmtId="0" fontId="100" fillId="2" borderId="0" xfId="0" applyFont="1" applyFill="1" applyBorder="1"/>
    <xf numFmtId="0" fontId="114" fillId="2" borderId="0" xfId="0" applyFont="1" applyFill="1" applyBorder="1"/>
    <xf numFmtId="0" fontId="103" fillId="2" borderId="0" xfId="0" applyFont="1" applyFill="1"/>
    <xf numFmtId="0" fontId="79" fillId="8" borderId="0" xfId="12" applyFont="1" applyFill="1" applyBorder="1"/>
    <xf numFmtId="0" fontId="105" fillId="2" borderId="0" xfId="8" applyFont="1" applyFill="1" applyBorder="1"/>
    <xf numFmtId="0" fontId="105" fillId="2" borderId="0" xfId="8" applyFont="1" applyFill="1"/>
    <xf numFmtId="0" fontId="6" fillId="8" borderId="4" xfId="0" applyFont="1" applyFill="1" applyBorder="1"/>
    <xf numFmtId="0" fontId="60" fillId="8" borderId="4" xfId="0" applyFont="1" applyFill="1" applyBorder="1"/>
    <xf numFmtId="0" fontId="62" fillId="8" borderId="4" xfId="0" applyFont="1" applyFill="1" applyBorder="1"/>
    <xf numFmtId="0" fontId="60" fillId="8" borderId="0" xfId="0" applyFont="1" applyFill="1" applyBorder="1"/>
    <xf numFmtId="0" fontId="62" fillId="8" borderId="0" xfId="0" applyFont="1" applyFill="1" applyBorder="1"/>
    <xf numFmtId="0" fontId="59" fillId="8" borderId="0" xfId="0" applyFont="1" applyFill="1"/>
    <xf numFmtId="0" fontId="59" fillId="8" borderId="4" xfId="0" applyFont="1" applyFill="1" applyBorder="1"/>
    <xf numFmtId="16" fontId="62" fillId="8" borderId="0" xfId="0" applyNumberFormat="1" applyFont="1" applyFill="1"/>
    <xf numFmtId="0" fontId="60" fillId="8" borderId="0" xfId="0" applyFont="1" applyFill="1" applyBorder="1" applyAlignment="1">
      <alignment horizontal="center"/>
    </xf>
    <xf numFmtId="16" fontId="62" fillId="8" borderId="4" xfId="0" quotePrefix="1" applyNumberFormat="1" applyFont="1" applyFill="1" applyBorder="1"/>
    <xf numFmtId="0" fontId="60" fillId="8" borderId="4" xfId="0" applyFont="1" applyFill="1" applyBorder="1" applyAlignment="1">
      <alignment horizontal="center"/>
    </xf>
    <xf numFmtId="16" fontId="62" fillId="8" borderId="0" xfId="0" quotePrefix="1" applyNumberFormat="1" applyFont="1" applyFill="1"/>
    <xf numFmtId="0" fontId="99" fillId="8" borderId="4" xfId="0" applyFont="1" applyFill="1" applyBorder="1"/>
    <xf numFmtId="0" fontId="108" fillId="8" borderId="0" xfId="8" applyFont="1" applyFill="1"/>
    <xf numFmtId="0" fontId="115" fillId="8" borderId="0" xfId="8" applyFont="1" applyFill="1"/>
    <xf numFmtId="14" fontId="104" fillId="2" borderId="0" xfId="8" applyNumberFormat="1" applyFont="1" applyFill="1" applyBorder="1" applyAlignment="1">
      <alignment horizontal="center"/>
    </xf>
    <xf numFmtId="0" fontId="104" fillId="2" borderId="0" xfId="8" applyFont="1" applyFill="1" applyBorder="1"/>
    <xf numFmtId="0" fontId="110" fillId="2" borderId="0" xfId="8" applyFont="1" applyFill="1" applyBorder="1"/>
    <xf numFmtId="0" fontId="1" fillId="2" borderId="0" xfId="8" applyFont="1" applyFill="1" applyBorder="1" applyAlignment="1">
      <alignment vertical="top" wrapText="1"/>
    </xf>
    <xf numFmtId="0" fontId="9" fillId="2" borderId="0" xfId="0" applyFont="1" applyFill="1"/>
    <xf numFmtId="0" fontId="4" fillId="2" borderId="3" xfId="0" applyFont="1" applyFill="1" applyBorder="1"/>
    <xf numFmtId="0" fontId="1" fillId="2" borderId="0" xfId="9" applyFont="1" applyFill="1" applyBorder="1" applyAlignment="1">
      <alignment horizontal="center"/>
    </xf>
    <xf numFmtId="0" fontId="8" fillId="2" borderId="1" xfId="9" applyFont="1" applyFill="1" applyBorder="1" applyAlignment="1">
      <alignment horizontal="left"/>
    </xf>
    <xf numFmtId="0" fontId="101" fillId="2" borderId="0" xfId="12" applyFont="1" applyFill="1" applyBorder="1"/>
    <xf numFmtId="0" fontId="109" fillId="8" borderId="0" xfId="12" applyFont="1" applyFill="1" applyBorder="1"/>
    <xf numFmtId="0" fontId="30" fillId="8" borderId="0" xfId="0" applyFont="1" applyFill="1" applyBorder="1"/>
    <xf numFmtId="0" fontId="30" fillId="8" borderId="0" xfId="0" applyFont="1" applyFill="1" applyBorder="1" applyAlignment="1">
      <alignment horizontal="center"/>
    </xf>
    <xf numFmtId="0" fontId="29" fillId="8" borderId="0" xfId="0" applyFont="1" applyFill="1" applyAlignment="1">
      <alignment vertical="center"/>
    </xf>
    <xf numFmtId="0" fontId="97" fillId="8" borderId="0" xfId="0" applyFont="1" applyFill="1" applyBorder="1"/>
    <xf numFmtId="0" fontId="6" fillId="8" borderId="0" xfId="8" applyFont="1" applyFill="1" applyBorder="1" applyAlignment="1">
      <alignment horizontal="left"/>
    </xf>
    <xf numFmtId="0" fontId="96" fillId="8" borderId="0" xfId="0" applyFont="1" applyFill="1" applyAlignment="1">
      <alignment horizontal="center" readingOrder="2"/>
    </xf>
    <xf numFmtId="0" fontId="97" fillId="8" borderId="0" xfId="8" applyFont="1" applyFill="1"/>
    <xf numFmtId="0" fontId="55" fillId="8" borderId="0" xfId="8" applyFont="1" applyFill="1" applyBorder="1"/>
    <xf numFmtId="0" fontId="90" fillId="8" borderId="0" xfId="8" applyFont="1" applyFill="1"/>
    <xf numFmtId="0" fontId="116" fillId="8" borderId="0" xfId="8" applyFont="1" applyFill="1" applyBorder="1" applyAlignment="1">
      <alignment horizontal="center"/>
    </xf>
    <xf numFmtId="0" fontId="16" fillId="0" borderId="0" xfId="8" applyFont="1" applyFill="1" applyBorder="1"/>
    <xf numFmtId="0" fontId="61" fillId="2" borderId="0" xfId="8" applyFont="1" applyFill="1"/>
    <xf numFmtId="0" fontId="61" fillId="2" borderId="0" xfId="8" applyFont="1" applyFill="1" applyBorder="1" applyAlignment="1">
      <alignment horizontal="center"/>
    </xf>
    <xf numFmtId="0" fontId="61" fillId="2" borderId="4" xfId="8" applyFont="1" applyFill="1" applyBorder="1"/>
    <xf numFmtId="0" fontId="61" fillId="2" borderId="0" xfId="8" applyFont="1" applyFill="1" applyBorder="1"/>
    <xf numFmtId="0" fontId="55" fillId="2" borderId="0" xfId="8" applyFont="1" applyFill="1" applyBorder="1"/>
    <xf numFmtId="0" fontId="90" fillId="2" borderId="0" xfId="8" applyFont="1" applyFill="1"/>
    <xf numFmtId="0" fontId="116" fillId="2" borderId="0" xfId="8" applyFont="1" applyFill="1" applyBorder="1" applyAlignment="1">
      <alignment horizontal="center"/>
    </xf>
    <xf numFmtId="14" fontId="16" fillId="2" borderId="0" xfId="8" applyNumberFormat="1" applyFont="1" applyFill="1" applyBorder="1" applyAlignment="1">
      <alignment horizontal="center"/>
    </xf>
    <xf numFmtId="0" fontId="52" fillId="2" borderId="0" xfId="8" applyFont="1" applyFill="1" applyBorder="1" applyAlignment="1">
      <alignment horizontal="center"/>
    </xf>
    <xf numFmtId="14" fontId="97" fillId="2" borderId="0" xfId="8" applyNumberFormat="1" applyFont="1" applyFill="1" applyBorder="1" applyAlignment="1">
      <alignment horizontal="center"/>
    </xf>
    <xf numFmtId="0" fontId="97" fillId="2" borderId="0" xfId="8" applyFont="1" applyFill="1" applyBorder="1"/>
    <xf numFmtId="0" fontId="108" fillId="2" borderId="0" xfId="8" applyFont="1" applyFill="1"/>
    <xf numFmtId="0" fontId="7" fillId="2" borderId="0" xfId="8" applyFont="1" applyFill="1" applyBorder="1" applyAlignment="1">
      <alignment horizontal="right" indent="3"/>
    </xf>
    <xf numFmtId="0" fontId="16" fillId="0" borderId="0" xfId="8" applyFont="1" applyFill="1"/>
    <xf numFmtId="0" fontId="13" fillId="0" borderId="0" xfId="8" applyFont="1" applyFill="1" applyBorder="1"/>
    <xf numFmtId="0" fontId="8" fillId="2" borderId="0" xfId="0" applyFont="1" applyFill="1" applyAlignment="1">
      <alignment wrapText="1"/>
    </xf>
    <xf numFmtId="0" fontId="8" fillId="2" borderId="0" xfId="0" applyFont="1" applyFill="1" applyBorder="1" applyAlignment="1">
      <alignment wrapText="1"/>
    </xf>
    <xf numFmtId="0" fontId="61" fillId="2" borderId="0" xfId="0" applyFont="1" applyFill="1" applyBorder="1" applyAlignment="1">
      <alignment wrapText="1"/>
    </xf>
    <xf numFmtId="0" fontId="6" fillId="0" borderId="0" xfId="0" applyFont="1" applyAlignment="1">
      <alignment wrapText="1"/>
    </xf>
    <xf numFmtId="0" fontId="3" fillId="8" borderId="0" xfId="0" applyFont="1" applyFill="1"/>
    <xf numFmtId="0" fontId="62" fillId="8" borderId="0" xfId="12" applyFont="1" applyFill="1"/>
    <xf numFmtId="0" fontId="52" fillId="8" borderId="0" xfId="0" applyFont="1" applyFill="1" applyBorder="1"/>
    <xf numFmtId="0" fontId="60" fillId="2" borderId="0" xfId="0" applyFont="1" applyFill="1"/>
    <xf numFmtId="14" fontId="100" fillId="2" borderId="0" xfId="0" applyNumberFormat="1" applyFont="1" applyFill="1" applyBorder="1" applyAlignment="1">
      <alignment horizontal="left"/>
    </xf>
    <xf numFmtId="0" fontId="113" fillId="2" borderId="0" xfId="0" applyFont="1" applyFill="1" applyBorder="1" applyAlignment="1">
      <alignment horizontal="center"/>
    </xf>
    <xf numFmtId="0" fontId="118" fillId="2" borderId="0" xfId="0" applyFont="1" applyFill="1" applyBorder="1"/>
    <xf numFmtId="0" fontId="119" fillId="2" borderId="0" xfId="0" applyFont="1" applyFill="1"/>
    <xf numFmtId="0" fontId="119" fillId="2" borderId="0" xfId="0" applyFont="1" applyFill="1" applyBorder="1"/>
    <xf numFmtId="0" fontId="120" fillId="2" borderId="0" xfId="0" applyFont="1" applyFill="1" applyBorder="1"/>
    <xf numFmtId="0" fontId="121" fillId="2" borderId="0" xfId="0" applyFont="1" applyFill="1"/>
    <xf numFmtId="0" fontId="119" fillId="2" borderId="0" xfId="12" applyFont="1" applyFill="1" applyBorder="1" applyAlignment="1">
      <alignment vertical="center"/>
    </xf>
    <xf numFmtId="0" fontId="62" fillId="2" borderId="0" xfId="12" applyFont="1" applyFill="1" applyBorder="1"/>
    <xf numFmtId="0" fontId="62" fillId="8" borderId="0" xfId="8" applyFont="1" applyFill="1" applyBorder="1"/>
    <xf numFmtId="0" fontId="100" fillId="8" borderId="0" xfId="12" applyFont="1" applyFill="1"/>
    <xf numFmtId="0" fontId="100" fillId="2" borderId="0" xfId="12" applyFont="1" applyFill="1" applyBorder="1"/>
    <xf numFmtId="0" fontId="100" fillId="2" borderId="0" xfId="12" applyFont="1" applyFill="1"/>
    <xf numFmtId="0" fontId="62" fillId="2" borderId="0" xfId="12" applyFont="1" applyFill="1"/>
    <xf numFmtId="0" fontId="109" fillId="8" borderId="0" xfId="12" applyFont="1" applyFill="1"/>
    <xf numFmtId="0" fontId="62" fillId="8" borderId="0" xfId="8" applyNumberFormat="1" applyFont="1" applyFill="1" applyBorder="1"/>
    <xf numFmtId="0" fontId="122" fillId="8" borderId="0" xfId="0" applyFont="1" applyFill="1"/>
    <xf numFmtId="0" fontId="123" fillId="8" borderId="0" xfId="0" applyFont="1" applyFill="1"/>
    <xf numFmtId="0" fontId="79" fillId="7" borderId="0" xfId="12" applyFont="1" applyFill="1"/>
    <xf numFmtId="0" fontId="100" fillId="7" borderId="0" xfId="12" applyFont="1" applyFill="1"/>
    <xf numFmtId="0" fontId="1" fillId="2" borderId="0" xfId="9" applyFont="1" applyFill="1" applyBorder="1"/>
    <xf numFmtId="0" fontId="3" fillId="2" borderId="0" xfId="9" applyFont="1" applyFill="1"/>
    <xf numFmtId="0" fontId="4" fillId="2" borderId="0" xfId="9" applyFont="1" applyFill="1"/>
    <xf numFmtId="0" fontId="5" fillId="2" borderId="0" xfId="9" applyFont="1" applyFill="1" applyBorder="1"/>
    <xf numFmtId="0" fontId="4" fillId="2" borderId="0" xfId="9" applyFont="1" applyFill="1" applyBorder="1"/>
    <xf numFmtId="0" fontId="6" fillId="2" borderId="0" xfId="9" applyFont="1" applyFill="1" applyBorder="1"/>
    <xf numFmtId="0" fontId="6" fillId="2" borderId="0" xfId="9" applyFont="1" applyFill="1"/>
    <xf numFmtId="0" fontId="7" fillId="2" borderId="0" xfId="9" applyFont="1" applyFill="1" applyBorder="1" applyAlignment="1">
      <alignment horizontal="left" vertical="center" indent="2"/>
    </xf>
    <xf numFmtId="0" fontId="8" fillId="2" borderId="0" xfId="9" applyFont="1" applyFill="1" applyBorder="1"/>
    <xf numFmtId="0" fontId="9" fillId="2" borderId="0" xfId="9" applyFont="1" applyFill="1" applyBorder="1" applyAlignment="1">
      <alignment horizontal="center"/>
    </xf>
    <xf numFmtId="0" fontId="7" fillId="2" borderId="0" xfId="9" applyFont="1" applyFill="1" applyBorder="1" applyAlignment="1">
      <alignment horizontal="left" indent="2"/>
    </xf>
    <xf numFmtId="0" fontId="1" fillId="2" borderId="0" xfId="9" applyFont="1" applyFill="1" applyBorder="1" applyAlignment="1"/>
    <xf numFmtId="0" fontId="6" fillId="2" borderId="0" xfId="9" applyFont="1" applyFill="1" applyBorder="1" applyAlignment="1"/>
    <xf numFmtId="0" fontId="8" fillId="2" borderId="0" xfId="9" applyFont="1" applyFill="1" applyBorder="1" applyAlignment="1">
      <alignment horizontal="left"/>
    </xf>
    <xf numFmtId="0" fontId="10" fillId="2" borderId="0" xfId="9" applyFont="1" applyFill="1" applyBorder="1" applyAlignment="1"/>
    <xf numFmtId="0" fontId="7" fillId="2" borderId="0" xfId="9" applyFont="1" applyFill="1" applyBorder="1" applyAlignment="1"/>
    <xf numFmtId="0" fontId="11" fillId="2" borderId="0" xfId="9" applyFont="1" applyFill="1" applyBorder="1" applyAlignment="1"/>
    <xf numFmtId="0" fontId="8" fillId="2" borderId="0" xfId="9" applyFont="1" applyFill="1" applyBorder="1" applyAlignment="1"/>
    <xf numFmtId="0" fontId="3" fillId="2" borderId="0" xfId="9" applyFont="1" applyFill="1" applyBorder="1"/>
    <xf numFmtId="0" fontId="12" fillId="2" borderId="0" xfId="9" applyFont="1" applyFill="1" applyBorder="1" applyAlignment="1">
      <alignment horizontal="left"/>
    </xf>
    <xf numFmtId="0" fontId="1" fillId="2" borderId="0" xfId="9" applyFont="1" applyFill="1" applyBorder="1" applyAlignment="1">
      <alignment vertical="center"/>
    </xf>
    <xf numFmtId="0" fontId="6" fillId="2" borderId="0" xfId="9" applyFont="1" applyFill="1" applyBorder="1" applyAlignment="1">
      <alignment vertical="center"/>
    </xf>
    <xf numFmtId="0" fontId="1" fillId="2" borderId="0" xfId="9" applyFont="1" applyFill="1"/>
    <xf numFmtId="0" fontId="1" fillId="2" borderId="0" xfId="9" applyFont="1" applyFill="1" applyBorder="1" applyAlignment="1">
      <alignment horizontal="left" indent="3"/>
    </xf>
    <xf numFmtId="0" fontId="6" fillId="2" borderId="0" xfId="9" applyFont="1" applyFill="1" applyBorder="1" applyAlignment="1">
      <alignment horizontal="left" indent="3"/>
    </xf>
    <xf numFmtId="0" fontId="1" fillId="3" borderId="0" xfId="9" applyFont="1" applyFill="1" applyBorder="1"/>
    <xf numFmtId="0" fontId="3" fillId="3" borderId="0" xfId="9" applyFont="1" applyFill="1" applyBorder="1"/>
    <xf numFmtId="0" fontId="3" fillId="0" borderId="0" xfId="9" applyFont="1" applyFill="1"/>
    <xf numFmtId="0" fontId="8" fillId="2" borderId="0" xfId="9" applyFont="1" applyFill="1"/>
    <xf numFmtId="0" fontId="1" fillId="2" borderId="1" xfId="9" applyFont="1" applyFill="1" applyBorder="1" applyAlignment="1">
      <alignment vertical="top"/>
    </xf>
    <xf numFmtId="0" fontId="1" fillId="4" borderId="0" xfId="9" applyFont="1" applyFill="1" applyBorder="1"/>
    <xf numFmtId="0" fontId="14" fillId="2" borderId="0" xfId="9" applyFont="1" applyFill="1"/>
    <xf numFmtId="0" fontId="11" fillId="2" borderId="0" xfId="9" applyFont="1" applyFill="1" applyBorder="1"/>
    <xf numFmtId="0" fontId="6" fillId="2" borderId="1" xfId="9" applyFont="1" applyFill="1" applyBorder="1"/>
    <xf numFmtId="0" fontId="6" fillId="2" borderId="2" xfId="9" applyFont="1" applyFill="1" applyBorder="1"/>
    <xf numFmtId="0" fontId="6" fillId="2" borderId="3" xfId="9" applyFont="1" applyFill="1" applyBorder="1"/>
    <xf numFmtId="0" fontId="15" fillId="2" borderId="0" xfId="9" applyFont="1" applyFill="1"/>
    <xf numFmtId="0" fontId="9" fillId="2" borderId="0" xfId="9" applyFont="1" applyFill="1" applyBorder="1"/>
    <xf numFmtId="0" fontId="1" fillId="2" borderId="2" xfId="9" applyFont="1" applyFill="1" applyBorder="1"/>
    <xf numFmtId="0" fontId="9" fillId="2" borderId="0" xfId="9" applyFont="1" applyFill="1"/>
    <xf numFmtId="0" fontId="9" fillId="2" borderId="2" xfId="9" applyFont="1" applyFill="1" applyBorder="1"/>
    <xf numFmtId="0" fontId="17" fillId="2" borderId="2" xfId="9" applyFont="1" applyFill="1" applyBorder="1" applyAlignment="1">
      <alignment horizontal="center"/>
    </xf>
    <xf numFmtId="14" fontId="6" fillId="2" borderId="3" xfId="9" applyNumberFormat="1" applyFont="1" applyFill="1" applyBorder="1" applyAlignment="1">
      <alignment horizontal="center"/>
    </xf>
    <xf numFmtId="0" fontId="1" fillId="2" borderId="0" xfId="9" applyFill="1" applyBorder="1" applyAlignment="1">
      <alignment horizontal="center"/>
    </xf>
    <xf numFmtId="14" fontId="6" fillId="2" borderId="0" xfId="9" applyNumberFormat="1" applyFont="1" applyFill="1" applyBorder="1" applyAlignment="1">
      <alignment horizontal="center"/>
    </xf>
    <xf numFmtId="0" fontId="18" fillId="2" borderId="0" xfId="9" applyFont="1" applyFill="1" applyBorder="1"/>
    <xf numFmtId="0" fontId="19" fillId="2" borderId="0" xfId="9" applyFont="1" applyFill="1" applyBorder="1"/>
    <xf numFmtId="0" fontId="12" fillId="2" borderId="0" xfId="9" applyFont="1" applyFill="1"/>
    <xf numFmtId="0" fontId="17" fillId="2" borderId="0" xfId="9" applyFont="1" applyFill="1" applyBorder="1" applyAlignment="1">
      <alignment horizontal="center"/>
    </xf>
    <xf numFmtId="0" fontId="1" fillId="2" borderId="3" xfId="9" applyFont="1" applyFill="1" applyBorder="1"/>
    <xf numFmtId="0" fontId="52" fillId="2" borderId="0" xfId="7" applyFont="1" applyFill="1"/>
    <xf numFmtId="0" fontId="1" fillId="2" borderId="1" xfId="9" applyFont="1" applyFill="1" applyBorder="1"/>
    <xf numFmtId="0" fontId="6" fillId="0" borderId="0" xfId="9" applyFont="1" applyFill="1"/>
    <xf numFmtId="0" fontId="11" fillId="2" borderId="1" xfId="9" applyFont="1" applyFill="1" applyBorder="1"/>
    <xf numFmtId="0" fontId="11" fillId="2" borderId="2" xfId="9" applyFont="1" applyFill="1" applyBorder="1"/>
    <xf numFmtId="0" fontId="11" fillId="2" borderId="3" xfId="9" applyFont="1" applyFill="1" applyBorder="1"/>
    <xf numFmtId="0" fontId="11" fillId="2" borderId="0" xfId="9" applyFont="1" applyFill="1"/>
    <xf numFmtId="0" fontId="8" fillId="2" borderId="0" xfId="9" applyFont="1" applyFill="1" applyBorder="1" applyAlignment="1">
      <alignment horizontal="center"/>
    </xf>
    <xf numFmtId="0" fontId="6" fillId="2" borderId="0" xfId="9" applyFont="1" applyFill="1" applyBorder="1" applyAlignment="1">
      <alignment horizontal="center"/>
    </xf>
    <xf numFmtId="0" fontId="6" fillId="2" borderId="0" xfId="9" applyFont="1" applyFill="1" applyBorder="1" applyAlignment="1">
      <alignment horizontal="left"/>
    </xf>
    <xf numFmtId="0" fontId="6" fillId="0" borderId="0" xfId="9" applyFont="1" applyFill="1" applyBorder="1"/>
    <xf numFmtId="0" fontId="20" fillId="6" borderId="4" xfId="9" applyFont="1" applyFill="1" applyBorder="1" applyAlignment="1"/>
    <xf numFmtId="0" fontId="6" fillId="0" borderId="12" xfId="9" applyFont="1" applyFill="1" applyBorder="1"/>
    <xf numFmtId="0" fontId="8" fillId="2" borderId="12" xfId="9" applyFont="1" applyFill="1" applyBorder="1" applyAlignment="1"/>
    <xf numFmtId="0" fontId="6" fillId="2" borderId="0" xfId="9" applyFont="1" applyFill="1" applyAlignment="1">
      <alignment vertical="center"/>
    </xf>
    <xf numFmtId="0" fontId="6" fillId="2" borderId="12" xfId="9" applyFont="1" applyFill="1" applyBorder="1" applyAlignment="1"/>
    <xf numFmtId="0" fontId="8" fillId="2" borderId="12" xfId="9" applyFont="1" applyFill="1" applyBorder="1"/>
    <xf numFmtId="0" fontId="6" fillId="2" borderId="12" xfId="9" applyFont="1" applyFill="1" applyBorder="1"/>
    <xf numFmtId="0" fontId="1" fillId="2" borderId="0" xfId="9" applyFill="1" applyAlignment="1"/>
    <xf numFmtId="0" fontId="1" fillId="2" borderId="0" xfId="9" applyFill="1" applyAlignment="1">
      <alignment horizontal="center"/>
    </xf>
    <xf numFmtId="0" fontId="48" fillId="2" borderId="0" xfId="9" applyFont="1" applyFill="1" applyAlignment="1"/>
    <xf numFmtId="0" fontId="48" fillId="2" borderId="0" xfId="9" applyFont="1" applyFill="1" applyAlignment="1">
      <alignment horizontal="center"/>
    </xf>
    <xf numFmtId="0" fontId="6" fillId="2" borderId="13" xfId="9" applyFont="1" applyFill="1" applyBorder="1"/>
    <xf numFmtId="0" fontId="12" fillId="2" borderId="0" xfId="9" applyFont="1" applyFill="1" applyBorder="1"/>
    <xf numFmtId="0" fontId="20" fillId="6" borderId="1" xfId="9" applyFont="1" applyFill="1" applyBorder="1"/>
    <xf numFmtId="0" fontId="20" fillId="6" borderId="2" xfId="9" applyFont="1" applyFill="1" applyBorder="1"/>
    <xf numFmtId="0" fontId="6" fillId="0" borderId="12" xfId="9" applyFont="1" applyFill="1" applyBorder="1" applyAlignment="1"/>
    <xf numFmtId="0" fontId="5" fillId="2" borderId="0" xfId="9" applyFont="1" applyFill="1" applyBorder="1" applyAlignment="1">
      <alignment vertical="center"/>
    </xf>
    <xf numFmtId="0" fontId="21" fillId="2" borderId="0" xfId="9" applyFont="1" applyFill="1" applyBorder="1" applyAlignment="1">
      <alignment horizontal="center"/>
    </xf>
    <xf numFmtId="0" fontId="8" fillId="2" borderId="0" xfId="9" applyFont="1" applyFill="1" applyBorder="1" applyAlignment="1">
      <alignment vertical="center"/>
    </xf>
    <xf numFmtId="0" fontId="8" fillId="2" borderId="0" xfId="9" applyFont="1" applyFill="1" applyBorder="1" applyAlignment="1">
      <alignment horizontal="center" vertical="center"/>
    </xf>
    <xf numFmtId="0" fontId="4" fillId="2" borderId="0" xfId="9" applyFont="1" applyFill="1" applyAlignment="1">
      <alignment vertical="center"/>
    </xf>
    <xf numFmtId="0" fontId="9" fillId="2" borderId="0" xfId="9" applyFont="1" applyFill="1" applyBorder="1" applyAlignment="1">
      <alignment horizontal="left"/>
    </xf>
    <xf numFmtId="0" fontId="19" fillId="2" borderId="0" xfId="9" applyFont="1" applyFill="1" applyBorder="1" applyAlignment="1">
      <alignment horizontal="center"/>
    </xf>
    <xf numFmtId="0" fontId="4" fillId="2" borderId="0" xfId="9" applyFont="1" applyFill="1" applyBorder="1" applyAlignment="1">
      <alignment horizontal="left"/>
    </xf>
    <xf numFmtId="0" fontId="4" fillId="2" borderId="0" xfId="9" applyFont="1" applyFill="1" applyBorder="1" applyAlignment="1">
      <alignment horizontal="center"/>
    </xf>
    <xf numFmtId="0" fontId="1" fillId="8" borderId="0" xfId="9" applyFont="1" applyFill="1" applyBorder="1"/>
    <xf numFmtId="0" fontId="52" fillId="8" borderId="0" xfId="7" applyFont="1" applyFill="1"/>
    <xf numFmtId="0" fontId="13" fillId="8" borderId="0" xfId="14" applyFont="1" applyFill="1" applyBorder="1"/>
    <xf numFmtId="165" fontId="1" fillId="0" borderId="0" xfId="16" applyFill="1"/>
    <xf numFmtId="0" fontId="6" fillId="2" borderId="3" xfId="0" applyFont="1" applyFill="1" applyBorder="1" applyAlignment="1">
      <alignment horizontal="center"/>
    </xf>
    <xf numFmtId="0" fontId="6" fillId="0" borderId="0" xfId="7" applyFont="1" applyAlignment="1">
      <alignment horizontal="center" vertical="center"/>
    </xf>
    <xf numFmtId="0" fontId="57" fillId="8" borderId="0" xfId="0" applyFont="1" applyFill="1"/>
    <xf numFmtId="0" fontId="124" fillId="8" borderId="0" xfId="0" applyFont="1" applyFill="1" applyBorder="1"/>
    <xf numFmtId="0" fontId="125" fillId="8" borderId="0" xfId="0" applyFont="1" applyFill="1" applyBorder="1"/>
    <xf numFmtId="0" fontId="125" fillId="8" borderId="0" xfId="0" applyFont="1" applyFill="1"/>
    <xf numFmtId="0" fontId="126" fillId="0" borderId="82" xfId="0" applyFont="1" applyFill="1" applyBorder="1" applyAlignment="1">
      <alignment horizontal="center" vertical="center" wrapText="1"/>
    </xf>
    <xf numFmtId="0" fontId="126" fillId="0" borderId="83" xfId="0" applyFont="1" applyFill="1" applyBorder="1" applyAlignment="1">
      <alignment horizontal="center" vertical="center" wrapText="1"/>
    </xf>
    <xf numFmtId="49" fontId="126" fillId="0" borderId="83" xfId="0" applyNumberFormat="1" applyFont="1" applyFill="1" applyBorder="1" applyAlignment="1">
      <alignment horizontal="center" vertical="center" wrapText="1"/>
    </xf>
    <xf numFmtId="0" fontId="127" fillId="0" borderId="84" xfId="0" applyFont="1" applyFill="1" applyBorder="1" applyAlignment="1">
      <alignment horizontal="center" vertical="center" wrapText="1"/>
    </xf>
    <xf numFmtId="0" fontId="1" fillId="2" borderId="85" xfId="0" applyFont="1" applyFill="1" applyBorder="1" applyAlignment="1">
      <alignment vertical="center" wrapText="1"/>
    </xf>
    <xf numFmtId="0" fontId="98" fillId="2" borderId="12" xfId="0" applyFont="1" applyFill="1" applyBorder="1" applyAlignment="1">
      <alignment horizontal="left" vertical="center" wrapText="1"/>
    </xf>
    <xf numFmtId="49" fontId="1" fillId="2" borderId="12" xfId="0" applyNumberFormat="1" applyFont="1" applyFill="1" applyBorder="1" applyAlignment="1">
      <alignment horizontal="center" vertical="center" wrapText="1"/>
    </xf>
    <xf numFmtId="0" fontId="1" fillId="2" borderId="86" xfId="0" applyFont="1" applyFill="1" applyBorder="1" applyAlignment="1">
      <alignment vertical="center" wrapText="1"/>
    </xf>
    <xf numFmtId="0" fontId="1" fillId="2" borderId="87" xfId="0" applyFont="1" applyFill="1" applyBorder="1" applyAlignment="1">
      <alignment vertical="center" wrapText="1"/>
    </xf>
    <xf numFmtId="0" fontId="1" fillId="2" borderId="88" xfId="0" applyFont="1" applyFill="1" applyBorder="1" applyAlignment="1">
      <alignment horizontal="center" vertical="center" wrapText="1"/>
    </xf>
    <xf numFmtId="0" fontId="1" fillId="0" borderId="85" xfId="0" applyFont="1" applyFill="1" applyBorder="1" applyAlignment="1">
      <alignment vertical="center" wrapText="1"/>
    </xf>
    <xf numFmtId="49" fontId="1" fillId="0" borderId="12" xfId="0" applyNumberFormat="1" applyFont="1" applyFill="1" applyBorder="1" applyAlignment="1">
      <alignment horizontal="center" vertical="center" wrapText="1"/>
    </xf>
    <xf numFmtId="0" fontId="1" fillId="2" borderId="86" xfId="0" applyFont="1" applyFill="1" applyBorder="1" applyAlignment="1">
      <alignment horizontal="center" vertical="center" wrapText="1"/>
    </xf>
    <xf numFmtId="0" fontId="1" fillId="2" borderId="89" xfId="0" applyFont="1" applyFill="1" applyBorder="1" applyAlignment="1">
      <alignment vertical="center" wrapText="1"/>
    </xf>
    <xf numFmtId="49" fontId="1" fillId="2" borderId="90" xfId="0" applyNumberFormat="1" applyFont="1" applyFill="1" applyBorder="1" applyAlignment="1">
      <alignment horizontal="center" vertical="center" wrapText="1"/>
    </xf>
    <xf numFmtId="0" fontId="1" fillId="2" borderId="91" xfId="0" applyFont="1" applyFill="1" applyBorder="1" applyAlignment="1">
      <alignment vertical="center" wrapText="1"/>
    </xf>
    <xf numFmtId="0" fontId="126" fillId="0" borderId="92" xfId="0" applyFont="1" applyFill="1" applyBorder="1" applyAlignment="1">
      <alignment horizontal="center" vertical="center" wrapText="1"/>
    </xf>
    <xf numFmtId="0" fontId="1" fillId="2" borderId="3" xfId="0" applyFont="1" applyFill="1" applyBorder="1" applyAlignment="1">
      <alignment vertical="center" wrapText="1"/>
    </xf>
    <xf numFmtId="0" fontId="1" fillId="2" borderId="7" xfId="0" applyFont="1" applyFill="1" applyBorder="1" applyAlignment="1">
      <alignment vertical="center" wrapText="1"/>
    </xf>
    <xf numFmtId="0" fontId="1" fillId="0" borderId="3" xfId="0" applyFont="1" applyFill="1" applyBorder="1" applyAlignment="1">
      <alignment vertical="center" wrapText="1"/>
    </xf>
    <xf numFmtId="0" fontId="1" fillId="2" borderId="93" xfId="0" applyFont="1" applyFill="1" applyBorder="1" applyAlignment="1">
      <alignment vertical="center" wrapText="1"/>
    </xf>
    <xf numFmtId="0" fontId="8" fillId="8" borderId="0" xfId="0" applyFont="1" applyFill="1" applyAlignment="1"/>
    <xf numFmtId="0" fontId="8" fillId="0" borderId="0" xfId="8" applyFont="1" applyFill="1" applyBorder="1"/>
    <xf numFmtId="0" fontId="13" fillId="0" borderId="0" xfId="8" applyFont="1" applyFill="1"/>
    <xf numFmtId="0" fontId="53" fillId="0" borderId="0" xfId="8" applyFont="1" applyFill="1"/>
    <xf numFmtId="0" fontId="1" fillId="8" borderId="0" xfId="8" applyFill="1" applyBorder="1"/>
    <xf numFmtId="0" fontId="0" fillId="8" borderId="0" xfId="0" applyFill="1" applyAlignment="1">
      <alignment vertical="center"/>
    </xf>
    <xf numFmtId="0" fontId="1" fillId="8" borderId="0" xfId="0" applyFont="1" applyFill="1" applyAlignment="1">
      <alignment vertical="center"/>
    </xf>
    <xf numFmtId="0" fontId="0" fillId="8" borderId="0" xfId="0" applyFill="1" applyAlignment="1">
      <alignment horizontal="left" vertical="center"/>
    </xf>
    <xf numFmtId="0" fontId="1" fillId="8" borderId="0" xfId="0" applyFont="1" applyFill="1" applyAlignment="1">
      <alignment horizontal="left" vertical="center"/>
    </xf>
    <xf numFmtId="0" fontId="16" fillId="8" borderId="0" xfId="7" applyFont="1" applyFill="1"/>
    <xf numFmtId="0" fontId="55" fillId="8" borderId="0" xfId="7" applyFont="1" applyFill="1"/>
    <xf numFmtId="0" fontId="8" fillId="0" borderId="0" xfId="7" applyFont="1" applyAlignment="1">
      <alignment horizontal="center"/>
    </xf>
    <xf numFmtId="0" fontId="6" fillId="0" borderId="0" xfId="7" applyFont="1" applyAlignment="1">
      <alignment horizontal="center"/>
    </xf>
    <xf numFmtId="0" fontId="6" fillId="8" borderId="0" xfId="7" applyFont="1" applyFill="1" applyAlignment="1">
      <alignment horizontal="center"/>
    </xf>
    <xf numFmtId="0" fontId="4" fillId="0" borderId="0" xfId="7" applyFont="1" applyAlignment="1">
      <alignment horizontal="center"/>
    </xf>
    <xf numFmtId="0" fontId="30" fillId="0" borderId="0" xfId="7" applyFont="1" applyAlignment="1">
      <alignment horizontal="center"/>
    </xf>
    <xf numFmtId="0" fontId="30" fillId="0" borderId="0" xfId="7" applyFont="1" applyBorder="1" applyAlignment="1">
      <alignment horizontal="center"/>
    </xf>
    <xf numFmtId="0" fontId="30" fillId="2" borderId="0" xfId="7" applyFont="1" applyFill="1" applyAlignment="1">
      <alignment horizontal="center"/>
    </xf>
    <xf numFmtId="0" fontId="4" fillId="0" borderId="0" xfId="7" applyFont="1" applyBorder="1" applyAlignment="1">
      <alignment horizontal="center"/>
    </xf>
    <xf numFmtId="0" fontId="4" fillId="2" borderId="0" xfId="7" applyFont="1" applyFill="1" applyBorder="1" applyAlignment="1">
      <alignment horizontal="center"/>
    </xf>
    <xf numFmtId="0" fontId="4" fillId="0" borderId="0" xfId="0" applyFont="1" applyBorder="1" applyAlignment="1">
      <alignment horizontal="center"/>
    </xf>
    <xf numFmtId="0" fontId="4" fillId="6" borderId="3" xfId="0" applyFont="1" applyFill="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10" xfId="0" applyFont="1" applyBorder="1" applyAlignment="1">
      <alignment horizontal="center"/>
    </xf>
    <xf numFmtId="0" fontId="6" fillId="0" borderId="0" xfId="0" applyFont="1" applyAlignment="1">
      <alignment horizontal="center"/>
    </xf>
    <xf numFmtId="0" fontId="6" fillId="8" borderId="0" xfId="0" applyFont="1" applyFill="1" applyAlignment="1">
      <alignment horizontal="left" vertical="center"/>
    </xf>
    <xf numFmtId="0" fontId="136" fillId="0" borderId="0" xfId="17" applyFont="1"/>
    <xf numFmtId="0" fontId="62" fillId="2" borderId="0" xfId="8" applyFont="1" applyFill="1" applyBorder="1"/>
    <xf numFmtId="0" fontId="59" fillId="2" borderId="0" xfId="8" applyFont="1" applyFill="1"/>
    <xf numFmtId="0" fontId="129" fillId="2" borderId="0" xfId="8" applyFont="1" applyFill="1" applyBorder="1"/>
    <xf numFmtId="0" fontId="102" fillId="2" borderId="0" xfId="8" applyFont="1" applyFill="1"/>
    <xf numFmtId="0" fontId="62" fillId="2" borderId="0" xfId="8" applyFont="1" applyFill="1"/>
    <xf numFmtId="0" fontId="1" fillId="2" borderId="0" xfId="8" applyFont="1" applyFill="1" applyBorder="1" applyAlignment="1">
      <alignment horizontal="left"/>
    </xf>
    <xf numFmtId="0" fontId="52" fillId="2" borderId="0" xfId="9" applyFont="1" applyFill="1" applyBorder="1"/>
    <xf numFmtId="0" fontId="137" fillId="2" borderId="0" xfId="8" applyFont="1" applyFill="1" applyBorder="1"/>
    <xf numFmtId="0" fontId="74" fillId="2" borderId="0" xfId="12" applyFont="1" applyFill="1" applyAlignment="1">
      <alignment horizontal="left"/>
    </xf>
    <xf numFmtId="0" fontId="79" fillId="2" borderId="0" xfId="12" applyFont="1" applyFill="1"/>
    <xf numFmtId="0" fontId="66" fillId="8" borderId="0" xfId="12" applyFont="1" applyFill="1" applyBorder="1"/>
    <xf numFmtId="0" fontId="53" fillId="8" borderId="0" xfId="12" applyFont="1" applyFill="1" applyBorder="1"/>
    <xf numFmtId="0" fontId="66" fillId="2" borderId="1" xfId="12" applyFont="1" applyFill="1" applyBorder="1"/>
    <xf numFmtId="0" fontId="66" fillId="2" borderId="4" xfId="12" applyFont="1" applyFill="1" applyBorder="1"/>
    <xf numFmtId="0" fontId="53" fillId="2" borderId="4" xfId="12" applyFont="1" applyFill="1" applyBorder="1"/>
    <xf numFmtId="0" fontId="53" fillId="2" borderId="3" xfId="12" applyFont="1" applyFill="1" applyBorder="1"/>
    <xf numFmtId="0" fontId="74" fillId="2" borderId="0" xfId="12" applyFont="1" applyFill="1" applyBorder="1"/>
    <xf numFmtId="0" fontId="131" fillId="2" borderId="0" xfId="12" applyFont="1" applyFill="1"/>
    <xf numFmtId="0" fontId="132" fillId="2" borderId="0" xfId="12" applyFont="1" applyFill="1" applyBorder="1"/>
    <xf numFmtId="0" fontId="69" fillId="2" borderId="0" xfId="8" applyFont="1" applyFill="1"/>
    <xf numFmtId="0" fontId="68" fillId="2" borderId="0" xfId="8" applyFont="1" applyFill="1" applyBorder="1"/>
    <xf numFmtId="0" fontId="68" fillId="2" borderId="0" xfId="8" applyFont="1" applyFill="1"/>
    <xf numFmtId="0" fontId="104" fillId="2" borderId="0" xfId="8" applyFont="1" applyFill="1" applyBorder="1" applyAlignment="1"/>
    <xf numFmtId="0" fontId="106" fillId="2" borderId="0" xfId="8" applyFont="1" applyFill="1"/>
    <xf numFmtId="0" fontId="104" fillId="2" borderId="0" xfId="8" applyFont="1" applyFill="1"/>
    <xf numFmtId="0" fontId="104" fillId="2" borderId="4" xfId="8" applyFont="1" applyFill="1" applyBorder="1"/>
    <xf numFmtId="0" fontId="13" fillId="2" borderId="0" xfId="8" applyFont="1" applyFill="1"/>
    <xf numFmtId="0" fontId="111" fillId="2" borderId="0" xfId="12" applyFont="1" applyFill="1" applyBorder="1"/>
    <xf numFmtId="0" fontId="111" fillId="2" borderId="0" xfId="8" applyFont="1" applyFill="1"/>
    <xf numFmtId="0" fontId="16" fillId="2" borderId="0" xfId="8" applyFont="1" applyFill="1" applyAlignment="1">
      <alignment horizontal="center" readingOrder="2"/>
    </xf>
    <xf numFmtId="165" fontId="62" fillId="2" borderId="0" xfId="8" applyNumberFormat="1" applyFont="1" applyFill="1"/>
    <xf numFmtId="0" fontId="72" fillId="2" borderId="0" xfId="0" applyFont="1" applyFill="1"/>
    <xf numFmtId="0" fontId="68" fillId="2" borderId="0" xfId="0" applyFont="1" applyFill="1" applyBorder="1"/>
    <xf numFmtId="0" fontId="75" fillId="2" borderId="0" xfId="0" applyFont="1" applyFill="1" applyBorder="1" applyAlignment="1">
      <alignment horizontal="center"/>
    </xf>
    <xf numFmtId="0" fontId="133" fillId="2" borderId="0" xfId="0" applyFont="1" applyFill="1"/>
    <xf numFmtId="0" fontId="134" fillId="2" borderId="0" xfId="0" applyFont="1" applyFill="1"/>
    <xf numFmtId="0" fontId="72" fillId="2" borderId="0" xfId="8" applyFont="1" applyFill="1"/>
    <xf numFmtId="165" fontId="138" fillId="2" borderId="0" xfId="9" applyNumberFormat="1" applyFont="1" applyFill="1" applyBorder="1"/>
    <xf numFmtId="165" fontId="105" fillId="2" borderId="0" xfId="9" applyNumberFormat="1" applyFont="1" applyFill="1" applyBorder="1"/>
    <xf numFmtId="165" fontId="112" fillId="2" borderId="0" xfId="9" applyNumberFormat="1" applyFont="1" applyFill="1" applyBorder="1"/>
    <xf numFmtId="165" fontId="105" fillId="2" borderId="0" xfId="9" applyNumberFormat="1" applyFont="1" applyFill="1"/>
    <xf numFmtId="165" fontId="138" fillId="2" borderId="0" xfId="0" applyNumberFormat="1" applyFont="1" applyFill="1"/>
    <xf numFmtId="0" fontId="136" fillId="2" borderId="0" xfId="7" applyFont="1" applyFill="1" applyBorder="1"/>
    <xf numFmtId="0" fontId="1" fillId="2" borderId="2" xfId="0" applyFont="1" applyFill="1" applyBorder="1"/>
    <xf numFmtId="0" fontId="139" fillId="2" borderId="0" xfId="0" applyFont="1" applyFill="1" applyBorder="1" applyAlignment="1">
      <alignment horizontal="center"/>
    </xf>
    <xf numFmtId="0" fontId="136" fillId="2" borderId="0" xfId="8" applyFont="1" applyFill="1"/>
    <xf numFmtId="0" fontId="136" fillId="2" borderId="0" xfId="0" applyFont="1" applyFill="1"/>
    <xf numFmtId="0" fontId="137" fillId="2" borderId="0" xfId="0" applyFont="1" applyFill="1"/>
    <xf numFmtId="0" fontId="136" fillId="2" borderId="0" xfId="7" applyFont="1" applyFill="1"/>
    <xf numFmtId="0" fontId="138" fillId="3" borderId="0" xfId="0" applyFont="1" applyFill="1" applyBorder="1"/>
    <xf numFmtId="165" fontId="6" fillId="0" borderId="0" xfId="8" applyNumberFormat="1" applyFont="1" applyFill="1"/>
    <xf numFmtId="165" fontId="6" fillId="0" borderId="0" xfId="0" applyNumberFormat="1" applyFont="1" applyFill="1"/>
    <xf numFmtId="165" fontId="6" fillId="0" borderId="0" xfId="8" applyNumberFormat="1" applyFont="1" applyFill="1" applyBorder="1"/>
    <xf numFmtId="0" fontId="1" fillId="0" borderId="0" xfId="0" applyFont="1" applyFill="1" applyBorder="1" applyAlignment="1">
      <alignment horizontal="left"/>
    </xf>
    <xf numFmtId="0" fontId="128" fillId="2" borderId="12" xfId="0" applyFont="1" applyFill="1" applyBorder="1" applyAlignment="1">
      <alignment horizontal="left" vertical="center" wrapText="1"/>
    </xf>
    <xf numFmtId="0" fontId="1" fillId="0" borderId="12" xfId="0" applyFont="1" applyFill="1" applyBorder="1" applyAlignment="1">
      <alignment horizontal="left" vertical="center" wrapText="1"/>
    </xf>
    <xf numFmtId="0" fontId="98" fillId="2" borderId="90" xfId="0" applyFont="1" applyFill="1" applyBorder="1" applyAlignment="1">
      <alignment horizontal="left" vertical="center" wrapText="1"/>
    </xf>
    <xf numFmtId="0" fontId="6" fillId="0" borderId="0" xfId="8" applyFont="1" applyFill="1" applyBorder="1" applyAlignment="1"/>
    <xf numFmtId="0" fontId="140" fillId="0" borderId="0" xfId="8" applyFont="1"/>
    <xf numFmtId="0" fontId="1" fillId="2" borderId="0" xfId="8" applyFont="1" applyFill="1" applyBorder="1" applyAlignment="1">
      <alignment horizontal="center"/>
    </xf>
    <xf numFmtId="0" fontId="6" fillId="2" borderId="0" xfId="8" quotePrefix="1" applyFont="1" applyFill="1" applyBorder="1" applyAlignment="1">
      <alignment horizontal="left"/>
    </xf>
    <xf numFmtId="0" fontId="6" fillId="8" borderId="1" xfId="8" applyFont="1" applyFill="1" applyBorder="1" applyAlignment="1">
      <alignment horizontal="left"/>
    </xf>
    <xf numFmtId="0" fontId="6" fillId="8" borderId="2" xfId="8" applyFont="1" applyFill="1" applyBorder="1" applyAlignment="1">
      <alignment horizontal="left"/>
    </xf>
    <xf numFmtId="0" fontId="6" fillId="8" borderId="3" xfId="8" applyFont="1" applyFill="1" applyBorder="1" applyAlignment="1">
      <alignment horizontal="left"/>
    </xf>
    <xf numFmtId="0" fontId="6" fillId="2" borderId="1" xfId="8" applyFont="1" applyFill="1" applyBorder="1" applyAlignment="1">
      <alignment horizontal="left" wrapText="1"/>
    </xf>
    <xf numFmtId="0" fontId="6" fillId="2" borderId="2" xfId="8" applyFont="1" applyFill="1" applyBorder="1" applyAlignment="1">
      <alignment horizontal="left" wrapText="1"/>
    </xf>
    <xf numFmtId="0" fontId="6" fillId="2" borderId="3" xfId="8" applyFont="1" applyFill="1" applyBorder="1" applyAlignment="1">
      <alignment horizontal="left" wrapText="1"/>
    </xf>
    <xf numFmtId="0" fontId="6" fillId="2" borderId="2" xfId="8" applyFont="1" applyFill="1" applyBorder="1" applyAlignment="1">
      <alignment horizontal="left"/>
    </xf>
    <xf numFmtId="0" fontId="6" fillId="2" borderId="3" xfId="8" applyFont="1" applyFill="1" applyBorder="1" applyAlignment="1">
      <alignment horizontal="left"/>
    </xf>
    <xf numFmtId="0" fontId="6" fillId="2" borderId="1" xfId="8" applyFont="1" applyFill="1" applyBorder="1" applyAlignment="1">
      <alignment horizontal="center"/>
    </xf>
    <xf numFmtId="0" fontId="6" fillId="2" borderId="2" xfId="8" applyFont="1" applyFill="1" applyBorder="1" applyAlignment="1">
      <alignment horizontal="center"/>
    </xf>
    <xf numFmtId="0" fontId="6" fillId="2" borderId="3" xfId="8" applyFont="1" applyFill="1" applyBorder="1" applyAlignment="1">
      <alignment horizontal="center"/>
    </xf>
    <xf numFmtId="0" fontId="8" fillId="2" borderId="1" xfId="8" applyFont="1" applyFill="1" applyBorder="1" applyAlignment="1">
      <alignment horizontal="left"/>
    </xf>
    <xf numFmtId="0" fontId="8" fillId="2" borderId="2" xfId="8" applyFont="1" applyFill="1" applyBorder="1" applyAlignment="1">
      <alignment horizontal="left"/>
    </xf>
    <xf numFmtId="0" fontId="8" fillId="2" borderId="3" xfId="8" applyFont="1" applyFill="1" applyBorder="1" applyAlignment="1">
      <alignment horizontal="left"/>
    </xf>
    <xf numFmtId="0" fontId="6" fillId="2" borderId="1" xfId="8" applyFont="1" applyFill="1" applyBorder="1" applyAlignment="1">
      <alignment horizontal="left" vertical="top" wrapText="1"/>
    </xf>
    <xf numFmtId="0" fontId="1" fillId="2" borderId="2" xfId="8" applyFont="1" applyFill="1" applyBorder="1" applyAlignment="1">
      <alignment vertical="top" wrapText="1"/>
    </xf>
    <xf numFmtId="0" fontId="1" fillId="2" borderId="3" xfId="8" applyFont="1" applyFill="1" applyBorder="1" applyAlignment="1">
      <alignment vertical="top" wrapText="1"/>
    </xf>
    <xf numFmtId="0" fontId="1" fillId="0" borderId="2" xfId="8" applyFont="1" applyBorder="1" applyAlignment="1">
      <alignment wrapText="1"/>
    </xf>
    <xf numFmtId="0" fontId="1" fillId="0" borderId="3" xfId="8" applyFont="1" applyBorder="1" applyAlignment="1">
      <alignment wrapText="1"/>
    </xf>
    <xf numFmtId="0" fontId="6" fillId="2" borderId="1" xfId="8" applyFont="1" applyFill="1" applyBorder="1" applyAlignment="1">
      <alignment horizontal="left"/>
    </xf>
    <xf numFmtId="0" fontId="6" fillId="0" borderId="2" xfId="8" applyFont="1" applyBorder="1"/>
    <xf numFmtId="0" fontId="6" fillId="0" borderId="3" xfId="8" applyFont="1" applyBorder="1"/>
    <xf numFmtId="0" fontId="6" fillId="0" borderId="1" xfId="8" applyFont="1" applyFill="1" applyBorder="1" applyAlignment="1">
      <alignment horizontal="left"/>
    </xf>
    <xf numFmtId="0" fontId="6" fillId="0" borderId="2" xfId="8" applyFont="1" applyFill="1" applyBorder="1" applyAlignment="1">
      <alignment horizontal="left"/>
    </xf>
    <xf numFmtId="0" fontId="6" fillId="0" borderId="3" xfId="8" applyFont="1" applyFill="1" applyBorder="1" applyAlignment="1">
      <alignment horizontal="left"/>
    </xf>
    <xf numFmtId="0" fontId="6" fillId="0" borderId="1" xfId="8" applyFont="1" applyFill="1" applyBorder="1" applyAlignment="1">
      <alignment horizontal="left" vertical="top" wrapText="1"/>
    </xf>
    <xf numFmtId="0" fontId="6" fillId="0" borderId="2" xfId="8" applyFont="1" applyFill="1" applyBorder="1" applyAlignment="1">
      <alignment horizontal="left" vertical="top" wrapText="1"/>
    </xf>
    <xf numFmtId="0" fontId="6" fillId="0" borderId="3" xfId="8" applyFont="1" applyFill="1" applyBorder="1" applyAlignment="1">
      <alignment horizontal="left" vertical="top" wrapText="1"/>
    </xf>
    <xf numFmtId="0" fontId="6" fillId="2" borderId="1" xfId="8" applyFont="1" applyFill="1" applyBorder="1" applyAlignment="1">
      <alignment horizontal="center" wrapText="1"/>
    </xf>
    <xf numFmtId="0" fontId="6" fillId="2" borderId="2" xfId="8" applyFont="1" applyFill="1" applyBorder="1" applyAlignment="1">
      <alignment horizontal="center" wrapText="1"/>
    </xf>
    <xf numFmtId="0" fontId="6" fillId="2" borderId="3" xfId="8" applyFont="1" applyFill="1" applyBorder="1" applyAlignment="1">
      <alignment horizontal="center" wrapText="1"/>
    </xf>
    <xf numFmtId="0" fontId="6" fillId="2" borderId="12" xfId="8" applyFont="1" applyFill="1" applyBorder="1" applyAlignment="1">
      <alignment horizontal="center"/>
    </xf>
    <xf numFmtId="0" fontId="6" fillId="0" borderId="1" xfId="8" applyFont="1" applyBorder="1" applyAlignment="1">
      <alignment horizontal="left"/>
    </xf>
    <xf numFmtId="0" fontId="6" fillId="0" borderId="2" xfId="8" applyFont="1" applyBorder="1" applyAlignment="1">
      <alignment horizontal="left"/>
    </xf>
    <xf numFmtId="0" fontId="6" fillId="0" borderId="3" xfId="8" applyFont="1" applyBorder="1" applyAlignment="1">
      <alignment horizontal="left"/>
    </xf>
    <xf numFmtId="0" fontId="6" fillId="2" borderId="5" xfId="8" applyFont="1" applyFill="1" applyBorder="1" applyAlignment="1">
      <alignment horizontal="left"/>
    </xf>
    <xf numFmtId="0" fontId="6" fillId="2" borderId="6" xfId="8" applyFont="1" applyFill="1" applyBorder="1" applyAlignment="1">
      <alignment horizontal="left"/>
    </xf>
    <xf numFmtId="0" fontId="6" fillId="2" borderId="7" xfId="8" applyFont="1" applyFill="1" applyBorder="1" applyAlignment="1">
      <alignment horizontal="left"/>
    </xf>
    <xf numFmtId="0" fontId="6" fillId="2" borderId="9" xfId="8" applyFont="1" applyFill="1" applyBorder="1" applyAlignment="1">
      <alignment horizontal="left"/>
    </xf>
    <xf numFmtId="0" fontId="6" fillId="2" borderId="4" xfId="8" applyFont="1" applyFill="1" applyBorder="1" applyAlignment="1">
      <alignment horizontal="left"/>
    </xf>
    <xf numFmtId="0" fontId="6" fillId="2" borderId="10" xfId="8" applyFont="1" applyFill="1" applyBorder="1" applyAlignment="1">
      <alignment horizontal="left"/>
    </xf>
    <xf numFmtId="0" fontId="6" fillId="2" borderId="1" xfId="17" applyFont="1" applyFill="1" applyBorder="1" applyAlignment="1">
      <alignment horizontal="left" vertical="top" wrapText="1"/>
    </xf>
    <xf numFmtId="0" fontId="6" fillId="2" borderId="2" xfId="17" applyFont="1" applyFill="1" applyBorder="1" applyAlignment="1">
      <alignment horizontal="left" vertical="top" wrapText="1"/>
    </xf>
    <xf numFmtId="0" fontId="6" fillId="2" borderId="3" xfId="17" applyFont="1" applyFill="1" applyBorder="1" applyAlignment="1">
      <alignment horizontal="left" vertical="top" wrapText="1"/>
    </xf>
    <xf numFmtId="0" fontId="8" fillId="2" borderId="1" xfId="17" applyFont="1" applyFill="1" applyBorder="1" applyAlignment="1">
      <alignment horizontal="left"/>
    </xf>
    <xf numFmtId="0" fontId="8" fillId="2" borderId="2" xfId="17" applyFont="1" applyFill="1" applyBorder="1" applyAlignment="1">
      <alignment horizontal="left"/>
    </xf>
    <xf numFmtId="0" fontId="8" fillId="2" borderId="3" xfId="17" applyFont="1" applyFill="1" applyBorder="1" applyAlignment="1">
      <alignment horizontal="left"/>
    </xf>
    <xf numFmtId="0" fontId="6" fillId="7" borderId="1" xfId="17" applyFont="1" applyFill="1" applyBorder="1" applyAlignment="1">
      <alignment horizontal="left"/>
    </xf>
    <xf numFmtId="0" fontId="6" fillId="7" borderId="2" xfId="17" applyFont="1" applyFill="1" applyBorder="1" applyAlignment="1">
      <alignment horizontal="left"/>
    </xf>
    <xf numFmtId="0" fontId="6" fillId="7" borderId="3" xfId="17" applyFont="1" applyFill="1" applyBorder="1" applyAlignment="1">
      <alignment horizontal="left"/>
    </xf>
    <xf numFmtId="0" fontId="6" fillId="2" borderId="1" xfId="17" applyFont="1" applyFill="1" applyBorder="1" applyAlignment="1">
      <alignment horizontal="left"/>
    </xf>
    <xf numFmtId="0" fontId="6" fillId="2" borderId="2" xfId="17" applyFont="1" applyFill="1" applyBorder="1" applyAlignment="1">
      <alignment horizontal="left"/>
    </xf>
    <xf numFmtId="0" fontId="6" fillId="2" borderId="3" xfId="17" applyFont="1" applyFill="1" applyBorder="1" applyAlignment="1">
      <alignment horizontal="left"/>
    </xf>
    <xf numFmtId="0" fontId="6" fillId="7" borderId="0" xfId="17" applyFont="1" applyFill="1" applyAlignment="1">
      <alignment horizontal="left" wrapText="1"/>
    </xf>
    <xf numFmtId="0" fontId="21" fillId="0" borderId="0" xfId="17" applyFont="1" applyBorder="1" applyAlignment="1">
      <alignment horizontal="center" vertical="center"/>
    </xf>
    <xf numFmtId="0" fontId="12" fillId="0" borderId="0" xfId="17" applyFont="1" applyBorder="1" applyAlignment="1">
      <alignment horizontal="center" vertical="center"/>
    </xf>
    <xf numFmtId="14" fontId="6" fillId="2" borderId="0" xfId="17" applyNumberFormat="1" applyFont="1" applyFill="1" applyBorder="1" applyAlignment="1">
      <alignment horizontal="center"/>
    </xf>
    <xf numFmtId="0" fontId="1" fillId="2" borderId="0" xfId="17" applyFont="1" applyFill="1" applyBorder="1" applyAlignment="1">
      <alignment horizontal="center"/>
    </xf>
    <xf numFmtId="0" fontId="6" fillId="2" borderId="0" xfId="17" applyFont="1" applyFill="1" applyBorder="1" applyAlignment="1">
      <alignment horizontal="center"/>
    </xf>
    <xf numFmtId="0" fontId="8" fillId="2" borderId="0" xfId="17" applyFont="1" applyFill="1" applyBorder="1" applyAlignment="1">
      <alignment horizontal="center" vertical="center"/>
    </xf>
    <xf numFmtId="0" fontId="1" fillId="2" borderId="0" xfId="17" applyFont="1" applyFill="1" applyBorder="1" applyAlignment="1">
      <alignment horizontal="center" vertical="center"/>
    </xf>
    <xf numFmtId="14" fontId="6" fillId="0" borderId="0" xfId="17" applyNumberFormat="1" applyFont="1" applyBorder="1" applyAlignment="1">
      <alignment horizontal="center"/>
    </xf>
    <xf numFmtId="0" fontId="1" fillId="0" borderId="0" xfId="17" applyFont="1" applyBorder="1" applyAlignment="1">
      <alignment horizontal="center"/>
    </xf>
    <xf numFmtId="0" fontId="6" fillId="0" borderId="0" xfId="17" applyFont="1" applyBorder="1" applyAlignment="1">
      <alignment horizontal="center"/>
    </xf>
    <xf numFmtId="0" fontId="8" fillId="2" borderId="1" xfId="10" applyFont="1" applyFill="1" applyBorder="1" applyAlignment="1">
      <alignment horizontal="left"/>
    </xf>
    <xf numFmtId="0" fontId="8" fillId="2" borderId="2" xfId="10" applyFont="1" applyFill="1" applyBorder="1" applyAlignment="1">
      <alignment horizontal="left"/>
    </xf>
    <xf numFmtId="0" fontId="1" fillId="0" borderId="0" xfId="10" applyFont="1" applyAlignment="1">
      <alignment horizontal="left" vertical="top" wrapText="1"/>
    </xf>
    <xf numFmtId="0" fontId="6" fillId="2" borderId="1" xfId="10" applyFont="1" applyFill="1" applyBorder="1" applyAlignment="1">
      <alignment horizontal="left"/>
    </xf>
    <xf numFmtId="0" fontId="6" fillId="2" borderId="2" xfId="10" applyFont="1" applyFill="1" applyBorder="1" applyAlignment="1">
      <alignment horizontal="left"/>
    </xf>
    <xf numFmtId="0" fontId="6" fillId="2" borderId="3" xfId="10" applyFont="1" applyFill="1" applyBorder="1" applyAlignment="1">
      <alignment horizontal="left"/>
    </xf>
    <xf numFmtId="0" fontId="6" fillId="2" borderId="1" xfId="10" applyFont="1" applyFill="1" applyBorder="1" applyAlignment="1">
      <alignment horizontal="left" wrapText="1"/>
    </xf>
    <xf numFmtId="0" fontId="6" fillId="2" borderId="2" xfId="10" applyFont="1" applyFill="1" applyBorder="1" applyAlignment="1">
      <alignment horizontal="left" wrapText="1"/>
    </xf>
    <xf numFmtId="0" fontId="6" fillId="2" borderId="1" xfId="10" applyFont="1" applyFill="1" applyBorder="1" applyAlignment="1">
      <alignment horizontal="left" vertical="top" wrapText="1"/>
    </xf>
    <xf numFmtId="0" fontId="6" fillId="2" borderId="2" xfId="10" applyFont="1" applyFill="1" applyBorder="1" applyAlignment="1">
      <alignment horizontal="left" vertical="top" wrapText="1"/>
    </xf>
    <xf numFmtId="0" fontId="6" fillId="2" borderId="3" xfId="10" applyFont="1" applyFill="1" applyBorder="1" applyAlignment="1">
      <alignment horizontal="left" wrapText="1"/>
    </xf>
    <xf numFmtId="0" fontId="6" fillId="2" borderId="1" xfId="10" applyFont="1" applyFill="1" applyBorder="1" applyAlignment="1"/>
    <xf numFmtId="0" fontId="6" fillId="2" borderId="2" xfId="10" applyFont="1" applyFill="1" applyBorder="1" applyAlignment="1"/>
    <xf numFmtId="0" fontId="6" fillId="2" borderId="1" xfId="10" applyFont="1" applyFill="1" applyBorder="1" applyAlignment="1">
      <alignment wrapText="1"/>
    </xf>
    <xf numFmtId="0" fontId="6" fillId="2" borderId="2" xfId="10" applyFont="1" applyFill="1" applyBorder="1" applyAlignment="1">
      <alignment wrapText="1"/>
    </xf>
    <xf numFmtId="0" fontId="8" fillId="2" borderId="2" xfId="10" applyFont="1" applyFill="1" applyBorder="1" applyAlignment="1">
      <alignment horizontal="left" wrapText="1"/>
    </xf>
    <xf numFmtId="0" fontId="6" fillId="0" borderId="1" xfId="10" applyFont="1" applyBorder="1" applyAlignment="1"/>
    <xf numFmtId="0" fontId="6" fillId="0" borderId="2" xfId="10" applyFont="1" applyBorder="1" applyAlignment="1"/>
    <xf numFmtId="0" fontId="6" fillId="0" borderId="5" xfId="10" applyFont="1" applyBorder="1" applyAlignment="1"/>
    <xf numFmtId="0" fontId="6" fillId="0" borderId="6" xfId="10" applyFont="1" applyBorder="1" applyAlignment="1"/>
    <xf numFmtId="0" fontId="6" fillId="2" borderId="5" xfId="10" applyFont="1" applyFill="1" applyBorder="1" applyAlignment="1">
      <alignment horizontal="left"/>
    </xf>
    <xf numFmtId="0" fontId="6" fillId="2" borderId="6" xfId="10" applyFont="1" applyFill="1" applyBorder="1" applyAlignment="1">
      <alignment horizontal="left"/>
    </xf>
    <xf numFmtId="0" fontId="1" fillId="2" borderId="0" xfId="8" applyFont="1" applyFill="1" applyBorder="1" applyAlignment="1">
      <alignment horizontal="left"/>
    </xf>
    <xf numFmtId="0" fontId="1" fillId="8" borderId="1" xfId="8" applyFont="1" applyFill="1" applyBorder="1" applyAlignment="1">
      <alignment horizontal="center" vertical="top" wrapText="1"/>
    </xf>
    <xf numFmtId="0" fontId="1" fillId="8" borderId="2" xfId="8" applyFont="1" applyFill="1" applyBorder="1" applyAlignment="1">
      <alignment horizontal="center" vertical="top" wrapText="1"/>
    </xf>
    <xf numFmtId="0" fontId="1" fillId="8" borderId="3" xfId="8" applyFont="1" applyFill="1" applyBorder="1" applyAlignment="1">
      <alignment horizontal="center" vertical="top" wrapText="1"/>
    </xf>
    <xf numFmtId="0" fontId="6" fillId="2" borderId="2" xfId="8" applyFont="1" applyFill="1" applyBorder="1" applyAlignment="1">
      <alignment horizontal="left" vertical="top" wrapText="1"/>
    </xf>
    <xf numFmtId="0" fontId="6" fillId="2" borderId="3" xfId="8" applyFont="1" applyFill="1" applyBorder="1" applyAlignment="1">
      <alignment horizontal="left" vertical="top" wrapText="1"/>
    </xf>
    <xf numFmtId="0" fontId="6" fillId="8" borderId="1" xfId="8" applyFont="1" applyFill="1" applyBorder="1" applyAlignment="1">
      <alignment horizontal="left" wrapText="1"/>
    </xf>
    <xf numFmtId="0" fontId="1" fillId="8" borderId="2" xfId="8" applyFont="1" applyFill="1" applyBorder="1" applyAlignment="1">
      <alignment wrapText="1"/>
    </xf>
    <xf numFmtId="0" fontId="1" fillId="8" borderId="3" xfId="8" applyFont="1" applyFill="1" applyBorder="1" applyAlignment="1">
      <alignment wrapText="1"/>
    </xf>
    <xf numFmtId="0" fontId="21" fillId="0" borderId="0" xfId="8" applyFont="1" applyBorder="1" applyAlignment="1">
      <alignment horizontal="center" vertical="center"/>
    </xf>
    <xf numFmtId="0" fontId="12" fillId="0" borderId="0" xfId="8" applyFont="1" applyBorder="1" applyAlignment="1">
      <alignment horizontal="center" vertical="center"/>
    </xf>
    <xf numFmtId="14" fontId="6" fillId="2" borderId="0" xfId="8" applyNumberFormat="1" applyFont="1" applyFill="1" applyBorder="1" applyAlignment="1">
      <alignment horizontal="center"/>
    </xf>
    <xf numFmtId="0" fontId="6" fillId="2" borderId="0" xfId="8" applyFont="1" applyFill="1" applyBorder="1" applyAlignment="1">
      <alignment horizontal="center"/>
    </xf>
    <xf numFmtId="0" fontId="8" fillId="2" borderId="0" xfId="8" applyFont="1" applyFill="1" applyBorder="1" applyAlignment="1">
      <alignment horizontal="center" vertical="center"/>
    </xf>
    <xf numFmtId="0" fontId="1" fillId="2" borderId="0" xfId="8" applyFont="1" applyFill="1" applyBorder="1" applyAlignment="1">
      <alignment horizontal="center" vertical="center"/>
    </xf>
    <xf numFmtId="14" fontId="6" fillId="0" borderId="0" xfId="8" applyNumberFormat="1" applyFont="1" applyBorder="1" applyAlignment="1">
      <alignment horizontal="center"/>
    </xf>
    <xf numFmtId="0" fontId="1" fillId="0" borderId="0" xfId="8" applyFont="1" applyBorder="1" applyAlignment="1">
      <alignment horizontal="center"/>
    </xf>
    <xf numFmtId="0" fontId="6" fillId="0" borderId="0" xfId="8" applyFont="1" applyBorder="1" applyAlignment="1">
      <alignment horizontal="center"/>
    </xf>
    <xf numFmtId="0" fontId="6" fillId="2" borderId="2" xfId="9" quotePrefix="1" applyFont="1" applyFill="1" applyBorder="1" applyAlignment="1">
      <alignment horizontal="left"/>
    </xf>
    <xf numFmtId="0" fontId="1" fillId="2" borderId="0" xfId="9" applyFont="1" applyFill="1" applyBorder="1" applyAlignment="1">
      <alignment horizontal="center"/>
    </xf>
    <xf numFmtId="0" fontId="6" fillId="2" borderId="1" xfId="9" applyFont="1" applyFill="1" applyBorder="1" applyAlignment="1">
      <alignment horizontal="left" wrapText="1"/>
    </xf>
    <xf numFmtId="0" fontId="6" fillId="2" borderId="2" xfId="9" applyFont="1" applyFill="1" applyBorder="1" applyAlignment="1">
      <alignment horizontal="left"/>
    </xf>
    <xf numFmtId="0" fontId="6" fillId="2" borderId="3" xfId="9" applyFont="1" applyFill="1" applyBorder="1" applyAlignment="1">
      <alignment horizontal="left"/>
    </xf>
    <xf numFmtId="0" fontId="6" fillId="2" borderId="1" xfId="9" applyFont="1" applyFill="1" applyBorder="1" applyAlignment="1">
      <alignment horizontal="left"/>
    </xf>
    <xf numFmtId="0" fontId="6" fillId="2" borderId="1" xfId="9" applyFont="1" applyFill="1" applyBorder="1" applyAlignment="1">
      <alignment horizontal="center"/>
    </xf>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0" borderId="1" xfId="9" applyFont="1" applyFill="1" applyBorder="1" applyAlignment="1">
      <alignment horizontal="left"/>
    </xf>
    <xf numFmtId="0" fontId="6" fillId="0" borderId="2" xfId="9" applyFont="1" applyFill="1" applyBorder="1" applyAlignment="1">
      <alignment horizontal="left"/>
    </xf>
    <xf numFmtId="0" fontId="6" fillId="0" borderId="3" xfId="9" applyFont="1" applyFill="1" applyBorder="1" applyAlignment="1">
      <alignment horizontal="left"/>
    </xf>
    <xf numFmtId="0" fontId="8" fillId="2" borderId="1" xfId="9" applyFont="1" applyFill="1" applyBorder="1" applyAlignment="1">
      <alignment horizontal="left"/>
    </xf>
    <xf numFmtId="0" fontId="8" fillId="2" borderId="2" xfId="9" applyFont="1" applyFill="1" applyBorder="1" applyAlignment="1">
      <alignment horizontal="left"/>
    </xf>
    <xf numFmtId="0" fontId="8" fillId="2" borderId="3" xfId="9" applyFont="1" applyFill="1" applyBorder="1" applyAlignment="1">
      <alignment horizontal="left"/>
    </xf>
    <xf numFmtId="0" fontId="6" fillId="2" borderId="2" xfId="9" applyFont="1" applyFill="1" applyBorder="1" applyAlignment="1">
      <alignment horizontal="left" wrapText="1"/>
    </xf>
    <xf numFmtId="0" fontId="6" fillId="2" borderId="3" xfId="9" applyFont="1" applyFill="1" applyBorder="1" applyAlignment="1">
      <alignment horizontal="left" wrapText="1"/>
    </xf>
    <xf numFmtId="0" fontId="6" fillId="0" borderId="2" xfId="9" applyFont="1" applyBorder="1"/>
    <xf numFmtId="0" fontId="6" fillId="0" borderId="3" xfId="9" applyFont="1" applyBorder="1"/>
    <xf numFmtId="0" fontId="6" fillId="2" borderId="12" xfId="9" applyFont="1" applyFill="1" applyBorder="1" applyAlignment="1">
      <alignment horizontal="center"/>
    </xf>
    <xf numFmtId="0" fontId="1" fillId="0" borderId="2" xfId="9" applyFont="1" applyBorder="1" applyAlignment="1">
      <alignment wrapText="1"/>
    </xf>
    <xf numFmtId="0" fontId="1" fillId="0" borderId="3" xfId="9" applyFont="1" applyBorder="1" applyAlignment="1">
      <alignment wrapText="1"/>
    </xf>
    <xf numFmtId="0" fontId="6" fillId="0" borderId="1" xfId="9" applyFont="1" applyBorder="1" applyAlignment="1">
      <alignment horizontal="left"/>
    </xf>
    <xf numFmtId="0" fontId="6" fillId="0" borderId="2" xfId="9" applyFont="1" applyBorder="1" applyAlignment="1">
      <alignment horizontal="left"/>
    </xf>
    <xf numFmtId="0" fontId="6" fillId="0" borderId="3" xfId="9" applyFont="1" applyBorder="1" applyAlignment="1">
      <alignment horizontal="left"/>
    </xf>
    <xf numFmtId="0" fontId="6" fillId="2" borderId="1" xfId="9" applyFont="1" applyFill="1" applyBorder="1" applyAlignment="1">
      <alignment horizontal="left" vertical="top" wrapText="1"/>
    </xf>
    <xf numFmtId="0" fontId="1" fillId="2" borderId="2" xfId="9" applyFont="1" applyFill="1" applyBorder="1" applyAlignment="1">
      <alignment vertical="top" wrapText="1"/>
    </xf>
    <xf numFmtId="0" fontId="1" fillId="2" borderId="3" xfId="9" applyFont="1" applyFill="1" applyBorder="1" applyAlignment="1">
      <alignment vertical="top" wrapText="1"/>
    </xf>
    <xf numFmtId="0" fontId="6" fillId="2" borderId="1" xfId="9" applyFont="1" applyFill="1" applyBorder="1" applyAlignment="1">
      <alignment horizontal="center" wrapText="1"/>
    </xf>
    <xf numFmtId="0" fontId="6" fillId="2" borderId="2" xfId="9" applyFont="1" applyFill="1" applyBorder="1" applyAlignment="1">
      <alignment horizontal="center" wrapText="1"/>
    </xf>
    <xf numFmtId="0" fontId="6" fillId="2" borderId="3" xfId="9" applyFont="1" applyFill="1" applyBorder="1" applyAlignment="1">
      <alignment horizontal="center" wrapText="1"/>
    </xf>
    <xf numFmtId="0" fontId="1" fillId="2" borderId="0" xfId="9" applyFont="1" applyFill="1" applyBorder="1" applyAlignment="1">
      <alignment horizontal="left"/>
    </xf>
    <xf numFmtId="0" fontId="6" fillId="2" borderId="5" xfId="9" applyFont="1" applyFill="1" applyBorder="1" applyAlignment="1">
      <alignment horizontal="left"/>
    </xf>
    <xf numFmtId="0" fontId="6" fillId="2" borderId="6" xfId="9" applyFont="1" applyFill="1" applyBorder="1" applyAlignment="1">
      <alignment horizontal="left"/>
    </xf>
    <xf numFmtId="0" fontId="6" fillId="2" borderId="7" xfId="9" applyFont="1" applyFill="1" applyBorder="1" applyAlignment="1">
      <alignment horizontal="left"/>
    </xf>
    <xf numFmtId="0" fontId="6" fillId="2" borderId="9" xfId="9" applyFont="1" applyFill="1" applyBorder="1" applyAlignment="1">
      <alignment horizontal="left"/>
    </xf>
    <xf numFmtId="0" fontId="6" fillId="2" borderId="4" xfId="9" applyFont="1" applyFill="1" applyBorder="1" applyAlignment="1">
      <alignment horizontal="left"/>
    </xf>
    <xf numFmtId="0" fontId="6" fillId="2" borderId="10" xfId="9" applyFont="1" applyFill="1" applyBorder="1" applyAlignment="1">
      <alignment horizontal="left"/>
    </xf>
    <xf numFmtId="14" fontId="6" fillId="2" borderId="0" xfId="8" applyNumberFormat="1" applyFont="1" applyFill="1" applyBorder="1" applyAlignment="1">
      <alignment horizontal="left"/>
    </xf>
    <xf numFmtId="0" fontId="6" fillId="2" borderId="0" xfId="8" applyFont="1" applyFill="1" applyBorder="1" applyAlignment="1">
      <alignment horizontal="left"/>
    </xf>
    <xf numFmtId="0" fontId="1" fillId="0" borderId="0" xfId="8" applyBorder="1" applyAlignment="1">
      <alignment horizontal="center"/>
    </xf>
    <xf numFmtId="0" fontId="1" fillId="2" borderId="0" xfId="8" applyFill="1" applyBorder="1" applyAlignment="1">
      <alignment horizontal="center" vertical="center"/>
    </xf>
    <xf numFmtId="0" fontId="1" fillId="2" borderId="0" xfId="8" applyFill="1" applyBorder="1" applyAlignment="1">
      <alignment horizontal="center"/>
    </xf>
    <xf numFmtId="0" fontId="6" fillId="7" borderId="1" xfId="8" applyFont="1" applyFill="1" applyBorder="1" applyAlignment="1">
      <alignment horizontal="left"/>
    </xf>
    <xf numFmtId="0" fontId="6" fillId="7" borderId="2" xfId="8" applyFont="1" applyFill="1" applyBorder="1" applyAlignment="1">
      <alignment horizontal="left"/>
    </xf>
    <xf numFmtId="0" fontId="6" fillId="7" borderId="3" xfId="8" applyFont="1" applyFill="1" applyBorder="1" applyAlignment="1">
      <alignment horizontal="left"/>
    </xf>
    <xf numFmtId="0" fontId="6" fillId="2" borderId="1" xfId="8" applyFont="1" applyFill="1" applyBorder="1" applyAlignment="1"/>
    <xf numFmtId="0" fontId="6" fillId="2" borderId="2" xfId="8" applyFont="1" applyFill="1" applyBorder="1" applyAlignment="1"/>
    <xf numFmtId="0" fontId="6" fillId="0" borderId="1" xfId="8" applyFont="1" applyBorder="1" applyAlignment="1"/>
    <xf numFmtId="0" fontId="6" fillId="0" borderId="2" xfId="8" applyFont="1" applyBorder="1" applyAlignment="1"/>
    <xf numFmtId="0" fontId="6" fillId="0" borderId="1" xfId="8" applyFont="1" applyFill="1" applyBorder="1" applyAlignment="1">
      <alignment horizontal="left" wrapText="1"/>
    </xf>
    <xf numFmtId="0" fontId="6" fillId="0" borderId="2" xfId="8" applyFont="1" applyFill="1" applyBorder="1" applyAlignment="1">
      <alignment horizontal="left" wrapText="1"/>
    </xf>
    <xf numFmtId="0" fontId="6" fillId="0" borderId="3" xfId="8" applyFont="1" applyFill="1" applyBorder="1" applyAlignment="1">
      <alignment horizontal="left" wrapText="1"/>
    </xf>
    <xf numFmtId="0" fontId="109" fillId="8" borderId="1" xfId="14" applyFont="1" applyFill="1" applyBorder="1" applyAlignment="1"/>
    <xf numFmtId="0" fontId="109" fillId="8" borderId="3" xfId="14" applyFont="1" applyFill="1" applyBorder="1" applyAlignment="1"/>
    <xf numFmtId="0" fontId="16" fillId="2" borderId="0" xfId="8" applyFont="1" applyFill="1" applyBorder="1" applyAlignment="1">
      <alignment horizontal="center"/>
    </xf>
    <xf numFmtId="0" fontId="1" fillId="2" borderId="6" xfId="8" applyFont="1" applyFill="1" applyBorder="1" applyAlignment="1">
      <alignment horizontal="left"/>
    </xf>
    <xf numFmtId="165" fontId="6" fillId="2" borderId="5" xfId="9" applyNumberFormat="1" applyFont="1" applyFill="1" applyBorder="1" applyAlignment="1">
      <alignment horizontal="left"/>
    </xf>
    <xf numFmtId="165" fontId="6" fillId="2" borderId="6" xfId="9" applyNumberFormat="1" applyFont="1" applyFill="1" applyBorder="1" applyAlignment="1">
      <alignment horizontal="left"/>
    </xf>
    <xf numFmtId="165" fontId="6" fillId="2" borderId="7" xfId="9" applyNumberFormat="1" applyFont="1" applyFill="1" applyBorder="1" applyAlignment="1">
      <alignment horizontal="left"/>
    </xf>
    <xf numFmtId="165" fontId="6" fillId="2" borderId="9" xfId="9" applyNumberFormat="1" applyFont="1" applyFill="1" applyBorder="1" applyAlignment="1">
      <alignment horizontal="left"/>
    </xf>
    <xf numFmtId="165" fontId="6" fillId="2" borderId="4" xfId="9" applyNumberFormat="1" applyFont="1" applyFill="1" applyBorder="1" applyAlignment="1">
      <alignment horizontal="left"/>
    </xf>
    <xf numFmtId="165" fontId="6" fillId="2" borderId="10" xfId="9" applyNumberFormat="1" applyFont="1" applyFill="1" applyBorder="1" applyAlignment="1">
      <alignment horizontal="left"/>
    </xf>
    <xf numFmtId="165" fontId="6" fillId="0" borderId="1" xfId="9" applyNumberFormat="1" applyFont="1" applyFill="1" applyBorder="1" applyAlignment="1">
      <alignment horizontal="left"/>
    </xf>
    <xf numFmtId="165" fontId="6" fillId="0" borderId="2" xfId="9" applyNumberFormat="1" applyFont="1" applyFill="1" applyBorder="1" applyAlignment="1">
      <alignment horizontal="left"/>
    </xf>
    <xf numFmtId="165" fontId="6" fillId="0" borderId="3" xfId="9" applyNumberFormat="1" applyFont="1" applyFill="1" applyBorder="1" applyAlignment="1">
      <alignment horizontal="left"/>
    </xf>
    <xf numFmtId="165" fontId="6" fillId="2" borderId="1" xfId="9" applyNumberFormat="1" applyFont="1" applyFill="1" applyBorder="1" applyAlignment="1">
      <alignment horizontal="left"/>
    </xf>
    <xf numFmtId="165" fontId="6" fillId="2" borderId="2" xfId="9" applyNumberFormat="1" applyFont="1" applyFill="1" applyBorder="1" applyAlignment="1">
      <alignment horizontal="left"/>
    </xf>
    <xf numFmtId="165" fontId="6" fillId="2" borderId="3" xfId="9" applyNumberFormat="1" applyFont="1" applyFill="1" applyBorder="1" applyAlignment="1">
      <alignment horizontal="left"/>
    </xf>
    <xf numFmtId="165" fontId="1" fillId="2" borderId="0" xfId="9" applyNumberFormat="1" applyFont="1" applyFill="1" applyBorder="1" applyAlignment="1">
      <alignment horizontal="left"/>
    </xf>
    <xf numFmtId="165" fontId="6" fillId="0" borderId="1" xfId="9" applyNumberFormat="1" applyFont="1" applyBorder="1" applyAlignment="1">
      <alignment horizontal="left"/>
    </xf>
    <xf numFmtId="165" fontId="6" fillId="0" borderId="2" xfId="9" applyNumberFormat="1" applyFont="1" applyBorder="1" applyAlignment="1">
      <alignment horizontal="left"/>
    </xf>
    <xf numFmtId="165" fontId="6" fillId="0" borderId="3" xfId="9" applyNumberFormat="1" applyFont="1" applyBorder="1" applyAlignment="1">
      <alignment horizontal="left"/>
    </xf>
    <xf numFmtId="165" fontId="6" fillId="2" borderId="1" xfId="9" applyNumberFormat="1" applyFont="1" applyFill="1" applyBorder="1" applyAlignment="1">
      <alignment horizontal="left" wrapText="1"/>
    </xf>
    <xf numFmtId="165" fontId="6" fillId="2" borderId="2" xfId="9" applyNumberFormat="1" applyFont="1" applyFill="1" applyBorder="1" applyAlignment="1">
      <alignment horizontal="left" wrapText="1"/>
    </xf>
    <xf numFmtId="165" fontId="6" fillId="2" borderId="3" xfId="9" applyNumberFormat="1" applyFont="1" applyFill="1" applyBorder="1" applyAlignment="1">
      <alignment horizontal="left" wrapText="1"/>
    </xf>
    <xf numFmtId="165" fontId="6" fillId="2" borderId="12" xfId="9" applyNumberFormat="1" applyFont="1" applyFill="1" applyBorder="1" applyAlignment="1">
      <alignment horizontal="center"/>
    </xf>
    <xf numFmtId="165" fontId="6" fillId="2" borderId="1" xfId="9" applyNumberFormat="1" applyFont="1" applyFill="1" applyBorder="1" applyAlignment="1">
      <alignment horizontal="left" vertical="top" wrapText="1"/>
    </xf>
    <xf numFmtId="165" fontId="1" fillId="2" borderId="2" xfId="9" applyNumberFormat="1" applyFont="1" applyFill="1" applyBorder="1" applyAlignment="1">
      <alignment vertical="top" wrapText="1"/>
    </xf>
    <xf numFmtId="165" fontId="1" fillId="2" borderId="3" xfId="9" applyNumberFormat="1" applyFont="1" applyFill="1" applyBorder="1" applyAlignment="1">
      <alignment vertical="top" wrapText="1"/>
    </xf>
    <xf numFmtId="165" fontId="8" fillId="2" borderId="1" xfId="9" applyNumberFormat="1" applyFont="1" applyFill="1" applyBorder="1" applyAlignment="1">
      <alignment horizontal="left"/>
    </xf>
    <xf numFmtId="165" fontId="8" fillId="2" borderId="2" xfId="9" applyNumberFormat="1" applyFont="1" applyFill="1" applyBorder="1" applyAlignment="1">
      <alignment horizontal="left"/>
    </xf>
    <xf numFmtId="165" fontId="8" fillId="2" borderId="3" xfId="9" applyNumberFormat="1" applyFont="1" applyFill="1" applyBorder="1" applyAlignment="1">
      <alignment horizontal="left"/>
    </xf>
    <xf numFmtId="165" fontId="6" fillId="2" borderId="1" xfId="9" applyNumberFormat="1" applyFont="1" applyFill="1" applyBorder="1" applyAlignment="1">
      <alignment horizontal="center"/>
    </xf>
    <xf numFmtId="165" fontId="6" fillId="2" borderId="2" xfId="9" applyNumberFormat="1" applyFont="1" applyFill="1" applyBorder="1" applyAlignment="1">
      <alignment horizontal="center"/>
    </xf>
    <xf numFmtId="165" fontId="6" fillId="2" borderId="3" xfId="9" applyNumberFormat="1" applyFont="1" applyFill="1" applyBorder="1" applyAlignment="1">
      <alignment horizontal="center"/>
    </xf>
    <xf numFmtId="165" fontId="6" fillId="0" borderId="2" xfId="9" applyNumberFormat="1" applyFont="1" applyBorder="1"/>
    <xf numFmtId="165" fontId="6" fillId="0" borderId="3" xfId="9" applyNumberFormat="1" applyFont="1" applyBorder="1"/>
    <xf numFmtId="165" fontId="6" fillId="2" borderId="1" xfId="9" applyNumberFormat="1" applyFont="1" applyFill="1" applyBorder="1" applyAlignment="1">
      <alignment horizontal="center" wrapText="1"/>
    </xf>
    <xf numFmtId="165" fontId="6" fillId="2" borderId="2" xfId="9" applyNumberFormat="1" applyFont="1" applyFill="1" applyBorder="1" applyAlignment="1">
      <alignment horizontal="center" wrapText="1"/>
    </xf>
    <xf numFmtId="165" fontId="6" fillId="2" borderId="3" xfId="9" applyNumberFormat="1" applyFont="1" applyFill="1" applyBorder="1" applyAlignment="1">
      <alignment horizontal="center" wrapText="1"/>
    </xf>
    <xf numFmtId="165" fontId="6" fillId="2" borderId="0" xfId="9" quotePrefix="1" applyNumberFormat="1" applyFont="1" applyFill="1" applyBorder="1" applyAlignment="1">
      <alignment horizontal="left"/>
    </xf>
    <xf numFmtId="165" fontId="1" fillId="2" borderId="0" xfId="9" applyNumberFormat="1" applyFont="1" applyFill="1" applyBorder="1" applyAlignment="1">
      <alignment horizontal="center"/>
    </xf>
    <xf numFmtId="165" fontId="8" fillId="2" borderId="1" xfId="9" applyNumberFormat="1" applyFont="1" applyFill="1" applyBorder="1" applyAlignment="1"/>
    <xf numFmtId="0" fontId="0" fillId="0" borderId="2" xfId="0" applyBorder="1" applyAlignment="1"/>
    <xf numFmtId="0" fontId="0" fillId="0" borderId="3" xfId="0" applyBorder="1" applyAlignment="1"/>
    <xf numFmtId="0" fontId="0" fillId="2" borderId="2" xfId="0" applyFill="1" applyBorder="1" applyAlignment="1"/>
    <xf numFmtId="0" fontId="0" fillId="2" borderId="3" xfId="0" applyFill="1" applyBorder="1" applyAlignment="1"/>
    <xf numFmtId="165" fontId="1" fillId="8" borderId="0" xfId="9" applyNumberFormat="1" applyFont="1" applyFill="1" applyBorder="1" applyAlignment="1">
      <alignment horizontal="center" wrapText="1"/>
    </xf>
    <xf numFmtId="165" fontId="1" fillId="8" borderId="8" xfId="9" applyNumberFormat="1" applyFont="1" applyFill="1" applyBorder="1" applyAlignment="1">
      <alignment horizontal="center" wrapText="1"/>
    </xf>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3" xfId="0" applyFont="1" applyFill="1" applyBorder="1" applyAlignment="1">
      <alignment horizontal="left"/>
    </xf>
    <xf numFmtId="0" fontId="8" fillId="2" borderId="1" xfId="0" applyFont="1" applyFill="1" applyBorder="1" applyAlignment="1">
      <alignment horizontal="left"/>
    </xf>
    <xf numFmtId="0" fontId="8" fillId="2" borderId="2" xfId="0" applyFont="1" applyFill="1" applyBorder="1" applyAlignment="1">
      <alignment horizontal="left"/>
    </xf>
    <xf numFmtId="0" fontId="8" fillId="2" borderId="3" xfId="0" applyFont="1" applyFill="1" applyBorder="1" applyAlignment="1">
      <alignment horizontal="left"/>
    </xf>
    <xf numFmtId="0" fontId="6" fillId="0" borderId="1" xfId="0" applyFont="1" applyBorder="1" applyAlignment="1"/>
    <xf numFmtId="0" fontId="6" fillId="0" borderId="2" xfId="0" applyFont="1" applyBorder="1" applyAlignment="1"/>
    <xf numFmtId="0" fontId="6" fillId="2" borderId="1" xfId="0" applyFont="1" applyFill="1" applyBorder="1" applyAlignment="1">
      <alignment horizontal="left" wrapText="1"/>
    </xf>
    <xf numFmtId="0" fontId="6" fillId="2" borderId="2" xfId="0" applyFont="1" applyFill="1" applyBorder="1" applyAlignment="1">
      <alignment horizontal="left" wrapText="1"/>
    </xf>
    <xf numFmtId="0" fontId="6" fillId="2" borderId="3" xfId="0" applyFont="1" applyFill="1" applyBorder="1" applyAlignment="1">
      <alignment horizontal="left" wrapText="1"/>
    </xf>
    <xf numFmtId="0" fontId="6" fillId="0" borderId="1" xfId="0" applyFont="1" applyFill="1" applyBorder="1" applyAlignment="1">
      <alignment horizontal="left" wrapText="1"/>
    </xf>
    <xf numFmtId="0" fontId="6" fillId="0" borderId="2" xfId="0" applyFont="1" applyFill="1" applyBorder="1" applyAlignment="1">
      <alignment horizontal="left" wrapText="1"/>
    </xf>
    <xf numFmtId="0" fontId="6" fillId="0" borderId="3" xfId="0" applyFont="1" applyFill="1" applyBorder="1" applyAlignment="1">
      <alignment horizontal="left" wrapText="1"/>
    </xf>
    <xf numFmtId="0" fontId="6" fillId="2" borderId="1" xfId="0" applyFont="1" applyFill="1" applyBorder="1" applyAlignment="1"/>
    <xf numFmtId="0" fontId="6" fillId="2" borderId="2" xfId="0" applyFont="1" applyFill="1" applyBorder="1" applyAlignment="1"/>
    <xf numFmtId="0" fontId="6" fillId="7" borderId="1" xfId="0" applyFont="1" applyFill="1" applyBorder="1" applyAlignment="1">
      <alignment horizontal="left" wrapText="1"/>
    </xf>
    <xf numFmtId="0" fontId="6" fillId="7" borderId="2" xfId="0" applyFont="1" applyFill="1" applyBorder="1" applyAlignment="1">
      <alignment horizontal="left" wrapText="1"/>
    </xf>
    <xf numFmtId="0" fontId="6" fillId="7" borderId="3" xfId="0" applyFont="1" applyFill="1" applyBorder="1" applyAlignment="1">
      <alignment horizontal="left" wrapText="1"/>
    </xf>
    <xf numFmtId="0" fontId="6" fillId="0" borderId="1" xfId="0" applyFont="1" applyFill="1" applyBorder="1" applyAlignment="1">
      <alignment horizontal="left"/>
    </xf>
    <xf numFmtId="0" fontId="6" fillId="0" borderId="2" xfId="0" applyFont="1" applyFill="1" applyBorder="1" applyAlignment="1">
      <alignment horizontal="left"/>
    </xf>
    <xf numFmtId="0" fontId="6" fillId="0" borderId="3" xfId="0" applyFont="1" applyFill="1" applyBorder="1" applyAlignment="1">
      <alignment horizontal="left"/>
    </xf>
    <xf numFmtId="14" fontId="6" fillId="2" borderId="0" xfId="0" applyNumberFormat="1" applyFont="1" applyFill="1" applyBorder="1" applyAlignment="1">
      <alignment horizontal="center"/>
    </xf>
    <xf numFmtId="0" fontId="2" fillId="2" borderId="0" xfId="0" applyFont="1" applyFill="1" applyBorder="1" applyAlignment="1">
      <alignment horizontal="center"/>
    </xf>
    <xf numFmtId="0" fontId="8" fillId="2" borderId="0" xfId="0" applyFont="1" applyFill="1" applyBorder="1" applyAlignment="1">
      <alignment horizontal="center" vertical="center"/>
    </xf>
    <xf numFmtId="0" fontId="6" fillId="2" borderId="1" xfId="0"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3" xfId="0" applyFont="1" applyFill="1" applyBorder="1" applyAlignment="1">
      <alignment horizontal="left" vertical="top" wrapText="1"/>
    </xf>
    <xf numFmtId="0" fontId="6" fillId="2" borderId="3" xfId="0" applyFont="1" applyFill="1" applyBorder="1" applyAlignment="1"/>
    <xf numFmtId="0" fontId="6" fillId="0" borderId="3" xfId="0" applyFont="1" applyBorder="1" applyAlignment="1"/>
    <xf numFmtId="0" fontId="6" fillId="2" borderId="9" xfId="0" applyFont="1" applyFill="1" applyBorder="1" applyAlignment="1">
      <alignment horizontal="left"/>
    </xf>
    <xf numFmtId="0" fontId="6" fillId="2" borderId="4" xfId="0" applyFont="1" applyFill="1" applyBorder="1" applyAlignment="1">
      <alignment horizontal="left"/>
    </xf>
    <xf numFmtId="0" fontId="6" fillId="2" borderId="10" xfId="0" applyFont="1" applyFill="1" applyBorder="1" applyAlignment="1">
      <alignment horizontal="left"/>
    </xf>
    <xf numFmtId="0" fontId="8" fillId="2" borderId="1" xfId="0" applyFont="1" applyFill="1" applyBorder="1" applyAlignment="1">
      <alignment horizontal="left" vertical="top"/>
    </xf>
    <xf numFmtId="0" fontId="8" fillId="2" borderId="2" xfId="0" applyFont="1" applyFill="1" applyBorder="1" applyAlignment="1">
      <alignment horizontal="left" vertical="top"/>
    </xf>
    <xf numFmtId="0" fontId="8" fillId="2" borderId="3" xfId="0" applyFont="1" applyFill="1" applyBorder="1" applyAlignment="1">
      <alignment horizontal="left" vertical="top"/>
    </xf>
    <xf numFmtId="0" fontId="6" fillId="2" borderId="1" xfId="0" applyFont="1" applyFill="1" applyBorder="1" applyAlignment="1">
      <alignment horizontal="left" vertical="top"/>
    </xf>
    <xf numFmtId="0" fontId="6" fillId="2" borderId="2" xfId="0" applyFont="1" applyFill="1" applyBorder="1" applyAlignment="1">
      <alignment horizontal="left" vertical="top"/>
    </xf>
    <xf numFmtId="0" fontId="6" fillId="2" borderId="3" xfId="0" applyFont="1" applyFill="1" applyBorder="1" applyAlignment="1">
      <alignment horizontal="left" vertical="top"/>
    </xf>
    <xf numFmtId="0" fontId="6" fillId="0" borderId="1" xfId="0" applyFont="1" applyBorder="1" applyAlignment="1">
      <alignment horizontal="left"/>
    </xf>
    <xf numFmtId="0" fontId="6" fillId="0" borderId="2" xfId="0" applyFont="1" applyBorder="1" applyAlignment="1">
      <alignment horizontal="left"/>
    </xf>
    <xf numFmtId="0" fontId="6" fillId="0" borderId="3" xfId="0" applyFont="1" applyBorder="1" applyAlignment="1">
      <alignment horizontal="left"/>
    </xf>
    <xf numFmtId="0" fontId="8" fillId="2" borderId="1" xfId="0" applyFont="1" applyFill="1" applyBorder="1" applyAlignment="1">
      <alignment horizontal="left" vertical="top" wrapText="1"/>
    </xf>
    <xf numFmtId="0" fontId="6" fillId="2" borderId="5" xfId="0" applyFont="1" applyFill="1" applyBorder="1" applyAlignment="1">
      <alignment horizontal="left" vertical="top"/>
    </xf>
    <xf numFmtId="0" fontId="6" fillId="2" borderId="6" xfId="0" applyFont="1" applyFill="1" applyBorder="1" applyAlignment="1">
      <alignment horizontal="left" vertical="top"/>
    </xf>
    <xf numFmtId="0" fontId="6" fillId="2" borderId="7" xfId="0" applyFont="1" applyFill="1" applyBorder="1" applyAlignment="1">
      <alignment horizontal="left" vertical="top"/>
    </xf>
    <xf numFmtId="0" fontId="8" fillId="2" borderId="0" xfId="7" applyFont="1" applyFill="1" applyBorder="1" applyAlignment="1">
      <alignment horizontal="center" vertical="center"/>
    </xf>
    <xf numFmtId="0" fontId="2" fillId="2" borderId="0" xfId="7" applyFill="1" applyBorder="1" applyAlignment="1">
      <alignment horizontal="center" vertical="center"/>
    </xf>
    <xf numFmtId="14" fontId="6" fillId="2" borderId="0" xfId="7" applyNumberFormat="1" applyFont="1" applyFill="1" applyBorder="1" applyAlignment="1">
      <alignment horizontal="center"/>
    </xf>
    <xf numFmtId="0" fontId="2" fillId="2" borderId="0" xfId="7" applyFill="1" applyBorder="1" applyAlignment="1">
      <alignment horizontal="center"/>
    </xf>
    <xf numFmtId="0" fontId="6" fillId="2" borderId="0" xfId="7" applyFont="1" applyFill="1" applyBorder="1" applyAlignment="1">
      <alignment horizontal="center"/>
    </xf>
    <xf numFmtId="0" fontId="8" fillId="0" borderId="4" xfId="8" applyFont="1" applyBorder="1" applyAlignment="1">
      <alignment horizontal="center"/>
    </xf>
    <xf numFmtId="0" fontId="6" fillId="2" borderId="1" xfId="8" applyFont="1" applyFill="1" applyBorder="1" applyAlignment="1">
      <alignment horizontal="left" vertical="top"/>
    </xf>
    <xf numFmtId="0" fontId="6" fillId="2" borderId="2" xfId="8" applyFont="1" applyFill="1" applyBorder="1" applyAlignment="1">
      <alignment horizontal="left" vertical="top"/>
    </xf>
    <xf numFmtId="0" fontId="6" fillId="2" borderId="3" xfId="8" applyFont="1" applyFill="1" applyBorder="1" applyAlignment="1">
      <alignment horizontal="left" vertical="top"/>
    </xf>
    <xf numFmtId="0" fontId="8" fillId="2" borderId="1" xfId="8" applyFont="1" applyFill="1" applyBorder="1" applyAlignment="1">
      <alignment horizontal="left" vertical="top"/>
    </xf>
    <xf numFmtId="0" fontId="8" fillId="2" borderId="2" xfId="8" applyFont="1" applyFill="1" applyBorder="1" applyAlignment="1">
      <alignment horizontal="left" vertical="top"/>
    </xf>
    <xf numFmtId="0" fontId="8" fillId="2" borderId="3" xfId="8" applyFont="1" applyFill="1" applyBorder="1" applyAlignment="1">
      <alignment horizontal="left" vertical="top"/>
    </xf>
    <xf numFmtId="0" fontId="34" fillId="2" borderId="0" xfId="8" applyFont="1" applyFill="1" applyBorder="1" applyAlignment="1">
      <alignment horizontal="center"/>
    </xf>
    <xf numFmtId="0" fontId="6" fillId="2" borderId="1" xfId="0" applyFont="1" applyFill="1" applyBorder="1" applyAlignment="1">
      <alignment vertical="center" wrapText="1"/>
    </xf>
    <xf numFmtId="0" fontId="0" fillId="0" borderId="2" xfId="0" applyBorder="1" applyAlignment="1">
      <alignment vertical="center"/>
    </xf>
    <xf numFmtId="0" fontId="0" fillId="0" borderId="3" xfId="0" applyBorder="1" applyAlignment="1">
      <alignment vertical="center"/>
    </xf>
    <xf numFmtId="0" fontId="6" fillId="2" borderId="0" xfId="0" applyFont="1" applyFill="1" applyBorder="1" applyAlignment="1">
      <alignment horizontal="left"/>
    </xf>
    <xf numFmtId="0" fontId="6" fillId="2" borderId="5" xfId="0" applyFont="1" applyFill="1" applyBorder="1" applyAlignment="1">
      <alignment horizontal="left"/>
    </xf>
    <xf numFmtId="0" fontId="6" fillId="2" borderId="6" xfId="0" applyFont="1" applyFill="1" applyBorder="1" applyAlignment="1">
      <alignment horizontal="left"/>
    </xf>
    <xf numFmtId="0" fontId="6" fillId="2" borderId="7" xfId="0" applyFont="1" applyFill="1" applyBorder="1" applyAlignment="1">
      <alignment horizontal="left"/>
    </xf>
    <xf numFmtId="0" fontId="1" fillId="2" borderId="2" xfId="0" applyFont="1" applyFill="1" applyBorder="1" applyAlignment="1">
      <alignment vertical="top" wrapText="1"/>
    </xf>
    <xf numFmtId="0" fontId="1" fillId="2" borderId="3" xfId="0" applyFont="1" applyFill="1" applyBorder="1" applyAlignment="1">
      <alignment vertical="top" wrapText="1"/>
    </xf>
    <xf numFmtId="0" fontId="6" fillId="2" borderId="1" xfId="0" applyFont="1" applyFill="1" applyBorder="1" applyAlignment="1">
      <alignment horizontal="center" wrapText="1"/>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0" fontId="6" fillId="2" borderId="12" xfId="0" applyFont="1" applyFill="1" applyBorder="1" applyAlignment="1">
      <alignment horizontal="center"/>
    </xf>
    <xf numFmtId="0" fontId="6" fillId="0" borderId="1"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0" fontId="1" fillId="0" borderId="2" xfId="0" applyFont="1" applyBorder="1" applyAlignment="1">
      <alignment wrapText="1"/>
    </xf>
    <xf numFmtId="0" fontId="1" fillId="0" borderId="3" xfId="0" applyFont="1" applyBorder="1" applyAlignment="1">
      <alignment wrapText="1"/>
    </xf>
    <xf numFmtId="0" fontId="6" fillId="2" borderId="1" xfId="0" applyFont="1" applyFill="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0" borderId="2" xfId="0" applyFont="1" applyBorder="1"/>
    <xf numFmtId="0" fontId="6" fillId="0" borderId="3" xfId="0" applyFont="1" applyBorder="1"/>
    <xf numFmtId="0" fontId="2" fillId="2" borderId="0" xfId="7" applyFont="1" applyFill="1" applyBorder="1" applyAlignment="1">
      <alignment horizontal="center"/>
    </xf>
    <xf numFmtId="0" fontId="6" fillId="2" borderId="0" xfId="7" quotePrefix="1" applyFont="1" applyFill="1" applyBorder="1" applyAlignment="1">
      <alignment horizontal="left"/>
    </xf>
    <xf numFmtId="0" fontId="6" fillId="2" borderId="3" xfId="8" applyFont="1" applyFill="1" applyBorder="1" applyAlignment="1"/>
    <xf numFmtId="0" fontId="6" fillId="0" borderId="3" xfId="8" applyFont="1" applyBorder="1" applyAlignment="1"/>
    <xf numFmtId="0" fontId="1" fillId="2" borderId="2" xfId="8" applyFill="1" applyBorder="1" applyAlignment="1">
      <alignment wrapText="1"/>
    </xf>
    <xf numFmtId="0" fontId="1" fillId="2" borderId="3" xfId="8" applyFill="1" applyBorder="1" applyAlignment="1">
      <alignment wrapText="1"/>
    </xf>
    <xf numFmtId="3" fontId="8" fillId="2" borderId="0" xfId="0" applyNumberFormat="1" applyFont="1" applyFill="1" applyBorder="1" applyAlignment="1">
      <alignment horizontal="left"/>
    </xf>
    <xf numFmtId="0" fontId="8" fillId="2" borderId="1" xfId="8" applyFont="1" applyFill="1" applyBorder="1" applyAlignment="1">
      <alignment horizontal="left" vertical="top" wrapText="1"/>
    </xf>
    <xf numFmtId="0" fontId="6" fillId="2" borderId="5" xfId="8" applyFont="1" applyFill="1" applyBorder="1" applyAlignment="1">
      <alignment horizontal="left" vertical="top"/>
    </xf>
    <xf numFmtId="0" fontId="6" fillId="2" borderId="6" xfId="8" applyFont="1" applyFill="1" applyBorder="1" applyAlignment="1">
      <alignment horizontal="left" vertical="top"/>
    </xf>
    <xf numFmtId="0" fontId="6" fillId="2" borderId="7" xfId="8" applyFont="1" applyFill="1" applyBorder="1" applyAlignment="1">
      <alignment horizontal="left" vertical="top"/>
    </xf>
    <xf numFmtId="0" fontId="34" fillId="2" borderId="0" xfId="7" applyFont="1" applyFill="1" applyBorder="1" applyAlignment="1">
      <alignment horizontal="center"/>
    </xf>
    <xf numFmtId="0" fontId="6" fillId="0" borderId="0" xfId="7" applyFont="1" applyAlignment="1">
      <alignment horizontal="center" vertical="center"/>
    </xf>
    <xf numFmtId="0" fontId="6" fillId="2" borderId="94" xfId="0" applyFont="1" applyFill="1" applyBorder="1" applyAlignment="1">
      <alignment horizontal="center"/>
    </xf>
    <xf numFmtId="0" fontId="6" fillId="2" borderId="36" xfId="0" applyFont="1" applyFill="1" applyBorder="1" applyAlignment="1">
      <alignment horizontal="center"/>
    </xf>
    <xf numFmtId="0" fontId="6" fillId="2" borderId="95" xfId="0" applyFont="1" applyFill="1" applyBorder="1" applyAlignment="1">
      <alignment horizontal="center"/>
    </xf>
    <xf numFmtId="0" fontId="11" fillId="0" borderId="94" xfId="0" applyFont="1" applyFill="1" applyBorder="1" applyAlignment="1">
      <alignment horizontal="center" shrinkToFit="1"/>
    </xf>
    <xf numFmtId="0" fontId="11" fillId="0" borderId="36" xfId="0" applyFont="1" applyFill="1" applyBorder="1" applyAlignment="1">
      <alignment horizontal="center" shrinkToFit="1"/>
    </xf>
    <xf numFmtId="0" fontId="11" fillId="0" borderId="95" xfId="0" applyFont="1" applyFill="1" applyBorder="1" applyAlignment="1">
      <alignment horizontal="center" shrinkToFit="1"/>
    </xf>
    <xf numFmtId="0" fontId="11" fillId="0" borderId="94" xfId="0" applyFont="1" applyBorder="1" applyAlignment="1" applyProtection="1">
      <alignment horizontal="center"/>
      <protection hidden="1"/>
    </xf>
    <xf numFmtId="0" fontId="11" fillId="0" borderId="95" xfId="0" applyFont="1" applyBorder="1" applyAlignment="1" applyProtection="1">
      <alignment horizontal="center"/>
      <protection hidden="1"/>
    </xf>
    <xf numFmtId="0" fontId="1" fillId="2" borderId="94" xfId="0" applyFont="1" applyFill="1" applyBorder="1" applyAlignment="1">
      <alignment horizontal="center"/>
    </xf>
    <xf numFmtId="0" fontId="1" fillId="2" borderId="95" xfId="0" applyFont="1" applyFill="1" applyBorder="1" applyAlignment="1">
      <alignment horizontal="center"/>
    </xf>
  </cellXfs>
  <cellStyles count="19">
    <cellStyle name="Currency" xfId="1" builtinId="4"/>
    <cellStyle name="Currency 2" xfId="2"/>
    <cellStyle name="Currency 2 2" xfId="3"/>
    <cellStyle name="Hyperlink" xfId="4" builtinId="8"/>
    <cellStyle name="Hyperlink 2" xfId="5"/>
    <cellStyle name="Hyperlink 3" xfId="6"/>
    <cellStyle name="Normal" xfId="0" builtinId="0"/>
    <cellStyle name="Normal 2" xfId="7"/>
    <cellStyle name="Normal 2 2" xfId="8"/>
    <cellStyle name="Normal 2 3" xfId="9"/>
    <cellStyle name="Normal 2 4" xfId="10"/>
    <cellStyle name="Normal 2_RBI - Self-Scoring" xfId="11"/>
    <cellStyle name="Normal 2_TSK_Application_Infrastructure_BIP_12_28_09" xfId="12"/>
    <cellStyle name="Normal 2_TSK_Application_Infrastructure_BIP_12_29_09" xfId="13"/>
    <cellStyle name="Normal 2_TSK_Application_Infrastructure_BTOP_12_23_09" xfId="14"/>
    <cellStyle name="Normal 3" xfId="15"/>
    <cellStyle name="Normal 4" xfId="16"/>
    <cellStyle name="Normal 4 2" xfId="17"/>
    <cellStyle name="Normal 4_TSK_Application_Non-Infrastructure_PCC_12_22_09" xfId="1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0.png"/><Relationship Id="rId1" Type="http://schemas.openxmlformats.org/officeDocument/2006/relationships/image" Target="../media/image1.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3.jpeg"/><Relationship Id="rId1" Type="http://schemas.openxmlformats.org/officeDocument/2006/relationships/image" Target="../media/image1.pn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5.jpeg"/><Relationship Id="rId1" Type="http://schemas.openxmlformats.org/officeDocument/2006/relationships/image" Target="../media/image1.png"/><Relationship Id="rId4" Type="http://schemas.openxmlformats.org/officeDocument/2006/relationships/image" Target="../media/image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5.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17.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8.jpeg"/><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9.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9.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1.png"/><Relationship Id="rId4" Type="http://schemas.openxmlformats.org/officeDocument/2006/relationships/image" Target="../media/image21.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9.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7.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1.jpeg"/><Relationship Id="rId1" Type="http://schemas.openxmlformats.org/officeDocument/2006/relationships/image" Target="../media/image1.png"/><Relationship Id="rId4" Type="http://schemas.openxmlformats.org/officeDocument/2006/relationships/image" Target="../media/image9.png"/></Relationships>
</file>

<file path=xl/drawings/_rels/drawing31.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9.png"/><Relationship Id="rId7" Type="http://schemas.openxmlformats.org/officeDocument/2006/relationships/image" Target="../media/image24.png"/><Relationship Id="rId2" Type="http://schemas.openxmlformats.org/officeDocument/2006/relationships/image" Target="../media/image18.jpeg"/><Relationship Id="rId1" Type="http://schemas.openxmlformats.org/officeDocument/2006/relationships/image" Target="../media/image1.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10.png"/><Relationship Id="rId9" Type="http://schemas.openxmlformats.org/officeDocument/2006/relationships/image" Target="../media/image26.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28.jpeg"/><Relationship Id="rId5" Type="http://schemas.openxmlformats.org/officeDocument/2006/relationships/image" Target="../media/image27.png"/><Relationship Id="rId4" Type="http://schemas.openxmlformats.org/officeDocument/2006/relationships/image" Target="../media/image5.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10.png"/><Relationship Id="rId2" Type="http://schemas.openxmlformats.org/officeDocument/2006/relationships/image" Target="../media/image8.jpeg"/><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8.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9.png"/><Relationship Id="rId5" Type="http://schemas.openxmlformats.org/officeDocument/2006/relationships/image" Target="../media/image10.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1.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124247</xdr:rowOff>
    </xdr:from>
    <xdr:to>
      <xdr:col>2</xdr:col>
      <xdr:colOff>190500</xdr:colOff>
      <xdr:row>31</xdr:row>
      <xdr:rowOff>57204</xdr:rowOff>
    </xdr:to>
    <xdr:sp macro="" textlink="">
      <xdr:nvSpPr>
        <xdr:cNvPr id="2" name="Text Box 1"/>
        <xdr:cNvSpPr txBox="1">
          <a:spLocks noChangeArrowheads="1"/>
        </xdr:cNvSpPr>
      </xdr:nvSpPr>
      <xdr:spPr bwMode="auto">
        <a:xfrm>
          <a:off x="0" y="933872"/>
          <a:ext cx="1409700" cy="5209753"/>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u="none" strike="noStrike" baseline="0">
            <a:solidFill>
              <a:srgbClr val="000080"/>
            </a:solidFill>
            <a:latin typeface="Arial"/>
            <a:cs typeface="Arial"/>
          </a:endParaRPr>
        </a:p>
        <a:p>
          <a:pPr algn="l" rtl="0">
            <a:defRPr sz="1000"/>
          </a:pPr>
          <a:r>
            <a:rPr lang="en-US" sz="900" b="1" i="0" u="none" strike="noStrike" baseline="0">
              <a:solidFill>
                <a:srgbClr val="000080"/>
              </a:solidFill>
              <a:latin typeface="Arial"/>
              <a:cs typeface="Arial"/>
            </a:rPr>
            <a:t>Home</a:t>
          </a:r>
        </a:p>
        <a:p>
          <a:pPr algn="l" rtl="0">
            <a:defRPr sz="1000"/>
          </a:pPr>
          <a:endParaRPr lang="en-US" sz="900" b="1" i="0" u="none" strike="noStrike" baseline="0">
            <a:solidFill>
              <a:srgbClr val="000080"/>
            </a:solidFill>
            <a:latin typeface="Arial"/>
            <a:cs typeface="Arial"/>
          </a:endParaRPr>
        </a:p>
        <a:p>
          <a:pPr algn="l" rtl="0">
            <a:defRPr sz="1000"/>
          </a:pPr>
          <a:r>
            <a:rPr lang="en-US" sz="900" b="1" i="0" u="none" strike="noStrike" baseline="0">
              <a:solidFill>
                <a:srgbClr val="000080"/>
              </a:solidFill>
              <a:latin typeface="Arial"/>
              <a:cs typeface="Arial"/>
            </a:rPr>
            <a:t>Guidelines</a:t>
          </a:r>
        </a:p>
        <a:p>
          <a:pPr algn="l" rtl="0">
            <a:defRPr sz="1000"/>
          </a:pPr>
          <a:endParaRPr lang="en-US" sz="900" b="1" i="0" u="none" strike="noStrike" baseline="0">
            <a:solidFill>
              <a:srgbClr val="000080"/>
            </a:solidFill>
            <a:latin typeface="Arial"/>
            <a:cs typeface="Arial"/>
          </a:endParaRPr>
        </a:p>
        <a:p>
          <a:pPr algn="l" rtl="0">
            <a:defRPr sz="1000"/>
          </a:pPr>
          <a:r>
            <a:rPr lang="en-US" sz="900" b="1" i="0" u="none" strike="noStrike" baseline="0">
              <a:solidFill>
                <a:srgbClr val="000080"/>
              </a:solidFill>
              <a:latin typeface="Arial"/>
              <a:cs typeface="Arial"/>
            </a:rPr>
            <a:t>Main</a:t>
          </a:r>
        </a:p>
        <a:p>
          <a:pPr algn="l" rtl="0">
            <a:defRPr sz="1000"/>
          </a:pPr>
          <a:r>
            <a:rPr lang="en-US" sz="900" b="1" i="0" u="none" strike="noStrike" baseline="0">
              <a:solidFill>
                <a:srgbClr val="000080"/>
              </a:solidFill>
              <a:latin typeface="Arial"/>
              <a:cs typeface="Arial"/>
            </a:rPr>
            <a:t>Acknowledgement</a:t>
          </a:r>
        </a:p>
        <a:p>
          <a:pPr algn="l" rtl="0">
            <a:defRPr sz="1000"/>
          </a:pPr>
          <a:r>
            <a:rPr lang="en-US" sz="900" b="1" i="0" u="none" strike="noStrike" baseline="0">
              <a:solidFill>
                <a:srgbClr val="000080"/>
              </a:solidFill>
              <a:latin typeface="Arial"/>
              <a:cs typeface="Arial"/>
            </a:rPr>
            <a:t>Contact Information</a:t>
          </a:r>
        </a:p>
        <a:p>
          <a:pPr algn="l" rtl="0">
            <a:defRPr sz="1000"/>
          </a:pPr>
          <a:r>
            <a:rPr lang="en-US" sz="900" b="1" i="0" u="none" strike="noStrike" baseline="0">
              <a:solidFill>
                <a:srgbClr val="000080"/>
              </a:solidFill>
              <a:latin typeface="Arial"/>
              <a:cs typeface="Arial"/>
            </a:rPr>
            <a:t>Other Project Contacts</a:t>
          </a:r>
        </a:p>
        <a:p>
          <a:pPr algn="l" rtl="0">
            <a:defRPr sz="1000"/>
          </a:pPr>
          <a:r>
            <a:rPr lang="en-US" sz="900" b="1" i="0" u="none" strike="noStrike" baseline="0">
              <a:solidFill>
                <a:srgbClr val="000080"/>
              </a:solidFill>
              <a:latin typeface="Arial"/>
              <a:cs typeface="Arial"/>
            </a:rPr>
            <a:t>Organization Information</a:t>
          </a:r>
        </a:p>
        <a:p>
          <a:pPr algn="l" rtl="0">
            <a:defRPr sz="1000"/>
          </a:pPr>
          <a:r>
            <a:rPr lang="en-US" sz="900" b="1" i="0" u="none" strike="noStrike" baseline="0">
              <a:solidFill>
                <a:srgbClr val="000080"/>
              </a:solidFill>
              <a:latin typeface="Arial"/>
              <a:cs typeface="Arial"/>
            </a:rPr>
            <a:t>Co-Applicants</a:t>
          </a:r>
        </a:p>
        <a:p>
          <a:pPr algn="l" rtl="0">
            <a:defRPr sz="1000"/>
          </a:pPr>
          <a:r>
            <a:rPr lang="en-US" sz="900" b="1" i="0" u="none" strike="noStrike" baseline="0">
              <a:solidFill>
                <a:srgbClr val="000080"/>
              </a:solidFill>
              <a:latin typeface="Arial"/>
              <a:cs typeface="Arial"/>
            </a:rPr>
            <a:t>Authorization</a:t>
          </a:r>
        </a:p>
        <a:p>
          <a:pPr algn="l" rtl="0">
            <a:defRPr sz="1000"/>
          </a:pPr>
          <a:r>
            <a:rPr lang="en-US" sz="900" b="1" i="0" u="none" strike="noStrike" baseline="0">
              <a:solidFill>
                <a:srgbClr val="000080"/>
              </a:solidFill>
              <a:latin typeface="Arial"/>
              <a:cs typeface="Arial"/>
            </a:rPr>
            <a:t>Project Information</a:t>
          </a:r>
        </a:p>
        <a:p>
          <a:pPr algn="l" rtl="0">
            <a:defRPr sz="1000"/>
          </a:pPr>
          <a:r>
            <a:rPr lang="en-US" sz="900" b="1" i="0" u="none" strike="noStrike" baseline="0">
              <a:solidFill>
                <a:srgbClr val="000080"/>
              </a:solidFill>
              <a:latin typeface="Arial"/>
              <a:cs typeface="Arial"/>
            </a:rPr>
            <a:t>Critical Community Facilities</a:t>
          </a:r>
        </a:p>
        <a:p>
          <a:pPr algn="l" rtl="0">
            <a:defRPr sz="1000"/>
          </a:pPr>
          <a:r>
            <a:rPr lang="en-US" sz="900" b="1" i="0" u="none" strike="noStrike" baseline="0">
              <a:solidFill>
                <a:srgbClr val="000080"/>
              </a:solidFill>
              <a:latin typeface="Arial"/>
              <a:cs typeface="Arial"/>
            </a:rPr>
            <a:t>Project Map</a:t>
          </a:r>
        </a:p>
        <a:p>
          <a:pPr algn="l" rtl="0">
            <a:defRPr sz="1000"/>
          </a:pPr>
          <a:r>
            <a:rPr lang="en-US" sz="900" b="1" i="0" u="none" strike="noStrike" baseline="0">
              <a:solidFill>
                <a:srgbClr val="000080"/>
              </a:solidFill>
              <a:latin typeface="Arial"/>
              <a:cs typeface="Arial"/>
            </a:rPr>
            <a:t>Service Area Details</a:t>
          </a:r>
        </a:p>
        <a:p>
          <a:pPr algn="l" rtl="0">
            <a:defRPr sz="1000"/>
          </a:pPr>
          <a:r>
            <a:rPr lang="en-US" sz="900" b="1" i="0" u="none" strike="noStrike" baseline="0">
              <a:solidFill>
                <a:srgbClr val="000080"/>
              </a:solidFill>
              <a:latin typeface="Arial"/>
              <a:cs typeface="Arial"/>
            </a:rPr>
            <a:t>Technology Type</a:t>
          </a:r>
        </a:p>
        <a:p>
          <a:pPr algn="l" rtl="0">
            <a:defRPr sz="1000"/>
          </a:pPr>
          <a:r>
            <a:rPr lang="en-US" sz="900" b="1" i="0" u="none" strike="noStrike" baseline="0">
              <a:solidFill>
                <a:srgbClr val="000080"/>
              </a:solidFill>
              <a:latin typeface="Arial"/>
              <a:cs typeface="Arial"/>
            </a:rPr>
            <a:t>Project Budget</a:t>
          </a:r>
        </a:p>
        <a:p>
          <a:pPr algn="l" rtl="0">
            <a:defRPr sz="1000"/>
          </a:pPr>
          <a:r>
            <a:rPr lang="en-US" sz="900" b="1" i="0" u="none" strike="noStrike" baseline="0">
              <a:solidFill>
                <a:srgbClr val="000080"/>
              </a:solidFill>
              <a:latin typeface="Arial"/>
              <a:cs typeface="Arial"/>
            </a:rPr>
            <a:t>Self-Scoring</a:t>
          </a:r>
        </a:p>
        <a:p>
          <a:pPr algn="l" rtl="0">
            <a:defRPr sz="1000"/>
          </a:pPr>
          <a:r>
            <a:rPr lang="en-US" sz="900" b="1" i="0" u="none" strike="noStrike" baseline="0">
              <a:solidFill>
                <a:srgbClr val="000080"/>
              </a:solidFill>
              <a:latin typeface="Arial"/>
              <a:cs typeface="Arial"/>
            </a:rPr>
            <a:t>Uploads</a:t>
          </a:r>
        </a:p>
        <a:p>
          <a:pPr algn="l" rtl="0">
            <a:defRPr sz="1000"/>
          </a:pPr>
          <a:r>
            <a:rPr lang="en-US" sz="900" b="1" i="0" u="none" strike="noStrike" baseline="0">
              <a:solidFill>
                <a:srgbClr val="000080"/>
              </a:solidFill>
              <a:latin typeface="Arial"/>
              <a:cs typeface="Arial"/>
            </a:rPr>
            <a:t>Review and Submit</a:t>
          </a:r>
        </a:p>
        <a:p>
          <a:pPr algn="l" rtl="0">
            <a:defRPr sz="1000"/>
          </a:pPr>
          <a:endParaRPr lang="en-US" sz="900" b="1" i="0" u="none" strike="noStrike" baseline="0">
            <a:solidFill>
              <a:srgbClr val="000080"/>
            </a:solidFill>
            <a:latin typeface="Arial"/>
            <a:cs typeface="Arial"/>
          </a:endParaRPr>
        </a:p>
        <a:p>
          <a:pPr algn="l" rtl="0">
            <a:defRPr sz="1000"/>
          </a:pPr>
          <a:endParaRPr lang="en-US" sz="900" b="1" i="0" u="none" strike="noStrike" baseline="0">
            <a:solidFill>
              <a:srgbClr val="000080"/>
            </a:solidFill>
            <a:latin typeface="Arial"/>
            <a:cs typeface="Arial"/>
          </a:endParaRPr>
        </a:p>
        <a:p>
          <a:pPr algn="l" rtl="0">
            <a:defRPr sz="1000"/>
          </a:pPr>
          <a:r>
            <a:rPr lang="en-US" sz="900" b="1" i="0" u="none" strike="noStrike" baseline="0">
              <a:solidFill>
                <a:srgbClr val="000080"/>
              </a:solidFill>
              <a:latin typeface="Arial"/>
              <a:cs typeface="Arial"/>
            </a:rPr>
            <a:t>Help</a:t>
          </a:r>
        </a:p>
        <a:p>
          <a:pPr algn="l" rtl="0">
            <a:defRPr sz="1000"/>
          </a:pPr>
          <a:endParaRPr lang="en-US" sz="900" b="1" i="0" u="none" strike="noStrike" baseline="0">
            <a:solidFill>
              <a:srgbClr val="000080"/>
            </a:solidFill>
            <a:latin typeface="Arial"/>
            <a:cs typeface="Arial"/>
          </a:endParaRPr>
        </a:p>
        <a:p>
          <a:pPr algn="l" rtl="0">
            <a:defRPr sz="1000"/>
          </a:pPr>
          <a:r>
            <a:rPr lang="en-US" sz="900" b="1" i="0" u="none" strike="noStrike" baseline="0">
              <a:solidFill>
                <a:srgbClr val="000080"/>
              </a:solidFill>
              <a:latin typeface="Arial"/>
              <a:cs typeface="Arial"/>
            </a:rPr>
            <a:t>Log Out</a:t>
          </a:r>
        </a:p>
      </xdr:txBody>
    </xdr:sp>
    <xdr:clientData/>
  </xdr:twoCellAnchor>
  <xdr:twoCellAnchor editAs="oneCell">
    <xdr:from>
      <xdr:col>2</xdr:col>
      <xdr:colOff>190500</xdr:colOff>
      <xdr:row>5</xdr:row>
      <xdr:rowOff>133772</xdr:rowOff>
    </xdr:from>
    <xdr:to>
      <xdr:col>18</xdr:col>
      <xdr:colOff>428625</xdr:colOff>
      <xdr:row>7</xdr:row>
      <xdr:rowOff>152822</xdr:rowOff>
    </xdr:to>
    <xdr:sp macro="" textlink="">
      <xdr:nvSpPr>
        <xdr:cNvPr id="3" name="Text Box 25"/>
        <xdr:cNvSpPr txBox="1">
          <a:spLocks noChangeArrowheads="1"/>
        </xdr:cNvSpPr>
      </xdr:nvSpPr>
      <xdr:spPr bwMode="auto">
        <a:xfrm>
          <a:off x="1409700" y="943397"/>
          <a:ext cx="10001250"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 Application</a:t>
          </a:r>
          <a:r>
            <a:rPr lang="en-US" sz="900" b="1" i="0" strike="noStrike" baseline="0">
              <a:solidFill>
                <a:srgbClr val="000000"/>
              </a:solidFill>
              <a:latin typeface="Arial"/>
              <a:cs typeface="Arial"/>
            </a:rPr>
            <a:t> - BIP </a:t>
          </a:r>
          <a:r>
            <a:rPr lang="en-US" sz="900" b="1" i="0" strike="noStrike">
              <a:solidFill>
                <a:srgbClr val="000000"/>
              </a:solidFill>
              <a:latin typeface="Arial"/>
              <a:ea typeface="+mn-ea"/>
              <a:cs typeface="Arial"/>
            </a:rPr>
            <a:t>(Easygrants ID: 1234)</a:t>
          </a:r>
        </a:p>
        <a:p>
          <a:pPr algn="ctr" rtl="0">
            <a:defRPr sz="1000"/>
          </a:pPr>
          <a:r>
            <a:rPr lang="en-US" sz="900" b="1" i="0" strike="noStrike">
              <a:solidFill>
                <a:srgbClr val="000000"/>
              </a:solidFill>
              <a:latin typeface="Arial"/>
              <a:cs typeface="Arial"/>
            </a:rPr>
            <a:t>Acknowledgement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17</xdr:col>
      <xdr:colOff>571500</xdr:colOff>
      <xdr:row>5</xdr:row>
      <xdr:rowOff>152400</xdr:rowOff>
    </xdr:from>
    <xdr:to>
      <xdr:col>18</xdr:col>
      <xdr:colOff>323850</xdr:colOff>
      <xdr:row>7</xdr:row>
      <xdr:rowOff>104775</xdr:rowOff>
    </xdr:to>
    <xdr:pic>
      <xdr:nvPicPr>
        <xdr:cNvPr id="70670"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0944225" y="962025"/>
          <a:ext cx="361950" cy="276225"/>
        </a:xfrm>
        <a:prstGeom prst="rect">
          <a:avLst/>
        </a:prstGeom>
        <a:solidFill>
          <a:srgbClr val="FFFFFF">
            <a:alpha val="10196"/>
          </a:srgbClr>
        </a:solidFill>
        <a:ln w="9525">
          <a:noFill/>
          <a:miter lim="800000"/>
          <a:headEnd/>
          <a:tailEnd/>
        </a:ln>
      </xdr:spPr>
    </xdr:pic>
    <xdr:clientData/>
  </xdr:twoCellAnchor>
  <xdr:twoCellAnchor>
    <xdr:from>
      <xdr:col>0</xdr:col>
      <xdr:colOff>0</xdr:colOff>
      <xdr:row>10</xdr:row>
      <xdr:rowOff>105197</xdr:rowOff>
    </xdr:from>
    <xdr:to>
      <xdr:col>2</xdr:col>
      <xdr:colOff>180975</xdr:colOff>
      <xdr:row>11</xdr:row>
      <xdr:rowOff>76622</xdr:rowOff>
    </xdr:to>
    <xdr:sp macro="" textlink="">
      <xdr:nvSpPr>
        <xdr:cNvPr id="5" name="Text Box 30"/>
        <xdr:cNvSpPr txBox="1">
          <a:spLocks noChangeArrowheads="1"/>
        </xdr:cNvSpPr>
      </xdr:nvSpPr>
      <xdr:spPr bwMode="auto">
        <a:xfrm>
          <a:off x="0" y="1724447"/>
          <a:ext cx="140017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Acknowledgement</a:t>
          </a:r>
        </a:p>
      </xdr:txBody>
    </xdr:sp>
    <xdr:clientData/>
  </xdr:twoCellAnchor>
  <xdr:twoCellAnchor>
    <xdr:from>
      <xdr:col>2</xdr:col>
      <xdr:colOff>390525</xdr:colOff>
      <xdr:row>8</xdr:row>
      <xdr:rowOff>76622</xdr:rowOff>
    </xdr:from>
    <xdr:to>
      <xdr:col>18</xdr:col>
      <xdr:colOff>476250</xdr:colOff>
      <xdr:row>9</xdr:row>
      <xdr:rowOff>86147</xdr:rowOff>
    </xdr:to>
    <xdr:sp macro="" textlink="">
      <xdr:nvSpPr>
        <xdr:cNvPr id="6" name="Text Box 34"/>
        <xdr:cNvSpPr txBox="1">
          <a:spLocks noChangeArrowheads="1"/>
        </xdr:cNvSpPr>
      </xdr:nvSpPr>
      <xdr:spPr bwMode="auto">
        <a:xfrm>
          <a:off x="1609725" y="1372022"/>
          <a:ext cx="9839325"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Acknowledgment</a:t>
          </a:r>
        </a:p>
      </xdr:txBody>
    </xdr:sp>
    <xdr:clientData/>
  </xdr:twoCellAnchor>
  <xdr:twoCellAnchor editAs="oneCell">
    <xdr:from>
      <xdr:col>0</xdr:col>
      <xdr:colOff>38100</xdr:colOff>
      <xdr:row>0</xdr:row>
      <xdr:rowOff>0</xdr:rowOff>
    </xdr:from>
    <xdr:to>
      <xdr:col>14</xdr:col>
      <xdr:colOff>295275</xdr:colOff>
      <xdr:row>5</xdr:row>
      <xdr:rowOff>95250</xdr:rowOff>
    </xdr:to>
    <xdr:pic>
      <xdr:nvPicPr>
        <xdr:cNvPr id="70673" name="Picture 6"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38100" y="0"/>
          <a:ext cx="8791575" cy="904875"/>
        </a:xfrm>
        <a:prstGeom prst="rect">
          <a:avLst/>
        </a:prstGeom>
        <a:noFill/>
        <a:ln w="9525">
          <a:noFill/>
          <a:miter lim="800000"/>
          <a:headEnd/>
          <a:tailEnd/>
        </a:ln>
      </xdr:spPr>
    </xdr:pic>
    <xdr:clientData/>
  </xdr:twoCellAnchor>
  <xdr:twoCellAnchor>
    <xdr:from>
      <xdr:col>2</xdr:col>
      <xdr:colOff>428625</xdr:colOff>
      <xdr:row>9</xdr:row>
      <xdr:rowOff>142875</xdr:rowOff>
    </xdr:from>
    <xdr:to>
      <xdr:col>18</xdr:col>
      <xdr:colOff>361950</xdr:colOff>
      <xdr:row>22</xdr:row>
      <xdr:rowOff>85725</xdr:rowOff>
    </xdr:to>
    <xdr:sp macro="" textlink="">
      <xdr:nvSpPr>
        <xdr:cNvPr id="71105" name="Text Box 2"/>
        <xdr:cNvSpPr txBox="1">
          <a:spLocks noChangeArrowheads="1"/>
        </xdr:cNvSpPr>
      </xdr:nvSpPr>
      <xdr:spPr bwMode="auto">
        <a:xfrm>
          <a:off x="1647825" y="1600200"/>
          <a:ext cx="9696450" cy="2305050"/>
        </a:xfrm>
        <a:prstGeom prst="rect">
          <a:avLst/>
        </a:prstGeom>
        <a:solidFill>
          <a:srgbClr val="00FF00"/>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Before applying, applicants should fully read the Notice of Funds Availability (“NOFA”) and the Application Guide for the second round of funding of the Rural Utility Service’s Broadband Initiatives Program (BIP).  The NOFA </a:t>
          </a:r>
          <a:r>
            <a:rPr lang="en-US" sz="900" b="1" i="0" u="none" strike="noStrike" baseline="0">
              <a:solidFill>
                <a:srgbClr val="000000"/>
              </a:solidFill>
              <a:latin typeface="Arial"/>
              <a:cs typeface="Arial"/>
            </a:rPr>
            <a:t>MUST</a:t>
          </a:r>
          <a:r>
            <a:rPr lang="en-US" sz="900" b="0" i="0" u="none" strike="noStrike" baseline="0">
              <a:solidFill>
                <a:srgbClr val="000000"/>
              </a:solidFill>
              <a:latin typeface="Arial"/>
              <a:cs typeface="Arial"/>
            </a:rPr>
            <a:t> be used in conjunction with the Application Guide to prepare an application.  Should any information in the Application Guide differ from information contained in the NOFA, the NOFA takes </a:t>
          </a:r>
          <a:r>
            <a:rPr lang="en-US" sz="1000" b="0" i="0" u="none" strike="noStrike" baseline="0">
              <a:solidFill>
                <a:srgbClr val="000000"/>
              </a:solidFill>
              <a:latin typeface="Arial"/>
              <a:cs typeface="Arial"/>
            </a:rPr>
            <a:t>precedence.   Please note that applications for Techncial Assistance and Rural Libraries will be accepted only in hard-copy (paper) form and are therefore not part of this electronic application system.  Applicants whose projects do not meet the eligibility requirements for Round 2 of BIP funding are strongly encouraged to instead consider the NTIA's Broadband Technology Opportunity Program (BTOP) .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Applicants should be familiar with the following rules and requirements, among others: </a:t>
          </a:r>
          <a:endParaRPr lang="en-US" sz="900" b="0" i="0" u="none" strike="noStrike" baseline="0">
            <a:solidFill>
              <a:srgbClr val="000000"/>
            </a:solidFill>
            <a:latin typeface="Arial"/>
            <a:cs typeface="Arial"/>
          </a:endParaRPr>
        </a:p>
        <a:p>
          <a:pPr algn="l" rtl="0">
            <a:defRPr sz="1000"/>
          </a:pPr>
          <a:r>
            <a:rPr lang="en-US" sz="900" b="0" i="0" u="none" strike="noStrike" baseline="0">
              <a:solidFill>
                <a:srgbClr val="000000"/>
              </a:solidFill>
              <a:latin typeface="Arial"/>
              <a:cs typeface="Arial"/>
            </a:rPr>
            <a:t>·         The application must demonstrate that the project can be substantially completed within two years after the issuance of the award, and finished within three years. </a:t>
          </a:r>
        </a:p>
        <a:p>
          <a:pPr algn="l" rtl="0">
            <a:defRPr sz="1000"/>
          </a:pPr>
          <a:r>
            <a:rPr lang="en-US" sz="900" b="0" i="0" u="none" strike="noStrike" baseline="0">
              <a:solidFill>
                <a:srgbClr val="000000"/>
              </a:solidFill>
              <a:latin typeface="Arial"/>
              <a:cs typeface="Arial"/>
            </a:rPr>
            <a:t>·         Applicants may receive funding only for costs established in the NOFA as eligible costs for the appropriate project category and applicant type (see OMB circulars referenced in the NOFA and in the Application Guide), and all project costs must be fully funded after approval of BIP funding.</a:t>
          </a:r>
        </a:p>
        <a:p>
          <a:pPr algn="l" rtl="0">
            <a:defRPr sz="1000"/>
          </a:pPr>
          <a:r>
            <a:rPr lang="en-US" sz="900" b="0" i="0" u="none" strike="noStrike" baseline="0">
              <a:solidFill>
                <a:srgbClr val="000000"/>
              </a:solidFill>
              <a:latin typeface="Arial"/>
              <a:cs typeface="Arial"/>
            </a:rPr>
            <a:t>·         For Last Mile projects, costs must not exceed $10,000 per premises passed unless a waiver is requested from the Administrator, who may approve the waiver at his discretion. </a:t>
          </a:r>
        </a:p>
        <a:p>
          <a:pPr algn="l" rtl="0">
            <a:defRPr sz="1000"/>
          </a:pPr>
          <a:r>
            <a:rPr lang="en-US" sz="900" b="0" i="0" u="none" strike="noStrike" baseline="0">
              <a:solidFill>
                <a:srgbClr val="000000"/>
              </a:solidFill>
              <a:latin typeface="Arial"/>
              <a:cs typeface="Arial"/>
            </a:rPr>
            <a:t>·         Applicants receiving awards will be subject to quarterly federal reporting requirements and other post-award regulations as specified in the NOFA. </a:t>
          </a:r>
        </a:p>
        <a:p>
          <a:pPr algn="l" rtl="0">
            <a:defRPr sz="1000"/>
          </a:pPr>
          <a:endParaRPr lang="en-US" sz="900" b="0" i="0" u="none" strike="noStrike" baseline="0">
            <a:solidFill>
              <a:srgbClr val="000000"/>
            </a:solidFill>
            <a:latin typeface="Arial"/>
            <a:cs typeface="Arial"/>
          </a:endParaRPr>
        </a:p>
        <a:p>
          <a:pPr algn="l" rtl="0">
            <a:defRPr sz="1000"/>
          </a:pPr>
          <a:r>
            <a:rPr lang="en-US" sz="900" b="0" i="0" u="none" strike="noStrike" baseline="0">
              <a:solidFill>
                <a:srgbClr val="000000"/>
              </a:solidFill>
              <a:latin typeface="Arial"/>
              <a:cs typeface="Arial"/>
            </a:rPr>
            <a:t>Please [check the box] to acknowledge that you have read applicable rules in the NOFA governing this program as well as the confidentiality notice above. </a:t>
          </a:r>
        </a:p>
        <a:p>
          <a:pPr algn="l" rtl="0">
            <a:defRPr sz="1000"/>
          </a:pPr>
          <a:endParaRPr lang="en-US" sz="900" b="0" i="0" u="none" strike="noStrike" baseline="0">
            <a:solidFill>
              <a:srgbClr val="000000"/>
            </a:solidFill>
            <a:latin typeface="Arial"/>
            <a:cs typeface="Arial"/>
          </a:endParaRPr>
        </a:p>
        <a:p>
          <a:pPr algn="l" rtl="0">
            <a:defRPr sz="1000"/>
          </a:pPr>
          <a:endParaRPr lang="en-US" sz="900" b="0" i="0" u="none" strike="noStrike" baseline="0">
            <a:solidFill>
              <a:srgbClr val="000000"/>
            </a:solidFill>
            <a:latin typeface="Arial"/>
            <a:cs typeface="Arial"/>
          </a:endParaRP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7</xdr:col>
      <xdr:colOff>0</xdr:colOff>
      <xdr:row>29</xdr:row>
      <xdr:rowOff>9524</xdr:rowOff>
    </xdr:from>
    <xdr:to>
      <xdr:col>8</xdr:col>
      <xdr:colOff>266700</xdr:colOff>
      <xdr:row>30</xdr:row>
      <xdr:rowOff>57149</xdr:rowOff>
    </xdr:to>
    <xdr:sp macro="" textlink="">
      <xdr:nvSpPr>
        <xdr:cNvPr id="10" name="Text Box 7"/>
        <xdr:cNvSpPr txBox="1">
          <a:spLocks noChangeArrowheads="1"/>
        </xdr:cNvSpPr>
      </xdr:nvSpPr>
      <xdr:spPr bwMode="auto">
        <a:xfrm>
          <a:off x="4267200" y="5772149"/>
          <a:ext cx="876300" cy="20955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8</xdr:col>
      <xdr:colOff>561975</xdr:colOff>
      <xdr:row>29</xdr:row>
      <xdr:rowOff>0</xdr:rowOff>
    </xdr:from>
    <xdr:to>
      <xdr:col>10</xdr:col>
      <xdr:colOff>542924</xdr:colOff>
      <xdr:row>30</xdr:row>
      <xdr:rowOff>66674</xdr:rowOff>
    </xdr:to>
    <xdr:sp macro="" textlink="">
      <xdr:nvSpPr>
        <xdr:cNvPr id="11" name="Text Box 7"/>
        <xdr:cNvSpPr txBox="1">
          <a:spLocks noChangeArrowheads="1"/>
        </xdr:cNvSpPr>
      </xdr:nvSpPr>
      <xdr:spPr bwMode="auto">
        <a:xfrm>
          <a:off x="5438775" y="5762625"/>
          <a:ext cx="1200149" cy="228599"/>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xdr:from>
      <xdr:col>14</xdr:col>
      <xdr:colOff>104775</xdr:colOff>
      <xdr:row>24</xdr:row>
      <xdr:rowOff>28575</xdr:rowOff>
    </xdr:from>
    <xdr:to>
      <xdr:col>18</xdr:col>
      <xdr:colOff>352425</xdr:colOff>
      <xdr:row>33</xdr:row>
      <xdr:rowOff>76200</xdr:rowOff>
    </xdr:to>
    <xdr:sp macro="" textlink="">
      <xdr:nvSpPr>
        <xdr:cNvPr id="12" name="TextBox 11"/>
        <xdr:cNvSpPr txBox="1"/>
      </xdr:nvSpPr>
      <xdr:spPr>
        <a:xfrm>
          <a:off x="8639175" y="4981575"/>
          <a:ext cx="2686050" cy="150495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bg1"/>
              </a:solidFill>
            </a:rPr>
            <a:t>Implementation Notes:</a:t>
          </a:r>
        </a:p>
        <a:p>
          <a:endParaRPr lang="en-US" sz="1100">
            <a:solidFill>
              <a:schemeClr val="bg1"/>
            </a:solidFill>
          </a:endParaRPr>
        </a:p>
        <a:p>
          <a:r>
            <a:rPr lang="en-US" sz="1100">
              <a:solidFill>
                <a:schemeClr val="bg1"/>
              </a:solidFill>
            </a:rPr>
            <a:t>The Acknowledgement section is controlled</a:t>
          </a:r>
          <a:r>
            <a:rPr lang="en-US" sz="1100" baseline="0">
              <a:solidFill>
                <a:schemeClr val="bg1"/>
              </a:solidFill>
            </a:rPr>
            <a:t> by the content manager. </a:t>
          </a:r>
        </a:p>
        <a:p>
          <a:endParaRPr lang="en-US" sz="1100" baseline="0">
            <a:solidFill>
              <a:schemeClr val="bg1"/>
            </a:solidFill>
          </a:endParaRPr>
        </a:p>
        <a:p>
          <a:r>
            <a:rPr lang="en-US" sz="1100" baseline="0">
              <a:solidFill>
                <a:schemeClr val="bg1"/>
              </a:solidFill>
            </a:rPr>
            <a:t>Submission validation:</a:t>
          </a:r>
        </a:p>
        <a:p>
          <a:r>
            <a:rPr lang="en-US" sz="1100" baseline="0">
              <a:solidFill>
                <a:schemeClr val="bg1"/>
              </a:solidFill>
            </a:rPr>
            <a:t>Acknowledgement check box is required.</a:t>
          </a:r>
          <a:endParaRPr lang="en-US" sz="1100">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1200150</xdr:colOff>
      <xdr:row>34</xdr:row>
      <xdr:rowOff>47625</xdr:rowOff>
    </xdr:to>
    <xdr:sp macro="" textlink="">
      <xdr:nvSpPr>
        <xdr:cNvPr id="2" name="Text Box 1"/>
        <xdr:cNvSpPr txBox="1">
          <a:spLocks noChangeArrowheads="1"/>
        </xdr:cNvSpPr>
      </xdr:nvSpPr>
      <xdr:spPr bwMode="auto">
        <a:xfrm>
          <a:off x="0" y="923925"/>
          <a:ext cx="1409700" cy="688657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Community Anchors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Program Benefits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9</xdr:col>
      <xdr:colOff>400050</xdr:colOff>
      <xdr:row>31</xdr:row>
      <xdr:rowOff>0</xdr:rowOff>
    </xdr:from>
    <xdr:to>
      <xdr:col>10</xdr:col>
      <xdr:colOff>304800</xdr:colOff>
      <xdr:row>32</xdr:row>
      <xdr:rowOff>28575</xdr:rowOff>
    </xdr:to>
    <xdr:sp macro="" textlink="">
      <xdr:nvSpPr>
        <xdr:cNvPr id="4" name="Text Box 3"/>
        <xdr:cNvSpPr txBox="1">
          <a:spLocks noChangeArrowheads="1"/>
        </xdr:cNvSpPr>
      </xdr:nvSpPr>
      <xdr:spPr bwMode="auto">
        <a:xfrm>
          <a:off x="4171950" y="7277100"/>
          <a:ext cx="48577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Save</a:t>
          </a:r>
        </a:p>
      </xdr:txBody>
    </xdr:sp>
    <xdr:clientData/>
  </xdr:twoCellAnchor>
  <xdr:twoCellAnchor editAs="oneCell">
    <xdr:from>
      <xdr:col>1</xdr:col>
      <xdr:colOff>1200149</xdr:colOff>
      <xdr:row>1</xdr:row>
      <xdr:rowOff>38100</xdr:rowOff>
    </xdr:from>
    <xdr:to>
      <xdr:col>25</xdr:col>
      <xdr:colOff>590549</xdr:colOff>
      <xdr:row>3</xdr:row>
      <xdr:rowOff>95250</xdr:rowOff>
    </xdr:to>
    <xdr:sp macro="" textlink="">
      <xdr:nvSpPr>
        <xdr:cNvPr id="5" name="Text Box 25"/>
        <xdr:cNvSpPr txBox="1">
          <a:spLocks noChangeArrowheads="1"/>
        </xdr:cNvSpPr>
      </xdr:nvSpPr>
      <xdr:spPr bwMode="auto">
        <a:xfrm>
          <a:off x="1409699" y="962025"/>
          <a:ext cx="9839325"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 </a:t>
          </a:r>
          <a:r>
            <a:rPr lang="en-US" sz="900" b="1" i="0" strike="noStrike">
              <a:solidFill>
                <a:srgbClr val="000000"/>
              </a:solidFill>
              <a:latin typeface="Arial"/>
              <a:ea typeface="+mn-ea"/>
              <a:cs typeface="Arial"/>
            </a:rPr>
            <a:t>Application - BIP (Easygrants ID: 1234)</a:t>
          </a:r>
        </a:p>
        <a:p>
          <a:pPr algn="ctr" rtl="0">
            <a:defRPr sz="1000"/>
          </a:pPr>
          <a:r>
            <a:rPr lang="en-US" sz="900" b="1" i="0" strike="noStrike">
              <a:solidFill>
                <a:srgbClr val="000000"/>
              </a:solidFill>
              <a:latin typeface="Arial"/>
              <a:cs typeface="Arial"/>
            </a:rPr>
            <a:t>Critical Community</a:t>
          </a:r>
          <a:r>
            <a:rPr lang="en-US" sz="900" b="1" i="0" strike="noStrike" baseline="0">
              <a:solidFill>
                <a:srgbClr val="000000"/>
              </a:solidFill>
              <a:latin typeface="Arial"/>
              <a:cs typeface="Arial"/>
            </a:rPr>
            <a:t> Facilities</a:t>
          </a:r>
          <a:r>
            <a:rPr lang="en-US" sz="900" b="1" i="0" strike="noStrike">
              <a:solidFill>
                <a:srgbClr val="000000"/>
              </a:solidFill>
              <a:latin typeface="Arial"/>
              <a:cs typeface="Arial"/>
            </a:rPr>
            <a:t>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22</xdr:col>
      <xdr:colOff>323850</xdr:colOff>
      <xdr:row>1</xdr:row>
      <xdr:rowOff>57150</xdr:rowOff>
    </xdr:from>
    <xdr:to>
      <xdr:col>23</xdr:col>
      <xdr:colOff>76200</xdr:colOff>
      <xdr:row>3</xdr:row>
      <xdr:rowOff>57150</xdr:rowOff>
    </xdr:to>
    <xdr:pic>
      <xdr:nvPicPr>
        <xdr:cNvPr id="153604"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2201525" y="219075"/>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11</xdr:row>
      <xdr:rowOff>0</xdr:rowOff>
    </xdr:from>
    <xdr:to>
      <xdr:col>1</xdr:col>
      <xdr:colOff>1190625</xdr:colOff>
      <xdr:row>12</xdr:row>
      <xdr:rowOff>9525</xdr:rowOff>
    </xdr:to>
    <xdr:sp macro="" textlink="">
      <xdr:nvSpPr>
        <xdr:cNvPr id="7" name="Text Box 30"/>
        <xdr:cNvSpPr txBox="1">
          <a:spLocks noChangeArrowheads="1"/>
        </xdr:cNvSpPr>
      </xdr:nvSpPr>
      <xdr:spPr bwMode="auto">
        <a:xfrm>
          <a:off x="0" y="2505075"/>
          <a:ext cx="1400175" cy="171450"/>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Community</a:t>
          </a:r>
          <a:r>
            <a:rPr lang="en-US" sz="900" b="1" i="0" strike="noStrike" baseline="0">
              <a:solidFill>
                <a:srgbClr val="FFFFFF"/>
              </a:solidFill>
              <a:latin typeface="Arial"/>
              <a:cs typeface="Arial"/>
            </a:rPr>
            <a:t> Anchors</a:t>
          </a:r>
          <a:endParaRPr lang="en-US" sz="900" b="1" i="0" strike="noStrike">
            <a:solidFill>
              <a:srgbClr val="FFFFFF"/>
            </a:solidFill>
            <a:latin typeface="Arial"/>
            <a:cs typeface="Arial"/>
          </a:endParaRPr>
        </a:p>
      </xdr:txBody>
    </xdr:sp>
    <xdr:clientData/>
  </xdr:twoCellAnchor>
  <xdr:twoCellAnchor>
    <xdr:from>
      <xdr:col>2</xdr:col>
      <xdr:colOff>0</xdr:colOff>
      <xdr:row>17</xdr:row>
      <xdr:rowOff>142875</xdr:rowOff>
    </xdr:from>
    <xdr:to>
      <xdr:col>23</xdr:col>
      <xdr:colOff>95250</xdr:colOff>
      <xdr:row>18</xdr:row>
      <xdr:rowOff>123825</xdr:rowOff>
    </xdr:to>
    <xdr:sp macro="" textlink="">
      <xdr:nvSpPr>
        <xdr:cNvPr id="8" name="Text Box 34"/>
        <xdr:cNvSpPr txBox="1">
          <a:spLocks noChangeArrowheads="1"/>
        </xdr:cNvSpPr>
      </xdr:nvSpPr>
      <xdr:spPr bwMode="auto">
        <a:xfrm>
          <a:off x="1609725" y="3381375"/>
          <a:ext cx="96488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u="none" strike="noStrike" baseline="0">
              <a:solidFill>
                <a:srgbClr val="000080"/>
              </a:solidFill>
              <a:latin typeface="Arial"/>
              <a:cs typeface="Arial"/>
            </a:rPr>
            <a:t>NON-CONFIDENTIAL - Critical Community Facilitites and Public Safety Entities</a:t>
          </a:r>
        </a:p>
      </xdr:txBody>
    </xdr:sp>
    <xdr:clientData/>
  </xdr:twoCellAnchor>
  <xdr:twoCellAnchor>
    <xdr:from>
      <xdr:col>2</xdr:col>
      <xdr:colOff>0</xdr:colOff>
      <xdr:row>4</xdr:row>
      <xdr:rowOff>66675</xdr:rowOff>
    </xdr:from>
    <xdr:to>
      <xdr:col>23</xdr:col>
      <xdr:colOff>95250</xdr:colOff>
      <xdr:row>5</xdr:row>
      <xdr:rowOff>114300</xdr:rowOff>
    </xdr:to>
    <xdr:sp macro="" textlink="">
      <xdr:nvSpPr>
        <xdr:cNvPr id="9" name="Text Box 34"/>
        <xdr:cNvSpPr txBox="1">
          <a:spLocks noChangeArrowheads="1"/>
        </xdr:cNvSpPr>
      </xdr:nvSpPr>
      <xdr:spPr bwMode="auto">
        <a:xfrm>
          <a:off x="1609725" y="1447800"/>
          <a:ext cx="96488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9526</xdr:colOff>
      <xdr:row>10</xdr:row>
      <xdr:rowOff>19051</xdr:rowOff>
    </xdr:from>
    <xdr:to>
      <xdr:col>23</xdr:col>
      <xdr:colOff>133350</xdr:colOff>
      <xdr:row>11</xdr:row>
      <xdr:rowOff>28576</xdr:rowOff>
    </xdr:to>
    <xdr:sp macro="" textlink="">
      <xdr:nvSpPr>
        <xdr:cNvPr id="10" name="Text Box 14"/>
        <xdr:cNvSpPr txBox="1">
          <a:spLocks noChangeArrowheads="1"/>
        </xdr:cNvSpPr>
      </xdr:nvSpPr>
      <xdr:spPr bwMode="auto">
        <a:xfrm>
          <a:off x="1619251" y="2362201"/>
          <a:ext cx="9677399"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Project</a:t>
          </a:r>
          <a:r>
            <a:rPr lang="en-US" sz="900" b="1" i="0" strike="noStrike" baseline="0">
              <a:solidFill>
                <a:srgbClr val="000080"/>
              </a:solidFill>
              <a:latin typeface="Arial"/>
              <a:ea typeface="+mn-ea"/>
              <a:cs typeface="Arial"/>
            </a:rPr>
            <a:t> </a:t>
          </a:r>
          <a:r>
            <a:rPr lang="en-US" sz="900" b="1" i="0" strike="noStrike">
              <a:solidFill>
                <a:srgbClr val="000080"/>
              </a:solidFill>
              <a:latin typeface="Arial"/>
              <a:ea typeface="+mn-ea"/>
              <a:cs typeface="Arial"/>
            </a:rPr>
            <a:t>Information</a:t>
          </a:r>
        </a:p>
      </xdr:txBody>
    </xdr:sp>
    <xdr:clientData/>
  </xdr:twoCellAnchor>
  <xdr:twoCellAnchor>
    <xdr:from>
      <xdr:col>11</xdr:col>
      <xdr:colOff>38100</xdr:colOff>
      <xdr:row>31</xdr:row>
      <xdr:rowOff>0</xdr:rowOff>
    </xdr:from>
    <xdr:to>
      <xdr:col>13</xdr:col>
      <xdr:colOff>247650</xdr:colOff>
      <xdr:row>32</xdr:row>
      <xdr:rowOff>47625</xdr:rowOff>
    </xdr:to>
    <xdr:sp macro="" textlink="">
      <xdr:nvSpPr>
        <xdr:cNvPr id="11" name="Text Box 7"/>
        <xdr:cNvSpPr txBox="1">
          <a:spLocks noChangeArrowheads="1"/>
        </xdr:cNvSpPr>
      </xdr:nvSpPr>
      <xdr:spPr bwMode="auto">
        <a:xfrm>
          <a:off x="4781550" y="7277100"/>
          <a:ext cx="1085850" cy="20955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r>
            <a:rPr lang="en-US" sz="900" b="0" i="0" strike="noStrike" baseline="0">
              <a:solidFill>
                <a:srgbClr val="000000"/>
              </a:solidFill>
              <a:latin typeface="Arial"/>
              <a:cs typeface="Arial"/>
            </a:rPr>
            <a:t> and Close</a:t>
          </a:r>
          <a:endParaRPr lang="en-US" sz="900" b="0" i="0" strike="noStrike">
            <a:solidFill>
              <a:srgbClr val="000000"/>
            </a:solidFill>
            <a:latin typeface="Arial"/>
            <a:cs typeface="Arial"/>
          </a:endParaRPr>
        </a:p>
      </xdr:txBody>
    </xdr:sp>
    <xdr:clientData/>
  </xdr:twoCellAnchor>
  <xdr:twoCellAnchor>
    <xdr:from>
      <xdr:col>13</xdr:col>
      <xdr:colOff>371475</xdr:colOff>
      <xdr:row>31</xdr:row>
      <xdr:rowOff>0</xdr:rowOff>
    </xdr:from>
    <xdr:to>
      <xdr:col>15</xdr:col>
      <xdr:colOff>38100</xdr:colOff>
      <xdr:row>32</xdr:row>
      <xdr:rowOff>28575</xdr:rowOff>
    </xdr:to>
    <xdr:sp macro="" textlink="">
      <xdr:nvSpPr>
        <xdr:cNvPr id="12" name="Text Box 3"/>
        <xdr:cNvSpPr txBox="1">
          <a:spLocks noChangeArrowheads="1"/>
        </xdr:cNvSpPr>
      </xdr:nvSpPr>
      <xdr:spPr bwMode="auto">
        <a:xfrm>
          <a:off x="5991225" y="7277100"/>
          <a:ext cx="48577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Close</a:t>
          </a:r>
        </a:p>
      </xdr:txBody>
    </xdr:sp>
    <xdr:clientData/>
  </xdr:twoCellAnchor>
  <xdr:twoCellAnchor>
    <xdr:from>
      <xdr:col>10</xdr:col>
      <xdr:colOff>0</xdr:colOff>
      <xdr:row>20</xdr:row>
      <xdr:rowOff>0</xdr:rowOff>
    </xdr:from>
    <xdr:to>
      <xdr:col>10</xdr:col>
      <xdr:colOff>190500</xdr:colOff>
      <xdr:row>20</xdr:row>
      <xdr:rowOff>0</xdr:rowOff>
    </xdr:to>
    <xdr:sp macro="" textlink="">
      <xdr:nvSpPr>
        <xdr:cNvPr id="13" name="Text Box 33"/>
        <xdr:cNvSpPr txBox="1">
          <a:spLocks noChangeArrowheads="1"/>
        </xdr:cNvSpPr>
      </xdr:nvSpPr>
      <xdr:spPr bwMode="auto">
        <a:xfrm>
          <a:off x="4352925" y="4057650"/>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20</xdr:row>
      <xdr:rowOff>0</xdr:rowOff>
    </xdr:from>
    <xdr:to>
      <xdr:col>10</xdr:col>
      <xdr:colOff>190500</xdr:colOff>
      <xdr:row>20</xdr:row>
      <xdr:rowOff>0</xdr:rowOff>
    </xdr:to>
    <xdr:sp macro="" textlink="">
      <xdr:nvSpPr>
        <xdr:cNvPr id="14" name="Text Box 33"/>
        <xdr:cNvSpPr txBox="1">
          <a:spLocks noChangeArrowheads="1"/>
        </xdr:cNvSpPr>
      </xdr:nvSpPr>
      <xdr:spPr bwMode="auto">
        <a:xfrm>
          <a:off x="4352925" y="5334000"/>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editAs="oneCell">
    <xdr:from>
      <xdr:col>0</xdr:col>
      <xdr:colOff>0</xdr:colOff>
      <xdr:row>0</xdr:row>
      <xdr:rowOff>0</xdr:rowOff>
    </xdr:from>
    <xdr:to>
      <xdr:col>21</xdr:col>
      <xdr:colOff>504825</xdr:colOff>
      <xdr:row>1</xdr:row>
      <xdr:rowOff>0</xdr:rowOff>
    </xdr:to>
    <xdr:pic>
      <xdr:nvPicPr>
        <xdr:cNvPr id="153613" name="Picture 14"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11772900" cy="1619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1</xdr:row>
      <xdr:rowOff>0</xdr:rowOff>
    </xdr:from>
    <xdr:to>
      <xdr:col>1</xdr:col>
      <xdr:colOff>1152525</xdr:colOff>
      <xdr:row>34</xdr:row>
      <xdr:rowOff>0</xdr:rowOff>
    </xdr:to>
    <xdr:sp macro="" textlink="">
      <xdr:nvSpPr>
        <xdr:cNvPr id="2" name="Text Box 110"/>
        <xdr:cNvSpPr txBox="1">
          <a:spLocks noChangeArrowheads="1"/>
        </xdr:cNvSpPr>
      </xdr:nvSpPr>
      <xdr:spPr bwMode="auto">
        <a:xfrm>
          <a:off x="38100" y="895350"/>
          <a:ext cx="1343025" cy="521970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Home</a:t>
          </a:r>
        </a:p>
        <a:p>
          <a:pPr algn="l" rtl="1">
            <a:defRPr sz="1000"/>
          </a:pPr>
          <a:endParaRPr lang="en-US" sz="9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r>
            <a:rPr lang="en-US" sz="1000" b="1" i="0" strike="noStrike">
              <a:solidFill>
                <a:srgbClr val="000080"/>
              </a:solidFill>
              <a:latin typeface="Arial"/>
              <a:cs typeface="Arial"/>
            </a:rPr>
            <a:t>Log Out</a:t>
          </a:r>
        </a:p>
      </xdr:txBody>
    </xdr:sp>
    <xdr:clientData/>
  </xdr:twoCellAnchor>
  <xdr:twoCellAnchor editAs="oneCell">
    <xdr:from>
      <xdr:col>2</xdr:col>
      <xdr:colOff>66675</xdr:colOff>
      <xdr:row>4</xdr:row>
      <xdr:rowOff>95250</xdr:rowOff>
    </xdr:from>
    <xdr:to>
      <xdr:col>15</xdr:col>
      <xdr:colOff>571500</xdr:colOff>
      <xdr:row>6</xdr:row>
      <xdr:rowOff>104775</xdr:rowOff>
    </xdr:to>
    <xdr:sp macro="" textlink="">
      <xdr:nvSpPr>
        <xdr:cNvPr id="3" name="Text Box 21"/>
        <xdr:cNvSpPr txBox="1">
          <a:spLocks noChangeArrowheads="1"/>
        </xdr:cNvSpPr>
      </xdr:nvSpPr>
      <xdr:spPr bwMode="auto">
        <a:xfrm>
          <a:off x="1733550" y="1581150"/>
          <a:ext cx="6781800" cy="390525"/>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Enter information about the project below.</a:t>
          </a: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xdr:txBody>
    </xdr:sp>
    <xdr:clientData/>
  </xdr:twoCellAnchor>
  <xdr:twoCellAnchor>
    <xdr:from>
      <xdr:col>0</xdr:col>
      <xdr:colOff>19050</xdr:colOff>
      <xdr:row>6</xdr:row>
      <xdr:rowOff>66675</xdr:rowOff>
    </xdr:from>
    <xdr:to>
      <xdr:col>1</xdr:col>
      <xdr:colOff>1171575</xdr:colOff>
      <xdr:row>7</xdr:row>
      <xdr:rowOff>76200</xdr:rowOff>
    </xdr:to>
    <xdr:sp macro="" textlink="">
      <xdr:nvSpPr>
        <xdr:cNvPr id="4" name="Text Box 100"/>
        <xdr:cNvSpPr txBox="1">
          <a:spLocks noChangeArrowheads="1"/>
        </xdr:cNvSpPr>
      </xdr:nvSpPr>
      <xdr:spPr bwMode="auto">
        <a:xfrm>
          <a:off x="19050" y="1933575"/>
          <a:ext cx="13811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Service</a:t>
          </a:r>
          <a:r>
            <a:rPr lang="en-US" sz="900" b="1" i="0" strike="noStrike" baseline="0">
              <a:solidFill>
                <a:srgbClr val="FFFFFF"/>
              </a:solidFill>
              <a:latin typeface="Arial"/>
              <a:cs typeface="Arial"/>
            </a:rPr>
            <a:t> Area</a:t>
          </a:r>
          <a:endParaRPr lang="en-US" sz="900" b="1" i="0" strike="noStrike">
            <a:solidFill>
              <a:srgbClr val="FFFFFF"/>
            </a:solidFill>
            <a:latin typeface="Arial"/>
            <a:cs typeface="Arial"/>
          </a:endParaRPr>
        </a:p>
      </xdr:txBody>
    </xdr:sp>
    <xdr:clientData/>
  </xdr:twoCellAnchor>
  <xdr:twoCellAnchor editAs="oneCell">
    <xdr:from>
      <xdr:col>1</xdr:col>
      <xdr:colOff>1152525</xdr:colOff>
      <xdr:row>1</xdr:row>
      <xdr:rowOff>0</xdr:rowOff>
    </xdr:from>
    <xdr:to>
      <xdr:col>17</xdr:col>
      <xdr:colOff>695325</xdr:colOff>
      <xdr:row>1</xdr:row>
      <xdr:rowOff>342900</xdr:rowOff>
    </xdr:to>
    <xdr:sp macro="" textlink="">
      <xdr:nvSpPr>
        <xdr:cNvPr id="7" name="Text Box 109"/>
        <xdr:cNvSpPr txBox="1">
          <a:spLocks noChangeArrowheads="1"/>
        </xdr:cNvSpPr>
      </xdr:nvSpPr>
      <xdr:spPr bwMode="auto">
        <a:xfrm>
          <a:off x="1381125" y="714375"/>
          <a:ext cx="8858250" cy="342900"/>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1400175</xdr:colOff>
      <xdr:row>2</xdr:row>
      <xdr:rowOff>85725</xdr:rowOff>
    </xdr:from>
    <xdr:to>
      <xdr:col>17</xdr:col>
      <xdr:colOff>495300</xdr:colOff>
      <xdr:row>3</xdr:row>
      <xdr:rowOff>114300</xdr:rowOff>
    </xdr:to>
    <xdr:sp macro="" textlink="">
      <xdr:nvSpPr>
        <xdr:cNvPr id="8" name="Text Box 111"/>
        <xdr:cNvSpPr txBox="1">
          <a:spLocks noChangeArrowheads="1"/>
        </xdr:cNvSpPr>
      </xdr:nvSpPr>
      <xdr:spPr bwMode="auto">
        <a:xfrm>
          <a:off x="1628775" y="1266825"/>
          <a:ext cx="8677275"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1419225</xdr:colOff>
      <xdr:row>6</xdr:row>
      <xdr:rowOff>95251</xdr:rowOff>
    </xdr:from>
    <xdr:to>
      <xdr:col>17</xdr:col>
      <xdr:colOff>514350</xdr:colOff>
      <xdr:row>7</xdr:row>
      <xdr:rowOff>114300</xdr:rowOff>
    </xdr:to>
    <xdr:sp macro="" textlink="">
      <xdr:nvSpPr>
        <xdr:cNvPr id="9" name="Text Box 112"/>
        <xdr:cNvSpPr txBox="1">
          <a:spLocks noChangeArrowheads="1"/>
        </xdr:cNvSpPr>
      </xdr:nvSpPr>
      <xdr:spPr bwMode="auto">
        <a:xfrm>
          <a:off x="1647825" y="1962151"/>
          <a:ext cx="8677275" cy="171449"/>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editAs="oneCell">
    <xdr:from>
      <xdr:col>17</xdr:col>
      <xdr:colOff>38100</xdr:colOff>
      <xdr:row>1</xdr:row>
      <xdr:rowOff>28575</xdr:rowOff>
    </xdr:from>
    <xdr:to>
      <xdr:col>17</xdr:col>
      <xdr:colOff>400050</xdr:colOff>
      <xdr:row>1</xdr:row>
      <xdr:rowOff>333375</xdr:rowOff>
    </xdr:to>
    <xdr:pic>
      <xdr:nvPicPr>
        <xdr:cNvPr id="154631" name="Picture 1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9582150" y="1038225"/>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1409700</xdr:colOff>
      <xdr:row>16</xdr:row>
      <xdr:rowOff>123825</xdr:rowOff>
    </xdr:from>
    <xdr:to>
      <xdr:col>17</xdr:col>
      <xdr:colOff>504825</xdr:colOff>
      <xdr:row>17</xdr:row>
      <xdr:rowOff>104775</xdr:rowOff>
    </xdr:to>
    <xdr:sp macro="" textlink="">
      <xdr:nvSpPr>
        <xdr:cNvPr id="11" name="Text Box 112"/>
        <xdr:cNvSpPr txBox="1">
          <a:spLocks noChangeArrowheads="1"/>
        </xdr:cNvSpPr>
      </xdr:nvSpPr>
      <xdr:spPr bwMode="auto">
        <a:xfrm>
          <a:off x="1638300" y="6534150"/>
          <a:ext cx="8677275"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a:t>
          </a:r>
        </a:p>
        <a:p>
          <a:pPr algn="l" rtl="0">
            <a:defRPr sz="1000"/>
          </a:pPr>
          <a:endParaRPr lang="en-US" sz="900" b="1" i="0" strike="noStrike">
            <a:solidFill>
              <a:srgbClr val="000080"/>
            </a:solidFill>
            <a:latin typeface="Arial"/>
            <a:cs typeface="Arial"/>
          </a:endParaRPr>
        </a:p>
      </xdr:txBody>
    </xdr:sp>
    <xdr:clientData/>
  </xdr:twoCellAnchor>
  <xdr:twoCellAnchor>
    <xdr:from>
      <xdr:col>10</xdr:col>
      <xdr:colOff>76200</xdr:colOff>
      <xdr:row>29</xdr:row>
      <xdr:rowOff>95250</xdr:rowOff>
    </xdr:from>
    <xdr:to>
      <xdr:col>11</xdr:col>
      <xdr:colOff>333375</xdr:colOff>
      <xdr:row>32</xdr:row>
      <xdr:rowOff>9526</xdr:rowOff>
    </xdr:to>
    <xdr:sp macro="" textlink="">
      <xdr:nvSpPr>
        <xdr:cNvPr id="26" name="Text Box 7"/>
        <xdr:cNvSpPr txBox="1">
          <a:spLocks noChangeArrowheads="1"/>
        </xdr:cNvSpPr>
      </xdr:nvSpPr>
      <xdr:spPr bwMode="auto">
        <a:xfrm>
          <a:off x="5124450" y="15821025"/>
          <a:ext cx="876300" cy="371476"/>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12</xdr:col>
      <xdr:colOff>380999</xdr:colOff>
      <xdr:row>29</xdr:row>
      <xdr:rowOff>95251</xdr:rowOff>
    </xdr:from>
    <xdr:to>
      <xdr:col>13</xdr:col>
      <xdr:colOff>495299</xdr:colOff>
      <xdr:row>32</xdr:row>
      <xdr:rowOff>9526</xdr:rowOff>
    </xdr:to>
    <xdr:sp macro="" textlink="">
      <xdr:nvSpPr>
        <xdr:cNvPr id="27" name="Text Box 7"/>
        <xdr:cNvSpPr txBox="1">
          <a:spLocks noChangeArrowheads="1"/>
        </xdr:cNvSpPr>
      </xdr:nvSpPr>
      <xdr:spPr bwMode="auto">
        <a:xfrm>
          <a:off x="6610349" y="15821026"/>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editAs="oneCell">
    <xdr:from>
      <xdr:col>4</xdr:col>
      <xdr:colOff>885825</xdr:colOff>
      <xdr:row>25</xdr:row>
      <xdr:rowOff>0</xdr:rowOff>
    </xdr:from>
    <xdr:to>
      <xdr:col>5</xdr:col>
      <xdr:colOff>0</xdr:colOff>
      <xdr:row>25</xdr:row>
      <xdr:rowOff>133350</xdr:rowOff>
    </xdr:to>
    <xdr:pic>
      <xdr:nvPicPr>
        <xdr:cNvPr id="154635"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2867025" y="4657725"/>
          <a:ext cx="133350" cy="133350"/>
        </a:xfrm>
        <a:prstGeom prst="rect">
          <a:avLst/>
        </a:prstGeom>
        <a:noFill/>
        <a:ln w="1">
          <a:noFill/>
          <a:miter lim="800000"/>
          <a:headEnd/>
          <a:tailEnd/>
        </a:ln>
      </xdr:spPr>
    </xdr:pic>
    <xdr:clientData/>
  </xdr:twoCellAnchor>
  <xdr:twoCellAnchor editAs="oneCell">
    <xdr:from>
      <xdr:col>0</xdr:col>
      <xdr:colOff>38100</xdr:colOff>
      <xdr:row>0</xdr:row>
      <xdr:rowOff>76200</xdr:rowOff>
    </xdr:from>
    <xdr:to>
      <xdr:col>16</xdr:col>
      <xdr:colOff>142875</xdr:colOff>
      <xdr:row>0</xdr:row>
      <xdr:rowOff>981075</xdr:rowOff>
    </xdr:to>
    <xdr:pic>
      <xdr:nvPicPr>
        <xdr:cNvPr id="154636" name="Picture 17" descr="RBI_masthead_one_piece_static_version_.jpg"/>
        <xdr:cNvPicPr>
          <a:picLocks noChangeAspect="1"/>
        </xdr:cNvPicPr>
      </xdr:nvPicPr>
      <xdr:blipFill>
        <a:blip xmlns:r="http://schemas.openxmlformats.org/officeDocument/2006/relationships" r:embed="rId3" cstate="print"/>
        <a:srcRect/>
        <a:stretch>
          <a:fillRect/>
        </a:stretch>
      </xdr:blipFill>
      <xdr:spPr bwMode="auto">
        <a:xfrm>
          <a:off x="38100" y="76200"/>
          <a:ext cx="8791575" cy="904875"/>
        </a:xfrm>
        <a:prstGeom prst="rect">
          <a:avLst/>
        </a:prstGeom>
        <a:noFill/>
        <a:ln w="9525">
          <a:noFill/>
          <a:miter lim="800000"/>
          <a:headEnd/>
          <a:tailEnd/>
        </a:ln>
      </xdr:spPr>
    </xdr:pic>
    <xdr:clientData/>
  </xdr:twoCellAnchor>
  <xdr:twoCellAnchor editAs="oneCell">
    <xdr:from>
      <xdr:col>3</xdr:col>
      <xdr:colOff>66675</xdr:colOff>
      <xdr:row>25</xdr:row>
      <xdr:rowOff>9525</xdr:rowOff>
    </xdr:from>
    <xdr:to>
      <xdr:col>3</xdr:col>
      <xdr:colOff>171450</xdr:colOff>
      <xdr:row>25</xdr:row>
      <xdr:rowOff>123825</xdr:rowOff>
    </xdr:to>
    <xdr:pic>
      <xdr:nvPicPr>
        <xdr:cNvPr id="154637" name="Picture 23"/>
        <xdr:cNvPicPr>
          <a:picLocks noChangeAspect="1" noChangeArrowheads="1"/>
        </xdr:cNvPicPr>
      </xdr:nvPicPr>
      <xdr:blipFill>
        <a:blip xmlns:r="http://schemas.openxmlformats.org/officeDocument/2006/relationships" r:embed="rId4" cstate="print"/>
        <a:srcRect/>
        <a:stretch>
          <a:fillRect/>
        </a:stretch>
      </xdr:blipFill>
      <xdr:spPr bwMode="auto">
        <a:xfrm>
          <a:off x="1828800" y="4667250"/>
          <a:ext cx="104775" cy="114300"/>
        </a:xfrm>
        <a:prstGeom prst="rect">
          <a:avLst/>
        </a:prstGeom>
        <a:noFill/>
        <a:ln w="1">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19050</xdr:rowOff>
    </xdr:from>
    <xdr:to>
      <xdr:col>1</xdr:col>
      <xdr:colOff>1352550</xdr:colOff>
      <xdr:row>37</xdr:row>
      <xdr:rowOff>0</xdr:rowOff>
    </xdr:to>
    <xdr:sp macro="" textlink="">
      <xdr:nvSpPr>
        <xdr:cNvPr id="2" name="Text Box 1"/>
        <xdr:cNvSpPr txBox="1">
          <a:spLocks noChangeArrowheads="1"/>
        </xdr:cNvSpPr>
      </xdr:nvSpPr>
      <xdr:spPr bwMode="auto">
        <a:xfrm>
          <a:off x="0" y="647700"/>
          <a:ext cx="1543050" cy="509587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xdr:txBody>
    </xdr:sp>
    <xdr:clientData/>
  </xdr:twoCellAnchor>
  <xdr:twoCellAnchor>
    <xdr:from>
      <xdr:col>16</xdr:col>
      <xdr:colOff>0</xdr:colOff>
      <xdr:row>189</xdr:row>
      <xdr:rowOff>85725</xdr:rowOff>
    </xdr:from>
    <xdr:to>
      <xdr:col>26</xdr:col>
      <xdr:colOff>152400</xdr:colOff>
      <xdr:row>189</xdr:row>
      <xdr:rowOff>85725</xdr:rowOff>
    </xdr:to>
    <xdr:sp macro="" textlink="">
      <xdr:nvSpPr>
        <xdr:cNvPr id="155650" name="Line 2"/>
        <xdr:cNvSpPr>
          <a:spLocks noChangeShapeType="1"/>
        </xdr:cNvSpPr>
      </xdr:nvSpPr>
      <xdr:spPr bwMode="auto">
        <a:xfrm>
          <a:off x="11249025" y="30584775"/>
          <a:ext cx="6248400" cy="0"/>
        </a:xfrm>
        <a:prstGeom prst="line">
          <a:avLst/>
        </a:prstGeom>
        <a:noFill/>
        <a:ln w="15875">
          <a:solidFill>
            <a:srgbClr val="C0C0C0"/>
          </a:solidFill>
          <a:round/>
          <a:headEnd/>
          <a:tailEnd/>
        </a:ln>
      </xdr:spPr>
    </xdr:sp>
    <xdr:clientData/>
  </xdr:twoCellAnchor>
  <xdr:twoCellAnchor>
    <xdr:from>
      <xdr:col>16</xdr:col>
      <xdr:colOff>76200</xdr:colOff>
      <xdr:row>0</xdr:row>
      <xdr:rowOff>942975</xdr:rowOff>
    </xdr:from>
    <xdr:to>
      <xdr:col>17</xdr:col>
      <xdr:colOff>571500</xdr:colOff>
      <xdr:row>0</xdr:row>
      <xdr:rowOff>1095375</xdr:rowOff>
    </xdr:to>
    <xdr:sp macro="" textlink="">
      <xdr:nvSpPr>
        <xdr:cNvPr id="4" name="Text Box 3"/>
        <xdr:cNvSpPr txBox="1">
          <a:spLocks noChangeArrowheads="1"/>
        </xdr:cNvSpPr>
      </xdr:nvSpPr>
      <xdr:spPr bwMode="auto">
        <a:xfrm>
          <a:off x="8286750" y="628650"/>
          <a:ext cx="110490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800" b="0" i="0" strike="noStrike">
              <a:solidFill>
                <a:srgbClr val="000000"/>
              </a:solidFill>
              <a:latin typeface="Arial"/>
              <a:cs typeface="Arial"/>
            </a:rPr>
            <a:t>Print | Logout | Help</a:t>
          </a:r>
        </a:p>
      </xdr:txBody>
    </xdr:sp>
    <xdr:clientData/>
  </xdr:twoCellAnchor>
  <xdr:twoCellAnchor>
    <xdr:from>
      <xdr:col>1</xdr:col>
      <xdr:colOff>1571625</xdr:colOff>
      <xdr:row>19</xdr:row>
      <xdr:rowOff>85725</xdr:rowOff>
    </xdr:from>
    <xdr:to>
      <xdr:col>4</xdr:col>
      <xdr:colOff>266700</xdr:colOff>
      <xdr:row>20</xdr:row>
      <xdr:rowOff>28575</xdr:rowOff>
    </xdr:to>
    <xdr:sp macro="" textlink="">
      <xdr:nvSpPr>
        <xdr:cNvPr id="5" name="Text Box 4"/>
        <xdr:cNvSpPr txBox="1">
          <a:spLocks noChangeArrowheads="1"/>
        </xdr:cNvSpPr>
      </xdr:nvSpPr>
      <xdr:spPr bwMode="auto">
        <a:xfrm>
          <a:off x="1762125" y="3219450"/>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Add</a:t>
          </a:r>
        </a:p>
      </xdr:txBody>
    </xdr:sp>
    <xdr:clientData/>
  </xdr:twoCellAnchor>
  <xdr:twoCellAnchor>
    <xdr:from>
      <xdr:col>9</xdr:col>
      <xdr:colOff>0</xdr:colOff>
      <xdr:row>32</xdr:row>
      <xdr:rowOff>123825</xdr:rowOff>
    </xdr:from>
    <xdr:to>
      <xdr:col>11</xdr:col>
      <xdr:colOff>57150</xdr:colOff>
      <xdr:row>34</xdr:row>
      <xdr:rowOff>0</xdr:rowOff>
    </xdr:to>
    <xdr:sp macro="" textlink="">
      <xdr:nvSpPr>
        <xdr:cNvPr id="6" name="Text Box 5"/>
        <xdr:cNvSpPr txBox="1">
          <a:spLocks noChangeArrowheads="1"/>
        </xdr:cNvSpPr>
      </xdr:nvSpPr>
      <xdr:spPr bwMode="auto">
        <a:xfrm>
          <a:off x="4857750" y="5162550"/>
          <a:ext cx="1095375" cy="2000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Continue</a:t>
          </a:r>
        </a:p>
      </xdr:txBody>
    </xdr:sp>
    <xdr:clientData/>
  </xdr:twoCellAnchor>
  <xdr:twoCellAnchor>
    <xdr:from>
      <xdr:col>0</xdr:col>
      <xdr:colOff>0</xdr:colOff>
      <xdr:row>10</xdr:row>
      <xdr:rowOff>19051</xdr:rowOff>
    </xdr:from>
    <xdr:to>
      <xdr:col>1</xdr:col>
      <xdr:colOff>1352550</xdr:colOff>
      <xdr:row>11</xdr:row>
      <xdr:rowOff>9526</xdr:rowOff>
    </xdr:to>
    <xdr:sp macro="" textlink="">
      <xdr:nvSpPr>
        <xdr:cNvPr id="8" name="Text Box 13"/>
        <xdr:cNvSpPr txBox="1">
          <a:spLocks noChangeArrowheads="1"/>
        </xdr:cNvSpPr>
      </xdr:nvSpPr>
      <xdr:spPr bwMode="auto">
        <a:xfrm>
          <a:off x="0" y="2428876"/>
          <a:ext cx="1543050" cy="152400"/>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0000"/>
              </a:solidFill>
              <a:latin typeface="Arial"/>
              <a:cs typeface="Arial"/>
            </a:rPr>
            <a:t>Last Mile Service </a:t>
          </a:r>
          <a:r>
            <a:rPr lang="en-US" sz="900" b="1" i="0" strike="noStrike" baseline="0">
              <a:solidFill>
                <a:srgbClr val="FF0000"/>
              </a:solidFill>
              <a:latin typeface="Arial"/>
              <a:cs typeface="Arial"/>
            </a:rPr>
            <a:t>Details</a:t>
          </a:r>
          <a:endParaRPr lang="en-US" sz="900" b="1" i="0" strike="noStrike">
            <a:solidFill>
              <a:srgbClr val="FF0000"/>
            </a:solidFill>
            <a:latin typeface="Arial"/>
            <a:cs typeface="Arial"/>
          </a:endParaRPr>
        </a:p>
      </xdr:txBody>
    </xdr:sp>
    <xdr:clientData/>
  </xdr:twoCellAnchor>
  <xdr:twoCellAnchor editAs="oneCell">
    <xdr:from>
      <xdr:col>1</xdr:col>
      <xdr:colOff>1352550</xdr:colOff>
      <xdr:row>1</xdr:row>
      <xdr:rowOff>19050</xdr:rowOff>
    </xdr:from>
    <xdr:to>
      <xdr:col>11</xdr:col>
      <xdr:colOff>38100</xdr:colOff>
      <xdr:row>2</xdr:row>
      <xdr:rowOff>66675</xdr:rowOff>
    </xdr:to>
    <xdr:sp macro="" textlink="">
      <xdr:nvSpPr>
        <xdr:cNvPr id="11" name="Text Box 16"/>
        <xdr:cNvSpPr txBox="1">
          <a:spLocks noChangeArrowheads="1"/>
        </xdr:cNvSpPr>
      </xdr:nvSpPr>
      <xdr:spPr bwMode="auto">
        <a:xfrm>
          <a:off x="1543050" y="647700"/>
          <a:ext cx="7572375"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1514475</xdr:colOff>
      <xdr:row>17</xdr:row>
      <xdr:rowOff>114300</xdr:rowOff>
    </xdr:from>
    <xdr:to>
      <xdr:col>19</xdr:col>
      <xdr:colOff>47625</xdr:colOff>
      <xdr:row>18</xdr:row>
      <xdr:rowOff>133350</xdr:rowOff>
    </xdr:to>
    <xdr:sp macro="" textlink="">
      <xdr:nvSpPr>
        <xdr:cNvPr id="12" name="Text Box 17"/>
        <xdr:cNvSpPr txBox="1">
          <a:spLocks noChangeArrowheads="1"/>
        </xdr:cNvSpPr>
      </xdr:nvSpPr>
      <xdr:spPr bwMode="auto">
        <a:xfrm>
          <a:off x="1704975" y="2924175"/>
          <a:ext cx="8382000" cy="180975"/>
        </a:xfrm>
        <a:prstGeom prst="rect">
          <a:avLst/>
        </a:prstGeom>
        <a:solidFill>
          <a:srgbClr val="00FF00">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FF0000"/>
              </a:solidFill>
              <a:latin typeface="Arial"/>
              <a:cs typeface="Arial"/>
            </a:rPr>
            <a:t> Proposed</a:t>
          </a:r>
          <a:r>
            <a:rPr lang="en-US" sz="900" b="1" i="0" strike="noStrike" baseline="0">
              <a:solidFill>
                <a:srgbClr val="FF0000"/>
              </a:solidFill>
              <a:latin typeface="Arial"/>
              <a:cs typeface="Arial"/>
            </a:rPr>
            <a:t> Funded </a:t>
          </a:r>
          <a:r>
            <a:rPr lang="en-US" sz="900" b="1" i="0" strike="noStrike">
              <a:solidFill>
                <a:srgbClr val="FF0000"/>
              </a:solidFill>
              <a:latin typeface="Arial"/>
              <a:cs typeface="Arial"/>
            </a:rPr>
            <a:t>Service Area Details</a:t>
          </a:r>
        </a:p>
      </xdr:txBody>
    </xdr:sp>
    <xdr:clientData/>
  </xdr:twoCellAnchor>
  <xdr:twoCellAnchor>
    <xdr:from>
      <xdr:col>1</xdr:col>
      <xdr:colOff>1495425</xdr:colOff>
      <xdr:row>3</xdr:row>
      <xdr:rowOff>38100</xdr:rowOff>
    </xdr:from>
    <xdr:to>
      <xdr:col>18</xdr:col>
      <xdr:colOff>581025</xdr:colOff>
      <xdr:row>4</xdr:row>
      <xdr:rowOff>76200</xdr:rowOff>
    </xdr:to>
    <xdr:sp macro="" textlink="">
      <xdr:nvSpPr>
        <xdr:cNvPr id="13" name="Text Box 18"/>
        <xdr:cNvSpPr txBox="1">
          <a:spLocks noChangeArrowheads="1"/>
        </xdr:cNvSpPr>
      </xdr:nvSpPr>
      <xdr:spPr bwMode="auto">
        <a:xfrm>
          <a:off x="1685925" y="1114425"/>
          <a:ext cx="832485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1</xdr:col>
      <xdr:colOff>1485900</xdr:colOff>
      <xdr:row>4</xdr:row>
      <xdr:rowOff>142875</xdr:rowOff>
    </xdr:from>
    <xdr:to>
      <xdr:col>18</xdr:col>
      <xdr:colOff>133350</xdr:colOff>
      <xdr:row>10</xdr:row>
      <xdr:rowOff>0</xdr:rowOff>
    </xdr:to>
    <xdr:sp macro="" textlink="">
      <xdr:nvSpPr>
        <xdr:cNvPr id="14" name="Text Box 19"/>
        <xdr:cNvSpPr txBox="1">
          <a:spLocks noChangeArrowheads="1"/>
        </xdr:cNvSpPr>
      </xdr:nvSpPr>
      <xdr:spPr bwMode="auto">
        <a:xfrm>
          <a:off x="1676400" y="1695450"/>
          <a:ext cx="7124700" cy="714375"/>
        </a:xfrm>
        <a:prstGeom prst="rect">
          <a:avLst/>
        </a:prstGeom>
        <a:solidFill>
          <a:srgbClr val="00FF00"/>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FF0000"/>
              </a:solidFill>
              <a:latin typeface="Arial"/>
              <a:cs typeface="Arial"/>
            </a:rPr>
            <a:t>Applicants must provide</a:t>
          </a:r>
          <a:r>
            <a:rPr lang="en-US" sz="900" b="0" i="0" strike="noStrike" baseline="0">
              <a:solidFill>
                <a:srgbClr val="FF0000"/>
              </a:solidFill>
              <a:latin typeface="Arial"/>
              <a:cs typeface="Arial"/>
            </a:rPr>
            <a:t> detailed </a:t>
          </a:r>
          <a:r>
            <a:rPr lang="en-US" sz="900" b="0" i="0" strike="noStrike">
              <a:solidFill>
                <a:srgbClr val="FF0000"/>
              </a:solidFill>
              <a:latin typeface="Arial"/>
              <a:cs typeface="Arial"/>
            </a:rPr>
            <a:t>information </a:t>
          </a:r>
          <a:r>
            <a:rPr lang="en-US" sz="900" b="0" i="0" strike="noStrike" baseline="0">
              <a:solidFill>
                <a:srgbClr val="FF0000"/>
              </a:solidFill>
              <a:latin typeface="Arial"/>
              <a:cs typeface="Arial"/>
            </a:rPr>
            <a:t>for each of the proposed funded service areas (PFSAs) in the application.</a:t>
          </a:r>
          <a:r>
            <a:rPr lang="en-US" sz="900" b="0" i="0" strike="sngStrike" baseline="0">
              <a:solidFill>
                <a:srgbClr val="FF0000"/>
              </a:solidFill>
              <a:latin typeface="Arial"/>
              <a:cs typeface="Arial"/>
            </a:rPr>
            <a:t> </a:t>
          </a:r>
        </a:p>
      </xdr:txBody>
    </xdr:sp>
    <xdr:clientData/>
  </xdr:twoCellAnchor>
  <xdr:twoCellAnchor editAs="oneCell">
    <xdr:from>
      <xdr:col>17</xdr:col>
      <xdr:colOff>390525</xdr:colOff>
      <xdr:row>1</xdr:row>
      <xdr:rowOff>38100</xdr:rowOff>
    </xdr:from>
    <xdr:to>
      <xdr:col>18</xdr:col>
      <xdr:colOff>142875</xdr:colOff>
      <xdr:row>2</xdr:row>
      <xdr:rowOff>47625</xdr:rowOff>
    </xdr:to>
    <xdr:pic>
      <xdr:nvPicPr>
        <xdr:cNvPr id="155659" name="Picture 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2249150" y="990600"/>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1504949</xdr:colOff>
      <xdr:row>10</xdr:row>
      <xdr:rowOff>19051</xdr:rowOff>
    </xdr:from>
    <xdr:to>
      <xdr:col>19</xdr:col>
      <xdr:colOff>66675</xdr:colOff>
      <xdr:row>11</xdr:row>
      <xdr:rowOff>57150</xdr:rowOff>
    </xdr:to>
    <xdr:sp macro="" textlink="">
      <xdr:nvSpPr>
        <xdr:cNvPr id="19" name="Text Box 112"/>
        <xdr:cNvSpPr txBox="1">
          <a:spLocks noChangeArrowheads="1"/>
        </xdr:cNvSpPr>
      </xdr:nvSpPr>
      <xdr:spPr bwMode="auto">
        <a:xfrm>
          <a:off x="1695449" y="1943101"/>
          <a:ext cx="7486651" cy="200024"/>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xdr:from>
      <xdr:col>17</xdr:col>
      <xdr:colOff>485775</xdr:colOff>
      <xdr:row>23</xdr:row>
      <xdr:rowOff>57150</xdr:rowOff>
    </xdr:from>
    <xdr:to>
      <xdr:col>18</xdr:col>
      <xdr:colOff>542925</xdr:colOff>
      <xdr:row>25</xdr:row>
      <xdr:rowOff>0</xdr:rowOff>
    </xdr:to>
    <xdr:sp macro="" textlink="">
      <xdr:nvSpPr>
        <xdr:cNvPr id="27" name="Text Box 21"/>
        <xdr:cNvSpPr txBox="1">
          <a:spLocks noChangeArrowheads="1"/>
        </xdr:cNvSpPr>
      </xdr:nvSpPr>
      <xdr:spPr bwMode="auto">
        <a:xfrm>
          <a:off x="8382000" y="3771900"/>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Delete</a:t>
          </a:r>
        </a:p>
      </xdr:txBody>
    </xdr:sp>
    <xdr:clientData/>
  </xdr:twoCellAnchor>
  <xdr:twoCellAnchor>
    <xdr:from>
      <xdr:col>16</xdr:col>
      <xdr:colOff>333375</xdr:colOff>
      <xdr:row>23</xdr:row>
      <xdr:rowOff>57150</xdr:rowOff>
    </xdr:from>
    <xdr:to>
      <xdr:col>17</xdr:col>
      <xdr:colOff>390525</xdr:colOff>
      <xdr:row>25</xdr:row>
      <xdr:rowOff>0</xdr:rowOff>
    </xdr:to>
    <xdr:sp macro="" textlink="">
      <xdr:nvSpPr>
        <xdr:cNvPr id="28" name="Text Box 22"/>
        <xdr:cNvSpPr txBox="1">
          <a:spLocks noChangeArrowheads="1"/>
        </xdr:cNvSpPr>
      </xdr:nvSpPr>
      <xdr:spPr bwMode="auto">
        <a:xfrm>
          <a:off x="7620000" y="3771900"/>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Edit</a:t>
          </a:r>
        </a:p>
      </xdr:txBody>
    </xdr:sp>
    <xdr:clientData/>
  </xdr:twoCellAnchor>
  <xdr:twoCellAnchor>
    <xdr:from>
      <xdr:col>17</xdr:col>
      <xdr:colOff>485775</xdr:colOff>
      <xdr:row>27</xdr:row>
      <xdr:rowOff>0</xdr:rowOff>
    </xdr:from>
    <xdr:to>
      <xdr:col>18</xdr:col>
      <xdr:colOff>542925</xdr:colOff>
      <xdr:row>28</xdr:row>
      <xdr:rowOff>38100</xdr:rowOff>
    </xdr:to>
    <xdr:sp macro="" textlink="">
      <xdr:nvSpPr>
        <xdr:cNvPr id="29" name="Text Box 21"/>
        <xdr:cNvSpPr txBox="1">
          <a:spLocks noChangeArrowheads="1"/>
        </xdr:cNvSpPr>
      </xdr:nvSpPr>
      <xdr:spPr bwMode="auto">
        <a:xfrm>
          <a:off x="8382000" y="4210050"/>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Delete</a:t>
          </a:r>
        </a:p>
      </xdr:txBody>
    </xdr:sp>
    <xdr:clientData/>
  </xdr:twoCellAnchor>
  <xdr:twoCellAnchor>
    <xdr:from>
      <xdr:col>16</xdr:col>
      <xdr:colOff>333375</xdr:colOff>
      <xdr:row>27</xdr:row>
      <xdr:rowOff>0</xdr:rowOff>
    </xdr:from>
    <xdr:to>
      <xdr:col>17</xdr:col>
      <xdr:colOff>390525</xdr:colOff>
      <xdr:row>28</xdr:row>
      <xdr:rowOff>38100</xdr:rowOff>
    </xdr:to>
    <xdr:sp macro="" textlink="">
      <xdr:nvSpPr>
        <xdr:cNvPr id="30" name="Text Box 22"/>
        <xdr:cNvSpPr txBox="1">
          <a:spLocks noChangeArrowheads="1"/>
        </xdr:cNvSpPr>
      </xdr:nvSpPr>
      <xdr:spPr bwMode="auto">
        <a:xfrm>
          <a:off x="7620000" y="4210050"/>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Edit</a:t>
          </a:r>
        </a:p>
      </xdr:txBody>
    </xdr:sp>
    <xdr:clientData/>
  </xdr:twoCellAnchor>
  <xdr:twoCellAnchor>
    <xdr:from>
      <xdr:col>17</xdr:col>
      <xdr:colOff>485775</xdr:colOff>
      <xdr:row>30</xdr:row>
      <xdr:rowOff>0</xdr:rowOff>
    </xdr:from>
    <xdr:to>
      <xdr:col>18</xdr:col>
      <xdr:colOff>542925</xdr:colOff>
      <xdr:row>31</xdr:row>
      <xdr:rowOff>38100</xdr:rowOff>
    </xdr:to>
    <xdr:sp macro="" textlink="">
      <xdr:nvSpPr>
        <xdr:cNvPr id="31" name="Text Box 21"/>
        <xdr:cNvSpPr txBox="1">
          <a:spLocks noChangeArrowheads="1"/>
        </xdr:cNvSpPr>
      </xdr:nvSpPr>
      <xdr:spPr bwMode="auto">
        <a:xfrm>
          <a:off x="8382000" y="4591050"/>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Delete</a:t>
          </a:r>
        </a:p>
      </xdr:txBody>
    </xdr:sp>
    <xdr:clientData/>
  </xdr:twoCellAnchor>
  <xdr:twoCellAnchor>
    <xdr:from>
      <xdr:col>16</xdr:col>
      <xdr:colOff>333375</xdr:colOff>
      <xdr:row>30</xdr:row>
      <xdr:rowOff>0</xdr:rowOff>
    </xdr:from>
    <xdr:to>
      <xdr:col>17</xdr:col>
      <xdr:colOff>390525</xdr:colOff>
      <xdr:row>31</xdr:row>
      <xdr:rowOff>38100</xdr:rowOff>
    </xdr:to>
    <xdr:sp macro="" textlink="">
      <xdr:nvSpPr>
        <xdr:cNvPr id="32" name="Text Box 22"/>
        <xdr:cNvSpPr txBox="1">
          <a:spLocks noChangeArrowheads="1"/>
        </xdr:cNvSpPr>
      </xdr:nvSpPr>
      <xdr:spPr bwMode="auto">
        <a:xfrm>
          <a:off x="7620000" y="4591050"/>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Edit</a:t>
          </a:r>
        </a:p>
      </xdr:txBody>
    </xdr:sp>
    <xdr:clientData/>
  </xdr:twoCellAnchor>
  <xdr:twoCellAnchor editAs="oneCell">
    <xdr:from>
      <xdr:col>0</xdr:col>
      <xdr:colOff>19050</xdr:colOff>
      <xdr:row>0</xdr:row>
      <xdr:rowOff>0</xdr:rowOff>
    </xdr:from>
    <xdr:to>
      <xdr:col>10</xdr:col>
      <xdr:colOff>981075</xdr:colOff>
      <xdr:row>0</xdr:row>
      <xdr:rowOff>904875</xdr:rowOff>
    </xdr:to>
    <xdr:pic>
      <xdr:nvPicPr>
        <xdr:cNvPr id="155667" name="Picture 21"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19050" y="0"/>
          <a:ext cx="8791575" cy="9048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28575</xdr:rowOff>
    </xdr:from>
    <xdr:to>
      <xdr:col>1</xdr:col>
      <xdr:colOff>1200150</xdr:colOff>
      <xdr:row>52</xdr:row>
      <xdr:rowOff>0</xdr:rowOff>
    </xdr:to>
    <xdr:sp macro="" textlink="">
      <xdr:nvSpPr>
        <xdr:cNvPr id="2" name="Text Box 1"/>
        <xdr:cNvSpPr txBox="1">
          <a:spLocks noChangeArrowheads="1"/>
        </xdr:cNvSpPr>
      </xdr:nvSpPr>
      <xdr:spPr bwMode="auto">
        <a:xfrm>
          <a:off x="0" y="695325"/>
          <a:ext cx="1409700" cy="713422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2</xdr:col>
      <xdr:colOff>95250</xdr:colOff>
      <xdr:row>5</xdr:row>
      <xdr:rowOff>145256</xdr:rowOff>
    </xdr:from>
    <xdr:to>
      <xdr:col>22</xdr:col>
      <xdr:colOff>390525</xdr:colOff>
      <xdr:row>9</xdr:row>
      <xdr:rowOff>135731</xdr:rowOff>
    </xdr:to>
    <xdr:sp macro="" textlink="">
      <xdr:nvSpPr>
        <xdr:cNvPr id="3" name="Text Box 2"/>
        <xdr:cNvSpPr txBox="1">
          <a:spLocks noChangeArrowheads="1"/>
        </xdr:cNvSpPr>
      </xdr:nvSpPr>
      <xdr:spPr bwMode="auto">
        <a:xfrm>
          <a:off x="1714500" y="1704975"/>
          <a:ext cx="8855869" cy="657225"/>
        </a:xfrm>
        <a:prstGeom prst="rect">
          <a:avLst/>
        </a:prstGeom>
        <a:solidFill>
          <a:schemeClr val="bg1"/>
        </a:solid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smtClean="0">
              <a:solidFill>
                <a:srgbClr val="FF0000"/>
              </a:solidFill>
              <a:latin typeface="+mn-lt"/>
              <a:ea typeface="+mn-ea"/>
              <a:cs typeface="+mn-cs"/>
            </a:rPr>
            <a:t>Please enter data for each proposed funded service area in your Last Mile or RUS Middle Mile application. </a:t>
          </a:r>
          <a:endParaRPr lang="en-US" sz="750" b="1" i="0" strike="noStrike" baseline="0">
            <a:solidFill>
              <a:srgbClr val="FF0000"/>
            </a:solidFill>
            <a:latin typeface="Arial"/>
            <a:cs typeface="Arial"/>
          </a:endParaRPr>
        </a:p>
      </xdr:txBody>
    </xdr:sp>
    <xdr:clientData/>
  </xdr:twoCellAnchor>
  <xdr:twoCellAnchor editAs="oneCell">
    <xdr:from>
      <xdr:col>1</xdr:col>
      <xdr:colOff>1200150</xdr:colOff>
      <xdr:row>1</xdr:row>
      <xdr:rowOff>38100</xdr:rowOff>
    </xdr:from>
    <xdr:to>
      <xdr:col>23</xdr:col>
      <xdr:colOff>171452</xdr:colOff>
      <xdr:row>3</xdr:row>
      <xdr:rowOff>76200</xdr:rowOff>
    </xdr:to>
    <xdr:sp macro="" textlink="">
      <xdr:nvSpPr>
        <xdr:cNvPr id="6" name="Text Box 25"/>
        <xdr:cNvSpPr txBox="1">
          <a:spLocks noChangeArrowheads="1"/>
        </xdr:cNvSpPr>
      </xdr:nvSpPr>
      <xdr:spPr bwMode="auto">
        <a:xfrm>
          <a:off x="1409700" y="981075"/>
          <a:ext cx="9525002"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22</xdr:col>
      <xdr:colOff>0</xdr:colOff>
      <xdr:row>1</xdr:row>
      <xdr:rowOff>57150</xdr:rowOff>
    </xdr:from>
    <xdr:to>
      <xdr:col>22</xdr:col>
      <xdr:colOff>361950</xdr:colOff>
      <xdr:row>3</xdr:row>
      <xdr:rowOff>57150</xdr:rowOff>
    </xdr:to>
    <xdr:pic>
      <xdr:nvPicPr>
        <xdr:cNvPr id="156676"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0153650" y="1000125"/>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6</xdr:row>
      <xdr:rowOff>47623</xdr:rowOff>
    </xdr:from>
    <xdr:to>
      <xdr:col>1</xdr:col>
      <xdr:colOff>1190625</xdr:colOff>
      <xdr:row>8</xdr:row>
      <xdr:rowOff>161924</xdr:rowOff>
    </xdr:to>
    <xdr:sp macro="" textlink="">
      <xdr:nvSpPr>
        <xdr:cNvPr id="8" name="Text Box 30"/>
        <xdr:cNvSpPr txBox="1">
          <a:spLocks noChangeArrowheads="1"/>
        </xdr:cNvSpPr>
      </xdr:nvSpPr>
      <xdr:spPr bwMode="auto">
        <a:xfrm>
          <a:off x="0" y="1762123"/>
          <a:ext cx="1400175" cy="438151"/>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0000"/>
              </a:solidFill>
              <a:latin typeface="Arial"/>
              <a:cs typeface="Arial"/>
            </a:rPr>
            <a:t>Last</a:t>
          </a:r>
          <a:r>
            <a:rPr lang="en-US" sz="900" b="1" i="0" strike="noStrike" baseline="0">
              <a:solidFill>
                <a:srgbClr val="FF0000"/>
              </a:solidFill>
              <a:latin typeface="Arial"/>
              <a:cs typeface="Arial"/>
            </a:rPr>
            <a:t> Mile Projects</a:t>
          </a:r>
          <a:endParaRPr lang="en-US" sz="900" b="1" i="0" strike="noStrike">
            <a:solidFill>
              <a:srgbClr val="FF0000"/>
            </a:solidFill>
            <a:latin typeface="Arial"/>
            <a:cs typeface="Arial"/>
          </a:endParaRPr>
        </a:p>
      </xdr:txBody>
    </xdr:sp>
    <xdr:clientData/>
  </xdr:twoCellAnchor>
  <xdr:twoCellAnchor>
    <xdr:from>
      <xdr:col>2</xdr:col>
      <xdr:colOff>0</xdr:colOff>
      <xdr:row>4</xdr:row>
      <xdr:rowOff>66675</xdr:rowOff>
    </xdr:from>
    <xdr:to>
      <xdr:col>23</xdr:col>
      <xdr:colOff>0</xdr:colOff>
      <xdr:row>5</xdr:row>
      <xdr:rowOff>114300</xdr:rowOff>
    </xdr:to>
    <xdr:sp macro="" textlink="">
      <xdr:nvSpPr>
        <xdr:cNvPr id="9" name="Text Box 34"/>
        <xdr:cNvSpPr txBox="1">
          <a:spLocks noChangeArrowheads="1"/>
        </xdr:cNvSpPr>
      </xdr:nvSpPr>
      <xdr:spPr bwMode="auto">
        <a:xfrm>
          <a:off x="1609725" y="1190625"/>
          <a:ext cx="103727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9526</xdr:colOff>
      <xdr:row>10</xdr:row>
      <xdr:rowOff>19051</xdr:rowOff>
    </xdr:from>
    <xdr:to>
      <xdr:col>23</xdr:col>
      <xdr:colOff>0</xdr:colOff>
      <xdr:row>11</xdr:row>
      <xdr:rowOff>0</xdr:rowOff>
    </xdr:to>
    <xdr:sp macro="" textlink="">
      <xdr:nvSpPr>
        <xdr:cNvPr id="10" name="Text Box 14"/>
        <xdr:cNvSpPr txBox="1">
          <a:spLocks noChangeArrowheads="1"/>
        </xdr:cNvSpPr>
      </xdr:nvSpPr>
      <xdr:spPr bwMode="auto">
        <a:xfrm>
          <a:off x="1619251" y="2105026"/>
          <a:ext cx="10363199" cy="142874"/>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Project Information </a:t>
          </a:r>
          <a:endParaRPr lang="en-US" sz="900" b="1" i="0" strike="noStrike">
            <a:solidFill>
              <a:srgbClr val="FF0000"/>
            </a:solidFill>
            <a:latin typeface="Arial"/>
            <a:ea typeface="+mn-ea"/>
            <a:cs typeface="Arial"/>
          </a:endParaRPr>
        </a:p>
      </xdr:txBody>
    </xdr:sp>
    <xdr:clientData/>
  </xdr:twoCellAnchor>
  <xdr:twoCellAnchor>
    <xdr:from>
      <xdr:col>3</xdr:col>
      <xdr:colOff>4763</xdr:colOff>
      <xdr:row>49</xdr:row>
      <xdr:rowOff>16668</xdr:rowOff>
    </xdr:from>
    <xdr:to>
      <xdr:col>4</xdr:col>
      <xdr:colOff>409575</xdr:colOff>
      <xdr:row>50</xdr:row>
      <xdr:rowOff>57792</xdr:rowOff>
    </xdr:to>
    <xdr:sp macro="" textlink="">
      <xdr:nvSpPr>
        <xdr:cNvPr id="11" name="Text Box 7"/>
        <xdr:cNvSpPr txBox="1">
          <a:spLocks noChangeArrowheads="1"/>
        </xdr:cNvSpPr>
      </xdr:nvSpPr>
      <xdr:spPr bwMode="auto">
        <a:xfrm>
          <a:off x="1674019" y="6986587"/>
          <a:ext cx="881062" cy="202657"/>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xdr:col>
      <xdr:colOff>1319213</xdr:colOff>
      <xdr:row>17</xdr:row>
      <xdr:rowOff>40482</xdr:rowOff>
    </xdr:from>
    <xdr:to>
      <xdr:col>22</xdr:col>
      <xdr:colOff>511970</xdr:colOff>
      <xdr:row>18</xdr:row>
      <xdr:rowOff>40481</xdr:rowOff>
    </xdr:to>
    <xdr:sp macro="" textlink="">
      <xdr:nvSpPr>
        <xdr:cNvPr id="12" name="Text Box 34"/>
        <xdr:cNvSpPr txBox="1">
          <a:spLocks noChangeArrowheads="1"/>
        </xdr:cNvSpPr>
      </xdr:nvSpPr>
      <xdr:spPr bwMode="auto">
        <a:xfrm>
          <a:off x="1528763" y="3298032"/>
          <a:ext cx="9136857" cy="161924"/>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baseline="0">
              <a:solidFill>
                <a:srgbClr val="FF0000"/>
              </a:solidFill>
              <a:latin typeface="Arial"/>
              <a:cs typeface="Arial"/>
            </a:rPr>
            <a:t>Project </a:t>
          </a:r>
          <a:r>
            <a:rPr lang="en-US" sz="900" b="1" i="0" strike="noStrike">
              <a:solidFill>
                <a:srgbClr val="FF0000"/>
              </a:solidFill>
              <a:latin typeface="Arial"/>
              <a:cs typeface="Arial"/>
            </a:rPr>
            <a:t>Details</a:t>
          </a:r>
          <a:r>
            <a:rPr lang="en-US" sz="900" b="1" i="0" strike="noStrike" baseline="0">
              <a:solidFill>
                <a:srgbClr val="FF0000"/>
              </a:solidFill>
              <a:latin typeface="Arial"/>
              <a:cs typeface="Arial"/>
            </a:rPr>
            <a:t> Service Areas</a:t>
          </a:r>
        </a:p>
      </xdr:txBody>
    </xdr:sp>
    <xdr:clientData/>
  </xdr:twoCellAnchor>
  <xdr:twoCellAnchor>
    <xdr:from>
      <xdr:col>4</xdr:col>
      <xdr:colOff>666750</xdr:colOff>
      <xdr:row>49</xdr:row>
      <xdr:rowOff>14286</xdr:rowOff>
    </xdr:from>
    <xdr:to>
      <xdr:col>7</xdr:col>
      <xdr:colOff>145256</xdr:colOff>
      <xdr:row>50</xdr:row>
      <xdr:rowOff>67308</xdr:rowOff>
    </xdr:to>
    <xdr:sp macro="" textlink="">
      <xdr:nvSpPr>
        <xdr:cNvPr id="15" name="Text Box 7"/>
        <xdr:cNvSpPr txBox="1">
          <a:spLocks noChangeArrowheads="1"/>
        </xdr:cNvSpPr>
      </xdr:nvSpPr>
      <xdr:spPr bwMode="auto">
        <a:xfrm>
          <a:off x="2812256" y="6984205"/>
          <a:ext cx="1169194" cy="214788"/>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 and Close</a:t>
          </a:r>
        </a:p>
      </xdr:txBody>
    </xdr:sp>
    <xdr:clientData/>
  </xdr:twoCellAnchor>
  <xdr:twoCellAnchor>
    <xdr:from>
      <xdr:col>9</xdr:col>
      <xdr:colOff>73819</xdr:colOff>
      <xdr:row>49</xdr:row>
      <xdr:rowOff>45243</xdr:rowOff>
    </xdr:from>
    <xdr:to>
      <xdr:col>12</xdr:col>
      <xdr:colOff>11906</xdr:colOff>
      <xdr:row>50</xdr:row>
      <xdr:rowOff>86367</xdr:rowOff>
    </xdr:to>
    <xdr:sp macro="" textlink="">
      <xdr:nvSpPr>
        <xdr:cNvPr id="16" name="Text Box 7"/>
        <xdr:cNvSpPr txBox="1">
          <a:spLocks noChangeArrowheads="1"/>
        </xdr:cNvSpPr>
      </xdr:nvSpPr>
      <xdr:spPr bwMode="auto">
        <a:xfrm>
          <a:off x="4267200" y="7015162"/>
          <a:ext cx="902494" cy="202657"/>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Close</a:t>
          </a:r>
        </a:p>
      </xdr:txBody>
    </xdr:sp>
    <xdr:clientData/>
  </xdr:twoCellAnchor>
  <xdr:twoCellAnchor editAs="oneCell">
    <xdr:from>
      <xdr:col>0</xdr:col>
      <xdr:colOff>0</xdr:colOff>
      <xdr:row>0</xdr:row>
      <xdr:rowOff>0</xdr:rowOff>
    </xdr:from>
    <xdr:to>
      <xdr:col>19</xdr:col>
      <xdr:colOff>590550</xdr:colOff>
      <xdr:row>0</xdr:row>
      <xdr:rowOff>904875</xdr:rowOff>
    </xdr:to>
    <xdr:pic>
      <xdr:nvPicPr>
        <xdr:cNvPr id="156684" name="Picture 16"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791575" cy="904875"/>
        </a:xfrm>
        <a:prstGeom prst="rect">
          <a:avLst/>
        </a:prstGeom>
        <a:noFill/>
        <a:ln w="9525">
          <a:noFill/>
          <a:miter lim="800000"/>
          <a:headEnd/>
          <a:tailEnd/>
        </a:ln>
      </xdr:spPr>
    </xdr:pic>
    <xdr:clientData/>
  </xdr:twoCellAnchor>
  <xdr:oneCellAnchor>
    <xdr:from>
      <xdr:col>19</xdr:col>
      <xdr:colOff>466725</xdr:colOff>
      <xdr:row>82</xdr:row>
      <xdr:rowOff>159544</xdr:rowOff>
    </xdr:from>
    <xdr:ext cx="2846378" cy="228467"/>
    <xdr:sp macro="" textlink="">
      <xdr:nvSpPr>
        <xdr:cNvPr id="21" name="TextBox 20"/>
        <xdr:cNvSpPr txBox="1"/>
      </xdr:nvSpPr>
      <xdr:spPr>
        <a:xfrm>
          <a:off x="8639175" y="16163925"/>
          <a:ext cx="2883675" cy="264560"/>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Confirm values and validation with Ken Kuchno</a:t>
          </a:r>
        </a:p>
      </xdr:txBody>
    </xdr:sp>
    <xdr:clientData/>
  </xdr:oneCellAnchor>
  <xdr:twoCellAnchor editAs="oneCell">
    <xdr:from>
      <xdr:col>4</xdr:col>
      <xdr:colOff>885825</xdr:colOff>
      <xdr:row>43</xdr:row>
      <xdr:rowOff>0</xdr:rowOff>
    </xdr:from>
    <xdr:to>
      <xdr:col>5</xdr:col>
      <xdr:colOff>0</xdr:colOff>
      <xdr:row>43</xdr:row>
      <xdr:rowOff>133350</xdr:rowOff>
    </xdr:to>
    <xdr:pic>
      <xdr:nvPicPr>
        <xdr:cNvPr id="156686" name="Picture 22"/>
        <xdr:cNvPicPr>
          <a:picLocks noChangeAspect="1" noChangeArrowheads="1"/>
        </xdr:cNvPicPr>
      </xdr:nvPicPr>
      <xdr:blipFill>
        <a:blip xmlns:r="http://schemas.openxmlformats.org/officeDocument/2006/relationships" r:embed="rId3"/>
        <a:srcRect/>
        <a:stretch>
          <a:fillRect/>
        </a:stretch>
      </xdr:blipFill>
      <xdr:spPr bwMode="auto">
        <a:xfrm>
          <a:off x="2914650" y="7362825"/>
          <a:ext cx="0" cy="133350"/>
        </a:xfrm>
        <a:prstGeom prst="rect">
          <a:avLst/>
        </a:prstGeom>
        <a:noFill/>
        <a:ln w="1">
          <a:noFill/>
          <a:miter lim="800000"/>
          <a:headEnd/>
          <a:tailEnd/>
        </a:ln>
      </xdr:spPr>
    </xdr:pic>
    <xdr:clientData/>
  </xdr:twoCellAnchor>
  <xdr:twoCellAnchor>
    <xdr:from>
      <xdr:col>15</xdr:col>
      <xdr:colOff>178594</xdr:colOff>
      <xdr:row>44</xdr:row>
      <xdr:rowOff>133350</xdr:rowOff>
    </xdr:from>
    <xdr:to>
      <xdr:col>18</xdr:col>
      <xdr:colOff>219632</xdr:colOff>
      <xdr:row>46</xdr:row>
      <xdr:rowOff>19050</xdr:rowOff>
    </xdr:to>
    <xdr:sp macro="" textlink="">
      <xdr:nvSpPr>
        <xdr:cNvPr id="5" name="Text Box 4"/>
        <xdr:cNvSpPr txBox="1">
          <a:spLocks noChangeArrowheads="1"/>
        </xdr:cNvSpPr>
      </xdr:nvSpPr>
      <xdr:spPr bwMode="auto">
        <a:xfrm>
          <a:off x="7284244" y="7648575"/>
          <a:ext cx="669688"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Add</a:t>
          </a:r>
        </a:p>
      </xdr:txBody>
    </xdr:sp>
    <xdr:clientData/>
  </xdr:twoCellAnchor>
  <xdr:twoCellAnchor>
    <xdr:from>
      <xdr:col>2</xdr:col>
      <xdr:colOff>133350</xdr:colOff>
      <xdr:row>43</xdr:row>
      <xdr:rowOff>38100</xdr:rowOff>
    </xdr:from>
    <xdr:to>
      <xdr:col>23</xdr:col>
      <xdr:colOff>116682</xdr:colOff>
      <xdr:row>44</xdr:row>
      <xdr:rowOff>47624</xdr:rowOff>
    </xdr:to>
    <xdr:sp macro="" textlink="">
      <xdr:nvSpPr>
        <xdr:cNvPr id="17" name="Text Box 34"/>
        <xdr:cNvSpPr txBox="1">
          <a:spLocks noChangeArrowheads="1"/>
        </xdr:cNvSpPr>
      </xdr:nvSpPr>
      <xdr:spPr bwMode="auto">
        <a:xfrm>
          <a:off x="1743075" y="7400925"/>
          <a:ext cx="9136857" cy="161924"/>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baseline="0">
              <a:solidFill>
                <a:srgbClr val="FF0000"/>
              </a:solidFill>
              <a:latin typeface="Arial"/>
              <a:cs typeface="Arial"/>
            </a:rPr>
            <a:t>Methodology for Area Status</a:t>
          </a:r>
        </a:p>
      </xdr:txBody>
    </xdr:sp>
    <xdr:clientData/>
  </xdr:twoCellAnchor>
  <xdr:twoCellAnchor>
    <xdr:from>
      <xdr:col>18</xdr:col>
      <xdr:colOff>219633</xdr:colOff>
      <xdr:row>45</xdr:row>
      <xdr:rowOff>76200</xdr:rowOff>
    </xdr:from>
    <xdr:to>
      <xdr:col>20</xdr:col>
      <xdr:colOff>19051</xdr:colOff>
      <xdr:row>45</xdr:row>
      <xdr:rowOff>77788</xdr:rowOff>
    </xdr:to>
    <xdr:cxnSp macro="">
      <xdr:nvCxnSpPr>
        <xdr:cNvPr id="18" name="Straight Arrow Connector 17"/>
        <xdr:cNvCxnSpPr>
          <a:endCxn id="5" idx="3"/>
        </xdr:cNvCxnSpPr>
      </xdr:nvCxnSpPr>
      <xdr:spPr>
        <a:xfrm rot="10800000">
          <a:off x="7953933" y="7743825"/>
          <a:ext cx="875743"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600074</xdr:colOff>
      <xdr:row>44</xdr:row>
      <xdr:rowOff>142875</xdr:rowOff>
    </xdr:from>
    <xdr:to>
      <xdr:col>28</xdr:col>
      <xdr:colOff>161925</xdr:colOff>
      <xdr:row>48</xdr:row>
      <xdr:rowOff>114300</xdr:rowOff>
    </xdr:to>
    <xdr:sp macro="" textlink="">
      <xdr:nvSpPr>
        <xdr:cNvPr id="22" name="TextBox 21"/>
        <xdr:cNvSpPr txBox="1"/>
      </xdr:nvSpPr>
      <xdr:spPr>
        <a:xfrm>
          <a:off x="8801099" y="7658100"/>
          <a:ext cx="5172076"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0" i="0" u="none" strike="noStrike" baseline="0">
              <a:solidFill>
                <a:srgbClr val="000000"/>
              </a:solidFill>
              <a:latin typeface="Calibri"/>
            </a:rPr>
            <a:t>Provide the source(s) of data and analytical approaches used to determine the number of premises without access to 5 MB service.  [3000 characters]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1181100</xdr:colOff>
      <xdr:row>61</xdr:row>
      <xdr:rowOff>142875</xdr:rowOff>
    </xdr:to>
    <xdr:sp macro="" textlink="">
      <xdr:nvSpPr>
        <xdr:cNvPr id="44" name="Text Box 1"/>
        <xdr:cNvSpPr txBox="1">
          <a:spLocks noChangeArrowheads="1"/>
        </xdr:cNvSpPr>
      </xdr:nvSpPr>
      <xdr:spPr bwMode="auto">
        <a:xfrm>
          <a:off x="0" y="923925"/>
          <a:ext cx="1409700" cy="813435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editAs="oneCell">
    <xdr:from>
      <xdr:col>2</xdr:col>
      <xdr:colOff>66675</xdr:colOff>
      <xdr:row>4</xdr:row>
      <xdr:rowOff>95250</xdr:rowOff>
    </xdr:from>
    <xdr:to>
      <xdr:col>15</xdr:col>
      <xdr:colOff>676275</xdr:colOff>
      <xdr:row>6</xdr:row>
      <xdr:rowOff>104775</xdr:rowOff>
    </xdr:to>
    <xdr:sp macro="" textlink="">
      <xdr:nvSpPr>
        <xdr:cNvPr id="3" name="Text Box 21"/>
        <xdr:cNvSpPr txBox="1">
          <a:spLocks noChangeArrowheads="1"/>
        </xdr:cNvSpPr>
      </xdr:nvSpPr>
      <xdr:spPr bwMode="auto">
        <a:xfrm>
          <a:off x="1733550" y="1581150"/>
          <a:ext cx="6781800" cy="390525"/>
        </a:xfrm>
        <a:prstGeom prst="rect">
          <a:avLst/>
        </a:prstGeom>
        <a:solidFill>
          <a:srgbClr val="00FF00"/>
        </a:solid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FF0000"/>
              </a:solidFill>
              <a:latin typeface="Arial"/>
              <a:cs typeface="Arial"/>
            </a:rPr>
            <a:t>Enter all</a:t>
          </a:r>
          <a:r>
            <a:rPr lang="en-US" sz="900" b="0" i="0" strike="noStrike" baseline="0">
              <a:solidFill>
                <a:srgbClr val="FF0000"/>
              </a:solidFill>
              <a:latin typeface="Arial"/>
              <a:cs typeface="Arial"/>
            </a:rPr>
            <a:t> requested </a:t>
          </a:r>
          <a:r>
            <a:rPr lang="en-US" sz="900" b="0" i="0" strike="noStrike">
              <a:solidFill>
                <a:srgbClr val="FF0000"/>
              </a:solidFill>
              <a:latin typeface="Arial"/>
              <a:cs typeface="Arial"/>
            </a:rPr>
            <a:t>information for the project as a whole</a:t>
          </a:r>
          <a:r>
            <a:rPr lang="en-US" sz="900" b="0" i="0" strike="noStrike">
              <a:solidFill>
                <a:srgbClr val="000000"/>
              </a:solidFill>
              <a:latin typeface="Arial"/>
              <a:cs typeface="Arial"/>
            </a:rPr>
            <a:t>.</a:t>
          </a: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xdr:txBody>
    </xdr:sp>
    <xdr:clientData/>
  </xdr:twoCellAnchor>
  <xdr:twoCellAnchor>
    <xdr:from>
      <xdr:col>0</xdr:col>
      <xdr:colOff>0</xdr:colOff>
      <xdr:row>15</xdr:row>
      <xdr:rowOff>114300</xdr:rowOff>
    </xdr:from>
    <xdr:to>
      <xdr:col>1</xdr:col>
      <xdr:colOff>1152525</xdr:colOff>
      <xdr:row>16</xdr:row>
      <xdr:rowOff>123825</xdr:rowOff>
    </xdr:to>
    <xdr:sp macro="" textlink="">
      <xdr:nvSpPr>
        <xdr:cNvPr id="4" name="Text Box 100"/>
        <xdr:cNvSpPr txBox="1">
          <a:spLocks noChangeArrowheads="1"/>
        </xdr:cNvSpPr>
      </xdr:nvSpPr>
      <xdr:spPr bwMode="auto">
        <a:xfrm>
          <a:off x="0" y="3171825"/>
          <a:ext cx="13811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Technology </a:t>
          </a:r>
          <a:r>
            <a:rPr lang="en-US" sz="900" b="1" i="0" strike="noStrike">
              <a:solidFill>
                <a:srgbClr val="FF0000"/>
              </a:solidFill>
              <a:latin typeface="Arial"/>
              <a:cs typeface="Arial"/>
            </a:rPr>
            <a:t>Detail</a:t>
          </a:r>
        </a:p>
      </xdr:txBody>
    </xdr:sp>
    <xdr:clientData/>
  </xdr:twoCellAnchor>
  <xdr:twoCellAnchor editAs="oneCell">
    <xdr:from>
      <xdr:col>1</xdr:col>
      <xdr:colOff>1152524</xdr:colOff>
      <xdr:row>1</xdr:row>
      <xdr:rowOff>0</xdr:rowOff>
    </xdr:from>
    <xdr:to>
      <xdr:col>17</xdr:col>
      <xdr:colOff>1162050</xdr:colOff>
      <xdr:row>1</xdr:row>
      <xdr:rowOff>342900</xdr:rowOff>
    </xdr:to>
    <xdr:sp macro="" textlink="">
      <xdr:nvSpPr>
        <xdr:cNvPr id="7" name="Text Box 109"/>
        <xdr:cNvSpPr txBox="1">
          <a:spLocks noChangeArrowheads="1"/>
        </xdr:cNvSpPr>
      </xdr:nvSpPr>
      <xdr:spPr bwMode="auto">
        <a:xfrm>
          <a:off x="1381124" y="714375"/>
          <a:ext cx="9220201" cy="342900"/>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a:t>
          </a:r>
          <a:r>
            <a:rPr lang="en-US" sz="900" b="1" i="0" strike="noStrike" baseline="0">
              <a:solidFill>
                <a:srgbClr val="000000"/>
              </a:solidFill>
              <a:latin typeface="Arial"/>
              <a:cs typeface="Arial"/>
            </a:rPr>
            <a:t> Application - BIP (Easygrants ID: 1234)</a:t>
          </a:r>
          <a:endParaRPr lang="en-US" sz="900" b="1" i="0" strike="noStrike">
            <a:solidFill>
              <a:srgbClr val="000000"/>
            </a:solidFill>
            <a:latin typeface="Arial"/>
            <a:cs typeface="Arial"/>
          </a:endParaRPr>
        </a:p>
        <a:p>
          <a:pPr algn="ctr" rtl="0">
            <a:defRPr sz="1000"/>
          </a:pPr>
          <a:r>
            <a:rPr lang="en-US" sz="900" b="1" i="0" strike="noStrike" baseline="0">
              <a:solidFill>
                <a:srgbClr val="000000"/>
              </a:solidFill>
              <a:latin typeface="Arial"/>
              <a:cs typeface="Arial"/>
            </a:rPr>
            <a:t>Technology Type </a:t>
          </a:r>
          <a:r>
            <a:rPr lang="en-US" sz="900" b="1" i="0" strike="noStrike" baseline="0">
              <a:solidFill>
                <a:srgbClr val="FF0000"/>
              </a:solidFill>
              <a:latin typeface="Arial"/>
              <a:cs typeface="Arial"/>
            </a:rPr>
            <a:t>Detail</a:t>
          </a:r>
          <a:r>
            <a:rPr lang="en-US" sz="900" b="1" i="0" strike="noStrike">
              <a:solidFill>
                <a:srgbClr val="FF0000"/>
              </a:solidFill>
              <a:latin typeface="Arial"/>
              <a:cs typeface="Arial"/>
            </a:rPr>
            <a:t>-</a:t>
          </a:r>
          <a:r>
            <a:rPr lang="en-US" sz="900" b="1" i="0" strike="noStrike">
              <a:solidFill>
                <a:srgbClr val="000000"/>
              </a:solidFill>
              <a:latin typeface="Arial"/>
              <a:cs typeface="Arial"/>
            </a:rPr>
            <a:t>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1400175</xdr:colOff>
      <xdr:row>2</xdr:row>
      <xdr:rowOff>85725</xdr:rowOff>
    </xdr:from>
    <xdr:to>
      <xdr:col>17</xdr:col>
      <xdr:colOff>1228725</xdr:colOff>
      <xdr:row>3</xdr:row>
      <xdr:rowOff>114300</xdr:rowOff>
    </xdr:to>
    <xdr:sp macro="" textlink="">
      <xdr:nvSpPr>
        <xdr:cNvPr id="8" name="Text Box 111"/>
        <xdr:cNvSpPr txBox="1">
          <a:spLocks noChangeArrowheads="1"/>
        </xdr:cNvSpPr>
      </xdr:nvSpPr>
      <xdr:spPr bwMode="auto">
        <a:xfrm>
          <a:off x="1628775" y="1476375"/>
          <a:ext cx="8972550"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1419225</xdr:colOff>
      <xdr:row>6</xdr:row>
      <xdr:rowOff>95251</xdr:rowOff>
    </xdr:from>
    <xdr:to>
      <xdr:col>17</xdr:col>
      <xdr:colOff>1228725</xdr:colOff>
      <xdr:row>7</xdr:row>
      <xdr:rowOff>76200</xdr:rowOff>
    </xdr:to>
    <xdr:sp macro="" textlink="">
      <xdr:nvSpPr>
        <xdr:cNvPr id="9" name="Text Box 112"/>
        <xdr:cNvSpPr txBox="1">
          <a:spLocks noChangeArrowheads="1"/>
        </xdr:cNvSpPr>
      </xdr:nvSpPr>
      <xdr:spPr bwMode="auto">
        <a:xfrm>
          <a:off x="1647825" y="2171701"/>
          <a:ext cx="8953500" cy="133349"/>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editAs="oneCell">
    <xdr:from>
      <xdr:col>17</xdr:col>
      <xdr:colOff>400050</xdr:colOff>
      <xdr:row>1</xdr:row>
      <xdr:rowOff>19050</xdr:rowOff>
    </xdr:from>
    <xdr:to>
      <xdr:col>17</xdr:col>
      <xdr:colOff>762000</xdr:colOff>
      <xdr:row>1</xdr:row>
      <xdr:rowOff>323850</xdr:rowOff>
    </xdr:to>
    <xdr:pic>
      <xdr:nvPicPr>
        <xdr:cNvPr id="59442" name="Picture 1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9839325" y="942975"/>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1428750</xdr:colOff>
      <xdr:row>16</xdr:row>
      <xdr:rowOff>0</xdr:rowOff>
    </xdr:from>
    <xdr:to>
      <xdr:col>17</xdr:col>
      <xdr:colOff>1228725</xdr:colOff>
      <xdr:row>17</xdr:row>
      <xdr:rowOff>61913</xdr:rowOff>
    </xdr:to>
    <xdr:sp macro="" textlink="">
      <xdr:nvSpPr>
        <xdr:cNvPr id="17" name="Text Box 112"/>
        <xdr:cNvSpPr txBox="1">
          <a:spLocks noChangeArrowheads="1"/>
        </xdr:cNvSpPr>
      </xdr:nvSpPr>
      <xdr:spPr bwMode="auto">
        <a:xfrm>
          <a:off x="1657350" y="3209925"/>
          <a:ext cx="8943975" cy="214313"/>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Technology Feasibility</a:t>
          </a:r>
        </a:p>
      </xdr:txBody>
    </xdr:sp>
    <xdr:clientData/>
  </xdr:twoCellAnchor>
  <xdr:twoCellAnchor editAs="oneCell">
    <xdr:from>
      <xdr:col>0</xdr:col>
      <xdr:colOff>0</xdr:colOff>
      <xdr:row>0</xdr:row>
      <xdr:rowOff>0</xdr:rowOff>
    </xdr:from>
    <xdr:to>
      <xdr:col>16</xdr:col>
      <xdr:colOff>209550</xdr:colOff>
      <xdr:row>0</xdr:row>
      <xdr:rowOff>904875</xdr:rowOff>
    </xdr:to>
    <xdr:pic>
      <xdr:nvPicPr>
        <xdr:cNvPr id="59444" name="Picture 11"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editAs="oneCell">
    <xdr:from>
      <xdr:col>4</xdr:col>
      <xdr:colOff>857250</xdr:colOff>
      <xdr:row>44</xdr:row>
      <xdr:rowOff>0</xdr:rowOff>
    </xdr:from>
    <xdr:to>
      <xdr:col>5</xdr:col>
      <xdr:colOff>0</xdr:colOff>
      <xdr:row>44</xdr:row>
      <xdr:rowOff>114300</xdr:rowOff>
    </xdr:to>
    <xdr:pic>
      <xdr:nvPicPr>
        <xdr:cNvPr id="59445" name="Picture 23"/>
        <xdr:cNvPicPr>
          <a:picLocks noChangeAspect="1" noChangeArrowheads="1"/>
        </xdr:cNvPicPr>
      </xdr:nvPicPr>
      <xdr:blipFill>
        <a:blip xmlns:r="http://schemas.openxmlformats.org/officeDocument/2006/relationships" r:embed="rId3"/>
        <a:srcRect/>
        <a:stretch>
          <a:fillRect/>
        </a:stretch>
      </xdr:blipFill>
      <xdr:spPr bwMode="auto">
        <a:xfrm>
          <a:off x="2562225" y="6629400"/>
          <a:ext cx="0" cy="114300"/>
        </a:xfrm>
        <a:prstGeom prst="rect">
          <a:avLst/>
        </a:prstGeom>
        <a:noFill/>
        <a:ln w="1">
          <a:noFill/>
          <a:miter lim="800000"/>
          <a:headEnd/>
          <a:tailEnd/>
        </a:ln>
      </xdr:spPr>
    </xdr:pic>
    <xdr:clientData/>
  </xdr:twoCellAnchor>
  <xdr:twoCellAnchor>
    <xdr:from>
      <xdr:col>2</xdr:col>
      <xdr:colOff>0</xdr:colOff>
      <xdr:row>42</xdr:row>
      <xdr:rowOff>0</xdr:rowOff>
    </xdr:from>
    <xdr:to>
      <xdr:col>17</xdr:col>
      <xdr:colOff>1228725</xdr:colOff>
      <xdr:row>43</xdr:row>
      <xdr:rowOff>28575</xdr:rowOff>
    </xdr:to>
    <xdr:sp macro="" textlink="">
      <xdr:nvSpPr>
        <xdr:cNvPr id="16" name="Text Box 112"/>
        <xdr:cNvSpPr txBox="1">
          <a:spLocks noChangeArrowheads="1"/>
        </xdr:cNvSpPr>
      </xdr:nvSpPr>
      <xdr:spPr bwMode="auto">
        <a:xfrm>
          <a:off x="1666875" y="6324600"/>
          <a:ext cx="8934450"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baseline="0">
              <a:solidFill>
                <a:schemeClr val="accent1">
                  <a:lumMod val="50000"/>
                </a:schemeClr>
              </a:solidFill>
              <a:latin typeface="Arial"/>
              <a:cs typeface="Arial"/>
            </a:rPr>
            <a:t>Technology Questions</a:t>
          </a:r>
          <a:endParaRPr lang="en-US" sz="900" b="1" i="0" strike="sngStrike" baseline="0">
            <a:solidFill>
              <a:schemeClr val="accent1">
                <a:lumMod val="50000"/>
              </a:schemeClr>
            </a:solidFill>
            <a:latin typeface="Arial"/>
            <a:cs typeface="Arial"/>
          </a:endParaRPr>
        </a:p>
      </xdr:txBody>
    </xdr:sp>
    <xdr:clientData/>
  </xdr:twoCellAnchor>
  <xdr:twoCellAnchor>
    <xdr:from>
      <xdr:col>8</xdr:col>
      <xdr:colOff>619122</xdr:colOff>
      <xdr:row>59</xdr:row>
      <xdr:rowOff>123824</xdr:rowOff>
    </xdr:from>
    <xdr:to>
      <xdr:col>11</xdr:col>
      <xdr:colOff>180972</xdr:colOff>
      <xdr:row>61</xdr:row>
      <xdr:rowOff>28575</xdr:rowOff>
    </xdr:to>
    <xdr:sp macro="" textlink="">
      <xdr:nvSpPr>
        <xdr:cNvPr id="18" name="Text Box 7"/>
        <xdr:cNvSpPr txBox="1">
          <a:spLocks noChangeArrowheads="1"/>
        </xdr:cNvSpPr>
      </xdr:nvSpPr>
      <xdr:spPr bwMode="auto">
        <a:xfrm flipH="1">
          <a:off x="4410072" y="8734424"/>
          <a:ext cx="1000125" cy="209551"/>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11</xdr:col>
      <xdr:colOff>314325</xdr:colOff>
      <xdr:row>59</xdr:row>
      <xdr:rowOff>123826</xdr:rowOff>
    </xdr:from>
    <xdr:to>
      <xdr:col>13</xdr:col>
      <xdr:colOff>190502</xdr:colOff>
      <xdr:row>61</xdr:row>
      <xdr:rowOff>28575</xdr:rowOff>
    </xdr:to>
    <xdr:sp macro="" textlink="">
      <xdr:nvSpPr>
        <xdr:cNvPr id="19" name="Text Box 7"/>
        <xdr:cNvSpPr txBox="1">
          <a:spLocks noChangeArrowheads="1"/>
        </xdr:cNvSpPr>
      </xdr:nvSpPr>
      <xdr:spPr bwMode="auto">
        <a:xfrm>
          <a:off x="5543550" y="8734426"/>
          <a:ext cx="1209677" cy="209549"/>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xdr:from>
      <xdr:col>12</xdr:col>
      <xdr:colOff>219075</xdr:colOff>
      <xdr:row>48</xdr:row>
      <xdr:rowOff>142875</xdr:rowOff>
    </xdr:from>
    <xdr:to>
      <xdr:col>13</xdr:col>
      <xdr:colOff>266700</xdr:colOff>
      <xdr:row>50</xdr:row>
      <xdr:rowOff>38100</xdr:rowOff>
    </xdr:to>
    <xdr:sp macro="" textlink="">
      <xdr:nvSpPr>
        <xdr:cNvPr id="59449" name="Text Box 7"/>
        <xdr:cNvSpPr txBox="1">
          <a:spLocks noChangeArrowheads="1"/>
        </xdr:cNvSpPr>
      </xdr:nvSpPr>
      <xdr:spPr bwMode="auto">
        <a:xfrm>
          <a:off x="6076950" y="7381875"/>
          <a:ext cx="819150" cy="2000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u="none" strike="noStrike" baseline="0">
              <a:solidFill>
                <a:srgbClr val="000000"/>
              </a:solidFill>
              <a:latin typeface="Arial"/>
              <a:cs typeface="Arial"/>
            </a:rPr>
            <a:t>Add</a:t>
          </a:r>
        </a:p>
      </xdr:txBody>
    </xdr:sp>
    <xdr:clientData/>
  </xdr:twoCellAnchor>
  <xdr:twoCellAnchor editAs="oneCell">
    <xdr:from>
      <xdr:col>14</xdr:col>
      <xdr:colOff>76200</xdr:colOff>
      <xdr:row>49</xdr:row>
      <xdr:rowOff>85725</xdr:rowOff>
    </xdr:from>
    <xdr:to>
      <xdr:col>22</xdr:col>
      <xdr:colOff>152400</xdr:colOff>
      <xdr:row>53</xdr:row>
      <xdr:rowOff>142875</xdr:rowOff>
    </xdr:to>
    <xdr:pic>
      <xdr:nvPicPr>
        <xdr:cNvPr id="59450" name="Picture 1252"/>
        <xdr:cNvPicPr>
          <a:picLocks noChangeAspect="1" noChangeArrowheads="1"/>
        </xdr:cNvPicPr>
      </xdr:nvPicPr>
      <xdr:blipFill>
        <a:blip xmlns:r="http://schemas.openxmlformats.org/officeDocument/2006/relationships" r:embed="rId4" cstate="print"/>
        <a:srcRect/>
        <a:stretch>
          <a:fillRect/>
        </a:stretch>
      </xdr:blipFill>
      <xdr:spPr bwMode="auto">
        <a:xfrm>
          <a:off x="7439025" y="7477125"/>
          <a:ext cx="5867400" cy="666750"/>
        </a:xfrm>
        <a:prstGeom prst="rect">
          <a:avLst/>
        </a:prstGeom>
        <a:noFill/>
        <a:ln w="9525">
          <a:noFill/>
          <a:miter lim="800000"/>
          <a:headEnd/>
          <a:tailEnd/>
        </a:ln>
      </xdr:spPr>
    </xdr:pic>
    <xdr:clientData/>
  </xdr:twoCellAnchor>
  <xdr:twoCellAnchor>
    <xdr:from>
      <xdr:col>13</xdr:col>
      <xdr:colOff>263527</xdr:colOff>
      <xdr:row>49</xdr:row>
      <xdr:rowOff>97822</xdr:rowOff>
    </xdr:from>
    <xdr:to>
      <xdr:col>14</xdr:col>
      <xdr:colOff>76201</xdr:colOff>
      <xdr:row>51</xdr:row>
      <xdr:rowOff>39315</xdr:rowOff>
    </xdr:to>
    <xdr:cxnSp macro="">
      <xdr:nvCxnSpPr>
        <xdr:cNvPr id="34" name="Straight Arrow Connector 33"/>
        <xdr:cNvCxnSpPr>
          <a:stCxn id="98532" idx="1"/>
          <a:endCxn id="59449" idx="3"/>
        </xdr:cNvCxnSpPr>
      </xdr:nvCxnSpPr>
      <xdr:spPr>
        <a:xfrm rot="10800000">
          <a:off x="6826252" y="8241697"/>
          <a:ext cx="546099" cy="35937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1</xdr:row>
      <xdr:rowOff>0</xdr:rowOff>
    </xdr:from>
    <xdr:to>
      <xdr:col>1</xdr:col>
      <xdr:colOff>1152525</xdr:colOff>
      <xdr:row>45</xdr:row>
      <xdr:rowOff>3175</xdr:rowOff>
    </xdr:to>
    <xdr:sp macro="" textlink="">
      <xdr:nvSpPr>
        <xdr:cNvPr id="2" name="Text Box 110"/>
        <xdr:cNvSpPr txBox="1">
          <a:spLocks noChangeArrowheads="1"/>
        </xdr:cNvSpPr>
      </xdr:nvSpPr>
      <xdr:spPr bwMode="auto">
        <a:xfrm>
          <a:off x="38100" y="939800"/>
          <a:ext cx="1343025" cy="724217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Home</a:t>
          </a:r>
        </a:p>
        <a:p>
          <a:pPr algn="l" rtl="1">
            <a:defRPr sz="1000"/>
          </a:pPr>
          <a:endParaRPr lang="en-US" sz="9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r>
            <a:rPr lang="en-US" sz="1000" b="1" i="0" strike="noStrike">
              <a:solidFill>
                <a:srgbClr val="000080"/>
              </a:solidFill>
              <a:latin typeface="Arial"/>
              <a:cs typeface="Arial"/>
            </a:rPr>
            <a:t>Log Out</a:t>
          </a:r>
        </a:p>
      </xdr:txBody>
    </xdr:sp>
    <xdr:clientData/>
  </xdr:twoCellAnchor>
  <xdr:twoCellAnchor editAs="oneCell">
    <xdr:from>
      <xdr:col>2</xdr:col>
      <xdr:colOff>66675</xdr:colOff>
      <xdr:row>4</xdr:row>
      <xdr:rowOff>95250</xdr:rowOff>
    </xdr:from>
    <xdr:to>
      <xdr:col>18</xdr:col>
      <xdr:colOff>149225</xdr:colOff>
      <xdr:row>6</xdr:row>
      <xdr:rowOff>104775</xdr:rowOff>
    </xdr:to>
    <xdr:sp macro="" textlink="">
      <xdr:nvSpPr>
        <xdr:cNvPr id="3" name="Text Box 21"/>
        <xdr:cNvSpPr txBox="1">
          <a:spLocks noChangeArrowheads="1"/>
        </xdr:cNvSpPr>
      </xdr:nvSpPr>
      <xdr:spPr bwMode="auto">
        <a:xfrm>
          <a:off x="1733550" y="1581150"/>
          <a:ext cx="6781800" cy="390525"/>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Enter information about the project below.</a:t>
          </a: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xdr:txBody>
    </xdr:sp>
    <xdr:clientData/>
  </xdr:twoCellAnchor>
  <xdr:twoCellAnchor>
    <xdr:from>
      <xdr:col>0</xdr:col>
      <xdr:colOff>19050</xdr:colOff>
      <xdr:row>6</xdr:row>
      <xdr:rowOff>66675</xdr:rowOff>
    </xdr:from>
    <xdr:to>
      <xdr:col>1</xdr:col>
      <xdr:colOff>1171575</xdr:colOff>
      <xdr:row>7</xdr:row>
      <xdr:rowOff>76200</xdr:rowOff>
    </xdr:to>
    <xdr:sp macro="" textlink="">
      <xdr:nvSpPr>
        <xdr:cNvPr id="4" name="Text Box 100"/>
        <xdr:cNvSpPr txBox="1">
          <a:spLocks noChangeArrowheads="1"/>
        </xdr:cNvSpPr>
      </xdr:nvSpPr>
      <xdr:spPr bwMode="auto">
        <a:xfrm>
          <a:off x="19050" y="1933575"/>
          <a:ext cx="13811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Project Budget</a:t>
          </a:r>
        </a:p>
      </xdr:txBody>
    </xdr:sp>
    <xdr:clientData/>
  </xdr:twoCellAnchor>
  <xdr:twoCellAnchor editAs="oneCell">
    <xdr:from>
      <xdr:col>1</xdr:col>
      <xdr:colOff>1152526</xdr:colOff>
      <xdr:row>1</xdr:row>
      <xdr:rowOff>0</xdr:rowOff>
    </xdr:from>
    <xdr:to>
      <xdr:col>23</xdr:col>
      <xdr:colOff>200025</xdr:colOff>
      <xdr:row>1</xdr:row>
      <xdr:rowOff>428625</xdr:rowOff>
    </xdr:to>
    <xdr:sp macro="" textlink="">
      <xdr:nvSpPr>
        <xdr:cNvPr id="7" name="Text Box 109"/>
        <xdr:cNvSpPr txBox="1">
          <a:spLocks noChangeArrowheads="1"/>
        </xdr:cNvSpPr>
      </xdr:nvSpPr>
      <xdr:spPr bwMode="auto">
        <a:xfrm>
          <a:off x="1381126" y="933450"/>
          <a:ext cx="9896474" cy="428625"/>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1400174</xdr:colOff>
      <xdr:row>2</xdr:row>
      <xdr:rowOff>85725</xdr:rowOff>
    </xdr:from>
    <xdr:to>
      <xdr:col>25</xdr:col>
      <xdr:colOff>66674</xdr:colOff>
      <xdr:row>4</xdr:row>
      <xdr:rowOff>95250</xdr:rowOff>
    </xdr:to>
    <xdr:sp macro="" textlink="">
      <xdr:nvSpPr>
        <xdr:cNvPr id="8" name="Text Box 111"/>
        <xdr:cNvSpPr txBox="1">
          <a:spLocks noChangeArrowheads="1"/>
        </xdr:cNvSpPr>
      </xdr:nvSpPr>
      <xdr:spPr bwMode="auto">
        <a:xfrm>
          <a:off x="1628774" y="1266825"/>
          <a:ext cx="10563225" cy="3143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1419224</xdr:colOff>
      <xdr:row>6</xdr:row>
      <xdr:rowOff>95251</xdr:rowOff>
    </xdr:from>
    <xdr:to>
      <xdr:col>25</xdr:col>
      <xdr:colOff>85724</xdr:colOff>
      <xdr:row>8</xdr:row>
      <xdr:rowOff>1</xdr:rowOff>
    </xdr:to>
    <xdr:sp macro="" textlink="">
      <xdr:nvSpPr>
        <xdr:cNvPr id="9" name="Text Box 112"/>
        <xdr:cNvSpPr txBox="1">
          <a:spLocks noChangeArrowheads="1"/>
        </xdr:cNvSpPr>
      </xdr:nvSpPr>
      <xdr:spPr bwMode="auto">
        <a:xfrm>
          <a:off x="1647824" y="1962151"/>
          <a:ext cx="11410950" cy="2095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editAs="oneCell">
    <xdr:from>
      <xdr:col>24</xdr:col>
      <xdr:colOff>495300</xdr:colOff>
      <xdr:row>1</xdr:row>
      <xdr:rowOff>76200</xdr:rowOff>
    </xdr:from>
    <xdr:to>
      <xdr:col>25</xdr:col>
      <xdr:colOff>0</xdr:colOff>
      <xdr:row>1</xdr:row>
      <xdr:rowOff>381000</xdr:rowOff>
    </xdr:to>
    <xdr:pic>
      <xdr:nvPicPr>
        <xdr:cNvPr id="31752" name="Picture 1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1830050" y="1009650"/>
          <a:ext cx="361950" cy="304800"/>
        </a:xfrm>
        <a:prstGeom prst="rect">
          <a:avLst/>
        </a:prstGeom>
        <a:solidFill>
          <a:srgbClr val="FFFFFF">
            <a:alpha val="10196"/>
          </a:srgbClr>
        </a:solidFill>
        <a:ln w="9525">
          <a:noFill/>
          <a:miter lim="800000"/>
          <a:headEnd/>
          <a:tailEnd/>
        </a:ln>
      </xdr:spPr>
    </xdr:pic>
    <xdr:clientData/>
  </xdr:twoCellAnchor>
  <xdr:twoCellAnchor>
    <xdr:from>
      <xdr:col>2</xdr:col>
      <xdr:colOff>964128</xdr:colOff>
      <xdr:row>15</xdr:row>
      <xdr:rowOff>221191</xdr:rowOff>
    </xdr:from>
    <xdr:to>
      <xdr:col>27</xdr:col>
      <xdr:colOff>246579</xdr:colOff>
      <xdr:row>17</xdr:row>
      <xdr:rowOff>44449</xdr:rowOff>
    </xdr:to>
    <xdr:sp macro="" textlink="">
      <xdr:nvSpPr>
        <xdr:cNvPr id="31753" name="Text Box 34"/>
        <xdr:cNvSpPr txBox="1">
          <a:spLocks noChangeArrowheads="1"/>
        </xdr:cNvSpPr>
      </xdr:nvSpPr>
      <xdr:spPr bwMode="auto">
        <a:xfrm>
          <a:off x="2636295" y="3353858"/>
          <a:ext cx="10638367" cy="204258"/>
        </a:xfrm>
        <a:prstGeom prst="rect">
          <a:avLst/>
        </a:prstGeom>
        <a:solidFill>
          <a:srgbClr val="00FF00">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Capital Project Budget</a:t>
          </a:r>
        </a:p>
      </xdr:txBody>
    </xdr:sp>
    <xdr:clientData/>
  </xdr:twoCellAnchor>
  <xdr:twoCellAnchor>
    <xdr:from>
      <xdr:col>16</xdr:col>
      <xdr:colOff>159808</xdr:colOff>
      <xdr:row>59</xdr:row>
      <xdr:rowOff>137583</xdr:rowOff>
    </xdr:from>
    <xdr:to>
      <xdr:col>18</xdr:col>
      <xdr:colOff>685800</xdr:colOff>
      <xdr:row>62</xdr:row>
      <xdr:rowOff>56092</xdr:rowOff>
    </xdr:to>
    <xdr:sp macro="" textlink="">
      <xdr:nvSpPr>
        <xdr:cNvPr id="25" name="Text Box 7"/>
        <xdr:cNvSpPr txBox="1">
          <a:spLocks noChangeArrowheads="1"/>
        </xdr:cNvSpPr>
      </xdr:nvSpPr>
      <xdr:spPr bwMode="auto">
        <a:xfrm>
          <a:off x="8213725" y="9916583"/>
          <a:ext cx="885825" cy="363009"/>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baseline="0">
              <a:solidFill>
                <a:srgbClr val="000000"/>
              </a:solidFill>
              <a:latin typeface="Arial"/>
              <a:cs typeface="Arial"/>
            </a:rPr>
            <a:t>Continue</a:t>
          </a:r>
        </a:p>
      </xdr:txBody>
    </xdr:sp>
    <xdr:clientData/>
  </xdr:twoCellAnchor>
  <xdr:twoCellAnchor editAs="oneCell">
    <xdr:from>
      <xdr:col>0</xdr:col>
      <xdr:colOff>0</xdr:colOff>
      <xdr:row>0</xdr:row>
      <xdr:rowOff>0</xdr:rowOff>
    </xdr:from>
    <xdr:to>
      <xdr:col>18</xdr:col>
      <xdr:colOff>428625</xdr:colOff>
      <xdr:row>0</xdr:row>
      <xdr:rowOff>904875</xdr:rowOff>
    </xdr:to>
    <xdr:pic>
      <xdr:nvPicPr>
        <xdr:cNvPr id="31755" name="Picture 13"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810625" cy="904875"/>
        </a:xfrm>
        <a:prstGeom prst="rect">
          <a:avLst/>
        </a:prstGeom>
        <a:noFill/>
        <a:ln w="9525">
          <a:noFill/>
          <a:miter lim="800000"/>
          <a:headEnd/>
          <a:tailEnd/>
        </a:ln>
      </xdr:spPr>
    </xdr:pic>
    <xdr:clientData/>
  </xdr:twoCellAnchor>
  <xdr:oneCellAnchor>
    <xdr:from>
      <xdr:col>26</xdr:col>
      <xdr:colOff>247651</xdr:colOff>
      <xdr:row>21</xdr:row>
      <xdr:rowOff>9525</xdr:rowOff>
    </xdr:from>
    <xdr:ext cx="2419350" cy="1466850"/>
    <xdr:sp macro="" textlink="">
      <xdr:nvSpPr>
        <xdr:cNvPr id="12" name="TextBox 11"/>
        <xdr:cNvSpPr txBox="1"/>
      </xdr:nvSpPr>
      <xdr:spPr>
        <a:xfrm>
          <a:off x="11630026" y="4086225"/>
          <a:ext cx="2419350" cy="1457325"/>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Should</a:t>
          </a:r>
          <a:r>
            <a:rPr lang="en-US" sz="1100" baseline="0"/>
            <a:t> applicants enter zeros if field does not apply?</a:t>
          </a:r>
        </a:p>
        <a:p>
          <a:endParaRPr lang="en-US" sz="1100" baseline="0"/>
        </a:p>
        <a:p>
          <a:r>
            <a:rPr lang="en-US" sz="1100" baseline="0"/>
            <a:t>Does something have to be entered for every category in every line item</a:t>
          </a:r>
          <a:endParaRPr lang="en-US" sz="1100"/>
        </a:p>
      </xdr:txBody>
    </xdr:sp>
    <xdr:clientData/>
  </xdr:oneCellAnchor>
  <xdr:twoCellAnchor>
    <xdr:from>
      <xdr:col>15</xdr:col>
      <xdr:colOff>0</xdr:colOff>
      <xdr:row>60</xdr:row>
      <xdr:rowOff>0</xdr:rowOff>
    </xdr:from>
    <xdr:to>
      <xdr:col>15</xdr:col>
      <xdr:colOff>885825</xdr:colOff>
      <xdr:row>62</xdr:row>
      <xdr:rowOff>66675</xdr:rowOff>
    </xdr:to>
    <xdr:sp macro="" textlink="">
      <xdr:nvSpPr>
        <xdr:cNvPr id="13" name="Text Box 7"/>
        <xdr:cNvSpPr txBox="1">
          <a:spLocks noChangeArrowheads="1"/>
        </xdr:cNvSpPr>
      </xdr:nvSpPr>
      <xdr:spPr bwMode="auto">
        <a:xfrm>
          <a:off x="6115050" y="7734300"/>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Calculate</a:t>
          </a:r>
        </a:p>
      </xdr:txBody>
    </xdr:sp>
    <xdr:clientData/>
  </xdr:twoCellAnchor>
  <xdr:oneCellAnchor>
    <xdr:from>
      <xdr:col>26</xdr:col>
      <xdr:colOff>190500</xdr:colOff>
      <xdr:row>38</xdr:row>
      <xdr:rowOff>104775</xdr:rowOff>
    </xdr:from>
    <xdr:ext cx="3150837" cy="236214"/>
    <xdr:sp macro="" textlink="">
      <xdr:nvSpPr>
        <xdr:cNvPr id="15" name="TextBox 14"/>
        <xdr:cNvSpPr txBox="1"/>
      </xdr:nvSpPr>
      <xdr:spPr>
        <a:xfrm>
          <a:off x="11572875" y="6762750"/>
          <a:ext cx="3311291" cy="264560"/>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Are the "notes" if Other entered a feature of baseline?</a:t>
          </a:r>
        </a:p>
      </xdr:txBody>
    </xdr:sp>
    <xdr:clientData/>
  </xdr:oneCellAnchor>
  <xdr:twoCellAnchor>
    <xdr:from>
      <xdr:col>2</xdr:col>
      <xdr:colOff>19050</xdr:colOff>
      <xdr:row>58</xdr:row>
      <xdr:rowOff>0</xdr:rowOff>
    </xdr:from>
    <xdr:to>
      <xdr:col>27</xdr:col>
      <xdr:colOff>466725</xdr:colOff>
      <xdr:row>58</xdr:row>
      <xdr:rowOff>0</xdr:rowOff>
    </xdr:to>
    <xdr:sp macro="" textlink="">
      <xdr:nvSpPr>
        <xdr:cNvPr id="32377" name="Text Box 34"/>
        <xdr:cNvSpPr txBox="1">
          <a:spLocks noChangeArrowheads="1"/>
        </xdr:cNvSpPr>
      </xdr:nvSpPr>
      <xdr:spPr bwMode="auto">
        <a:xfrm>
          <a:off x="1685925" y="10039350"/>
          <a:ext cx="10772775" cy="0"/>
        </a:xfrm>
        <a:prstGeom prst="rect">
          <a:avLst/>
        </a:prstGeom>
        <a:solidFill>
          <a:srgbClr val="00FF00">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80"/>
              </a:solidFill>
              <a:latin typeface="Arial"/>
              <a:cs typeface="Arial"/>
            </a:rPr>
            <a:t>Working Capital Requirements</a:t>
          </a:r>
        </a:p>
      </xdr:txBody>
    </xdr:sp>
    <xdr:clientData/>
  </xdr:twoCellAnchor>
  <xdr:twoCellAnchor editAs="oneCell">
    <xdr:from>
      <xdr:col>4</xdr:col>
      <xdr:colOff>485775</xdr:colOff>
      <xdr:row>48</xdr:row>
      <xdr:rowOff>123825</xdr:rowOff>
    </xdr:from>
    <xdr:to>
      <xdr:col>4</xdr:col>
      <xdr:colOff>628650</xdr:colOff>
      <xdr:row>49</xdr:row>
      <xdr:rowOff>114300</xdr:rowOff>
    </xdr:to>
    <xdr:pic>
      <xdr:nvPicPr>
        <xdr:cNvPr id="31760"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3467100" y="8429625"/>
          <a:ext cx="142875" cy="142875"/>
        </a:xfrm>
        <a:prstGeom prst="rect">
          <a:avLst/>
        </a:prstGeom>
        <a:noFill/>
        <a:ln w="1">
          <a:noFill/>
          <a:miter lim="800000"/>
          <a:headEnd/>
          <a:tailEnd/>
        </a:ln>
      </xdr:spPr>
    </xdr:pic>
    <xdr:clientData/>
  </xdr:twoCellAnchor>
  <xdr:twoCellAnchor editAs="oneCell">
    <xdr:from>
      <xdr:col>7</xdr:col>
      <xdr:colOff>762000</xdr:colOff>
      <xdr:row>55</xdr:row>
      <xdr:rowOff>9525</xdr:rowOff>
    </xdr:from>
    <xdr:to>
      <xdr:col>8</xdr:col>
      <xdr:colOff>0</xdr:colOff>
      <xdr:row>55</xdr:row>
      <xdr:rowOff>123825</xdr:rowOff>
    </xdr:to>
    <xdr:pic>
      <xdr:nvPicPr>
        <xdr:cNvPr id="31761" name="Picture 23"/>
        <xdr:cNvPicPr>
          <a:picLocks noChangeAspect="1" noChangeArrowheads="1"/>
        </xdr:cNvPicPr>
      </xdr:nvPicPr>
      <xdr:blipFill>
        <a:blip xmlns:r="http://schemas.openxmlformats.org/officeDocument/2006/relationships" r:embed="rId4"/>
        <a:srcRect/>
        <a:stretch>
          <a:fillRect/>
        </a:stretch>
      </xdr:blipFill>
      <xdr:spPr bwMode="auto">
        <a:xfrm>
          <a:off x="4686300" y="9382125"/>
          <a:ext cx="0" cy="114300"/>
        </a:xfrm>
        <a:prstGeom prst="rect">
          <a:avLst/>
        </a:prstGeom>
        <a:noFill/>
        <a:ln w="1">
          <a:noFill/>
          <a:miter lim="800000"/>
          <a:headEnd/>
          <a:tailEnd/>
        </a:ln>
      </xdr:spPr>
    </xdr:pic>
    <xdr:clientData/>
  </xdr:twoCellAnchor>
  <xdr:twoCellAnchor editAs="oneCell">
    <xdr:from>
      <xdr:col>5</xdr:col>
      <xdr:colOff>57150</xdr:colOff>
      <xdr:row>48</xdr:row>
      <xdr:rowOff>123825</xdr:rowOff>
    </xdr:from>
    <xdr:to>
      <xdr:col>6</xdr:col>
      <xdr:colOff>28575</xdr:colOff>
      <xdr:row>49</xdr:row>
      <xdr:rowOff>114300</xdr:rowOff>
    </xdr:to>
    <xdr:pic>
      <xdr:nvPicPr>
        <xdr:cNvPr id="31762"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4057650" y="8429625"/>
          <a:ext cx="142875" cy="142875"/>
        </a:xfrm>
        <a:prstGeom prst="rect">
          <a:avLst/>
        </a:prstGeom>
        <a:noFill/>
        <a:ln w="1">
          <a:noFill/>
          <a:miter lim="800000"/>
          <a:headEnd/>
          <a:tailEnd/>
        </a:ln>
      </xdr:spPr>
    </xdr:pic>
    <xdr:clientData/>
  </xdr:twoCellAnchor>
  <xdr:twoCellAnchor editAs="oneCell">
    <xdr:from>
      <xdr:col>7</xdr:col>
      <xdr:colOff>762000</xdr:colOff>
      <xdr:row>55</xdr:row>
      <xdr:rowOff>9525</xdr:rowOff>
    </xdr:from>
    <xdr:to>
      <xdr:col>8</xdr:col>
      <xdr:colOff>0</xdr:colOff>
      <xdr:row>55</xdr:row>
      <xdr:rowOff>123825</xdr:rowOff>
    </xdr:to>
    <xdr:pic>
      <xdr:nvPicPr>
        <xdr:cNvPr id="31763" name="Picture 23"/>
        <xdr:cNvPicPr>
          <a:picLocks noChangeAspect="1" noChangeArrowheads="1"/>
        </xdr:cNvPicPr>
      </xdr:nvPicPr>
      <xdr:blipFill>
        <a:blip xmlns:r="http://schemas.openxmlformats.org/officeDocument/2006/relationships" r:embed="rId4"/>
        <a:srcRect/>
        <a:stretch>
          <a:fillRect/>
        </a:stretch>
      </xdr:blipFill>
      <xdr:spPr bwMode="auto">
        <a:xfrm>
          <a:off x="4686300" y="9382125"/>
          <a:ext cx="0" cy="114300"/>
        </a:xfrm>
        <a:prstGeom prst="rect">
          <a:avLst/>
        </a:prstGeom>
        <a:noFill/>
        <a:ln w="1">
          <a:noFill/>
          <a:miter lim="800000"/>
          <a:headEnd/>
          <a:tailEnd/>
        </a:ln>
      </xdr:spPr>
    </xdr:pic>
    <xdr:clientData/>
  </xdr:twoCellAnchor>
  <xdr:twoCellAnchor>
    <xdr:from>
      <xdr:col>13</xdr:col>
      <xdr:colOff>506941</xdr:colOff>
      <xdr:row>56</xdr:row>
      <xdr:rowOff>55033</xdr:rowOff>
    </xdr:from>
    <xdr:to>
      <xdr:col>15</xdr:col>
      <xdr:colOff>377847</xdr:colOff>
      <xdr:row>57</xdr:row>
      <xdr:rowOff>83608</xdr:rowOff>
    </xdr:to>
    <xdr:sp macro="" textlink="">
      <xdr:nvSpPr>
        <xdr:cNvPr id="73" name="Text Box 7"/>
        <xdr:cNvSpPr txBox="1">
          <a:spLocks noChangeArrowheads="1"/>
        </xdr:cNvSpPr>
      </xdr:nvSpPr>
      <xdr:spPr bwMode="auto">
        <a:xfrm>
          <a:off x="6043083" y="8360833"/>
          <a:ext cx="887941" cy="176742"/>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editAs="oneCell">
    <xdr:from>
      <xdr:col>4</xdr:col>
      <xdr:colOff>466725</xdr:colOff>
      <xdr:row>41</xdr:row>
      <xdr:rowOff>104775</xdr:rowOff>
    </xdr:from>
    <xdr:to>
      <xdr:col>4</xdr:col>
      <xdr:colOff>609600</xdr:colOff>
      <xdr:row>42</xdr:row>
      <xdr:rowOff>95250</xdr:rowOff>
    </xdr:to>
    <xdr:pic>
      <xdr:nvPicPr>
        <xdr:cNvPr id="31765"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3448050" y="7324725"/>
          <a:ext cx="142875" cy="142875"/>
        </a:xfrm>
        <a:prstGeom prst="rect">
          <a:avLst/>
        </a:prstGeom>
        <a:noFill/>
        <a:ln w="1">
          <a:noFill/>
          <a:miter lim="800000"/>
          <a:headEnd/>
          <a:tailEnd/>
        </a:ln>
      </xdr:spPr>
    </xdr:pic>
    <xdr:clientData/>
  </xdr:twoCellAnchor>
  <xdr:twoCellAnchor editAs="oneCell">
    <xdr:from>
      <xdr:col>7</xdr:col>
      <xdr:colOff>762000</xdr:colOff>
      <xdr:row>47</xdr:row>
      <xdr:rowOff>9525</xdr:rowOff>
    </xdr:from>
    <xdr:to>
      <xdr:col>8</xdr:col>
      <xdr:colOff>0</xdr:colOff>
      <xdr:row>47</xdr:row>
      <xdr:rowOff>123825</xdr:rowOff>
    </xdr:to>
    <xdr:pic>
      <xdr:nvPicPr>
        <xdr:cNvPr id="31766" name="Picture 23"/>
        <xdr:cNvPicPr>
          <a:picLocks noChangeAspect="1" noChangeArrowheads="1"/>
        </xdr:cNvPicPr>
      </xdr:nvPicPr>
      <xdr:blipFill>
        <a:blip xmlns:r="http://schemas.openxmlformats.org/officeDocument/2006/relationships" r:embed="rId4"/>
        <a:srcRect/>
        <a:stretch>
          <a:fillRect/>
        </a:stretch>
      </xdr:blipFill>
      <xdr:spPr bwMode="auto">
        <a:xfrm>
          <a:off x="4686300" y="8162925"/>
          <a:ext cx="0" cy="114300"/>
        </a:xfrm>
        <a:prstGeom prst="rect">
          <a:avLst/>
        </a:prstGeom>
        <a:noFill/>
        <a:ln w="1">
          <a:noFill/>
          <a:miter lim="800000"/>
          <a:headEnd/>
          <a:tailEnd/>
        </a:ln>
      </xdr:spPr>
    </xdr:pic>
    <xdr:clientData/>
  </xdr:twoCellAnchor>
  <xdr:twoCellAnchor editAs="oneCell">
    <xdr:from>
      <xdr:col>5</xdr:col>
      <xdr:colOff>85725</xdr:colOff>
      <xdr:row>41</xdr:row>
      <xdr:rowOff>104775</xdr:rowOff>
    </xdr:from>
    <xdr:to>
      <xdr:col>6</xdr:col>
      <xdr:colOff>57150</xdr:colOff>
      <xdr:row>42</xdr:row>
      <xdr:rowOff>95250</xdr:rowOff>
    </xdr:to>
    <xdr:pic>
      <xdr:nvPicPr>
        <xdr:cNvPr id="31767"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4086225" y="7324725"/>
          <a:ext cx="142875" cy="142875"/>
        </a:xfrm>
        <a:prstGeom prst="rect">
          <a:avLst/>
        </a:prstGeom>
        <a:noFill/>
        <a:ln w="1">
          <a:noFill/>
          <a:miter lim="800000"/>
          <a:headEnd/>
          <a:tailEnd/>
        </a:ln>
      </xdr:spPr>
    </xdr:pic>
    <xdr:clientData/>
  </xdr:twoCellAnchor>
  <xdr:twoCellAnchor editAs="oneCell">
    <xdr:from>
      <xdr:col>7</xdr:col>
      <xdr:colOff>762000</xdr:colOff>
      <xdr:row>47</xdr:row>
      <xdr:rowOff>9525</xdr:rowOff>
    </xdr:from>
    <xdr:to>
      <xdr:col>8</xdr:col>
      <xdr:colOff>0</xdr:colOff>
      <xdr:row>47</xdr:row>
      <xdr:rowOff>123825</xdr:rowOff>
    </xdr:to>
    <xdr:pic>
      <xdr:nvPicPr>
        <xdr:cNvPr id="31768" name="Picture 23"/>
        <xdr:cNvPicPr>
          <a:picLocks noChangeAspect="1" noChangeArrowheads="1"/>
        </xdr:cNvPicPr>
      </xdr:nvPicPr>
      <xdr:blipFill>
        <a:blip xmlns:r="http://schemas.openxmlformats.org/officeDocument/2006/relationships" r:embed="rId4"/>
        <a:srcRect/>
        <a:stretch>
          <a:fillRect/>
        </a:stretch>
      </xdr:blipFill>
      <xdr:spPr bwMode="auto">
        <a:xfrm>
          <a:off x="4686300" y="8162925"/>
          <a:ext cx="0" cy="114300"/>
        </a:xfrm>
        <a:prstGeom prst="rect">
          <a:avLst/>
        </a:prstGeom>
        <a:noFill/>
        <a:ln w="1">
          <a:noFill/>
          <a:miter lim="800000"/>
          <a:headEnd/>
          <a:tailEnd/>
        </a:ln>
      </xdr:spPr>
    </xdr:pic>
    <xdr:clientData/>
  </xdr:twoCellAnchor>
  <xdr:twoCellAnchor>
    <xdr:from>
      <xdr:col>13</xdr:col>
      <xdr:colOff>439209</xdr:colOff>
      <xdr:row>47</xdr:row>
      <xdr:rowOff>57150</xdr:rowOff>
    </xdr:from>
    <xdr:to>
      <xdr:col>15</xdr:col>
      <xdr:colOff>310115</xdr:colOff>
      <xdr:row>48</xdr:row>
      <xdr:rowOff>85725</xdr:rowOff>
    </xdr:to>
    <xdr:sp macro="" textlink="">
      <xdr:nvSpPr>
        <xdr:cNvPr id="5" name="Text Box 7"/>
        <xdr:cNvSpPr txBox="1">
          <a:spLocks noChangeArrowheads="1"/>
        </xdr:cNvSpPr>
      </xdr:nvSpPr>
      <xdr:spPr bwMode="auto">
        <a:xfrm>
          <a:off x="5965826" y="7267575"/>
          <a:ext cx="887941" cy="176742"/>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15</xdr:col>
      <xdr:colOff>457200</xdr:colOff>
      <xdr:row>56</xdr:row>
      <xdr:rowOff>57150</xdr:rowOff>
    </xdr:from>
    <xdr:to>
      <xdr:col>16</xdr:col>
      <xdr:colOff>76200</xdr:colOff>
      <xdr:row>56</xdr:row>
      <xdr:rowOff>123825</xdr:rowOff>
    </xdr:to>
    <xdr:cxnSp macro="">
      <xdr:nvCxnSpPr>
        <xdr:cNvPr id="31770" name="Straight Arrow Connector 27"/>
        <xdr:cNvCxnSpPr>
          <a:cxnSpLocks noChangeShapeType="1"/>
        </xdr:cNvCxnSpPr>
      </xdr:nvCxnSpPr>
      <xdr:spPr bwMode="auto">
        <a:xfrm flipH="1">
          <a:off x="7572375" y="9582150"/>
          <a:ext cx="523875" cy="66675"/>
        </a:xfrm>
        <a:prstGeom prst="straightConnector1">
          <a:avLst/>
        </a:prstGeom>
        <a:noFill/>
        <a:ln w="9525" algn="ctr">
          <a:solidFill>
            <a:srgbClr val="4A7EBB"/>
          </a:solidFill>
          <a:round/>
          <a:headEnd/>
          <a:tailEnd type="arrow" w="med" len="med"/>
        </a:ln>
      </xdr:spPr>
    </xdr:cxnSp>
    <xdr:clientData/>
  </xdr:twoCellAnchor>
  <xdr:twoCellAnchor>
    <xdr:from>
      <xdr:col>15</xdr:col>
      <xdr:colOff>304800</xdr:colOff>
      <xdr:row>47</xdr:row>
      <xdr:rowOff>0</xdr:rowOff>
    </xdr:from>
    <xdr:to>
      <xdr:col>15</xdr:col>
      <xdr:colOff>685800</xdr:colOff>
      <xdr:row>48</xdr:row>
      <xdr:rowOff>0</xdr:rowOff>
    </xdr:to>
    <xdr:cxnSp macro="">
      <xdr:nvCxnSpPr>
        <xdr:cNvPr id="31771" name="Straight Arrow Connector 30"/>
        <xdr:cNvCxnSpPr>
          <a:cxnSpLocks noChangeShapeType="1"/>
          <a:stCxn id="34" idx="1"/>
          <a:endCxn id="5" idx="3"/>
        </xdr:cNvCxnSpPr>
      </xdr:nvCxnSpPr>
      <xdr:spPr bwMode="auto">
        <a:xfrm flipH="1">
          <a:off x="7419975" y="8153400"/>
          <a:ext cx="381000" cy="152400"/>
        </a:xfrm>
        <a:prstGeom prst="straightConnector1">
          <a:avLst/>
        </a:prstGeom>
        <a:noFill/>
        <a:ln w="9525" algn="ctr">
          <a:solidFill>
            <a:srgbClr val="4A7EBB"/>
          </a:solidFill>
          <a:round/>
          <a:headEnd/>
          <a:tailEnd type="arrow" w="med" len="med"/>
        </a:ln>
      </xdr:spPr>
    </xdr:cxnSp>
    <xdr:clientData/>
  </xdr:twoCellAnchor>
  <xdr:twoCellAnchor>
    <xdr:from>
      <xdr:col>15</xdr:col>
      <xdr:colOff>685799</xdr:colOff>
      <xdr:row>45</xdr:row>
      <xdr:rowOff>78317</xdr:rowOff>
    </xdr:from>
    <xdr:to>
      <xdr:col>33</xdr:col>
      <xdr:colOff>91017</xdr:colOff>
      <xdr:row>48</xdr:row>
      <xdr:rowOff>80433</xdr:rowOff>
    </xdr:to>
    <xdr:sp macro="" textlink="">
      <xdr:nvSpPr>
        <xdr:cNvPr id="34" name="TextBox 33"/>
        <xdr:cNvSpPr txBox="1"/>
      </xdr:nvSpPr>
      <xdr:spPr>
        <a:xfrm>
          <a:off x="7429499" y="6981825"/>
          <a:ext cx="8972551"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Please note, if the grant percentage is greater than 75%, then the applicant must answer YES to the waiver question.  The waiver must describe the applicant's specific financial need justifying funding greater than 75%.</a:t>
          </a:r>
        </a:p>
      </xdr:txBody>
    </xdr:sp>
    <xdr:clientData/>
  </xdr:twoCellAnchor>
  <xdr:twoCellAnchor>
    <xdr:from>
      <xdr:col>16</xdr:col>
      <xdr:colOff>166158</xdr:colOff>
      <xdr:row>55</xdr:row>
      <xdr:rowOff>52917</xdr:rowOff>
    </xdr:from>
    <xdr:to>
      <xdr:col>33</xdr:col>
      <xdr:colOff>443442</xdr:colOff>
      <xdr:row>58</xdr:row>
      <xdr:rowOff>56092</xdr:rowOff>
    </xdr:to>
    <xdr:sp macro="" textlink="">
      <xdr:nvSpPr>
        <xdr:cNvPr id="40" name="TextBox 39"/>
        <xdr:cNvSpPr txBox="1"/>
      </xdr:nvSpPr>
      <xdr:spPr>
        <a:xfrm>
          <a:off x="7553325" y="8305800"/>
          <a:ext cx="894397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Please note, if a Last Mile project and the Cost per Premises Passed is greater than $10,000, then you must answer YES to the waiver question.  The waiver must describe the applicant's specific financial need justifying the cost.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28574</xdr:rowOff>
    </xdr:from>
    <xdr:to>
      <xdr:col>1</xdr:col>
      <xdr:colOff>1200150</xdr:colOff>
      <xdr:row>42</xdr:row>
      <xdr:rowOff>76199</xdr:rowOff>
    </xdr:to>
    <xdr:sp macro="" textlink="">
      <xdr:nvSpPr>
        <xdr:cNvPr id="2" name="Text Box 1"/>
        <xdr:cNvSpPr txBox="1">
          <a:spLocks noChangeArrowheads="1"/>
        </xdr:cNvSpPr>
      </xdr:nvSpPr>
      <xdr:spPr bwMode="auto">
        <a:xfrm>
          <a:off x="0" y="695324"/>
          <a:ext cx="1409700" cy="1223962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2</xdr:col>
      <xdr:colOff>95250</xdr:colOff>
      <xdr:row>6</xdr:row>
      <xdr:rowOff>9526</xdr:rowOff>
    </xdr:from>
    <xdr:to>
      <xdr:col>21</xdr:col>
      <xdr:colOff>619125</xdr:colOff>
      <xdr:row>8</xdr:row>
      <xdr:rowOff>0</xdr:rowOff>
    </xdr:to>
    <xdr:sp macro="" textlink="">
      <xdr:nvSpPr>
        <xdr:cNvPr id="3" name="Text Box 2"/>
        <xdr:cNvSpPr txBox="1">
          <a:spLocks noChangeArrowheads="1"/>
        </xdr:cNvSpPr>
      </xdr:nvSpPr>
      <xdr:spPr bwMode="auto">
        <a:xfrm>
          <a:off x="1704975" y="1447801"/>
          <a:ext cx="8353425" cy="1171574"/>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Instructional content</a:t>
          </a:r>
        </a:p>
      </xdr:txBody>
    </xdr:sp>
    <xdr:clientData/>
  </xdr:twoCellAnchor>
  <xdr:twoCellAnchor editAs="oneCell">
    <xdr:from>
      <xdr:col>1</xdr:col>
      <xdr:colOff>1200150</xdr:colOff>
      <xdr:row>1</xdr:row>
      <xdr:rowOff>38099</xdr:rowOff>
    </xdr:from>
    <xdr:to>
      <xdr:col>13</xdr:col>
      <xdr:colOff>323850</xdr:colOff>
      <xdr:row>3</xdr:row>
      <xdr:rowOff>85724</xdr:rowOff>
    </xdr:to>
    <xdr:sp macro="" textlink="">
      <xdr:nvSpPr>
        <xdr:cNvPr id="6" name="Text Box 25"/>
        <xdr:cNvSpPr txBox="1">
          <a:spLocks noChangeArrowheads="1"/>
        </xdr:cNvSpPr>
      </xdr:nvSpPr>
      <xdr:spPr bwMode="auto">
        <a:xfrm>
          <a:off x="1409700" y="942974"/>
          <a:ext cx="9334500" cy="352425"/>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23</xdr:col>
      <xdr:colOff>161925</xdr:colOff>
      <xdr:row>1</xdr:row>
      <xdr:rowOff>57150</xdr:rowOff>
    </xdr:from>
    <xdr:to>
      <xdr:col>23</xdr:col>
      <xdr:colOff>523875</xdr:colOff>
      <xdr:row>3</xdr:row>
      <xdr:rowOff>57150</xdr:rowOff>
    </xdr:to>
    <xdr:pic>
      <xdr:nvPicPr>
        <xdr:cNvPr id="11302"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4735175" y="219075"/>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6</xdr:row>
      <xdr:rowOff>47625</xdr:rowOff>
    </xdr:from>
    <xdr:to>
      <xdr:col>1</xdr:col>
      <xdr:colOff>1190625</xdr:colOff>
      <xdr:row>7</xdr:row>
      <xdr:rowOff>85726</xdr:rowOff>
    </xdr:to>
    <xdr:sp macro="" textlink="">
      <xdr:nvSpPr>
        <xdr:cNvPr id="8" name="Text Box 30"/>
        <xdr:cNvSpPr txBox="1">
          <a:spLocks noChangeArrowheads="1"/>
        </xdr:cNvSpPr>
      </xdr:nvSpPr>
      <xdr:spPr bwMode="auto">
        <a:xfrm>
          <a:off x="0" y="1485900"/>
          <a:ext cx="1400175" cy="200026"/>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BIP-Only Information</a:t>
          </a:r>
        </a:p>
        <a:p>
          <a:pPr algn="l" rtl="0">
            <a:defRPr sz="1000"/>
          </a:pPr>
          <a:endParaRPr lang="en-US" sz="900" b="1" i="0" strike="noStrike">
            <a:solidFill>
              <a:srgbClr val="FFFFFF"/>
            </a:solidFill>
            <a:latin typeface="Arial"/>
            <a:cs typeface="Arial"/>
          </a:endParaRPr>
        </a:p>
      </xdr:txBody>
    </xdr:sp>
    <xdr:clientData/>
  </xdr:twoCellAnchor>
  <xdr:twoCellAnchor>
    <xdr:from>
      <xdr:col>2</xdr:col>
      <xdr:colOff>0</xdr:colOff>
      <xdr:row>4</xdr:row>
      <xdr:rowOff>66675</xdr:rowOff>
    </xdr:from>
    <xdr:to>
      <xdr:col>24</xdr:col>
      <xdr:colOff>47625</xdr:colOff>
      <xdr:row>5</xdr:row>
      <xdr:rowOff>123825</xdr:rowOff>
    </xdr:to>
    <xdr:sp macro="" textlink="">
      <xdr:nvSpPr>
        <xdr:cNvPr id="9" name="Text Box 34"/>
        <xdr:cNvSpPr txBox="1">
          <a:spLocks noChangeArrowheads="1"/>
        </xdr:cNvSpPr>
      </xdr:nvSpPr>
      <xdr:spPr bwMode="auto">
        <a:xfrm>
          <a:off x="1609725" y="1428750"/>
          <a:ext cx="9105900" cy="2095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9526</xdr:colOff>
      <xdr:row>9</xdr:row>
      <xdr:rowOff>19051</xdr:rowOff>
    </xdr:from>
    <xdr:to>
      <xdr:col>24</xdr:col>
      <xdr:colOff>28575</xdr:colOff>
      <xdr:row>10</xdr:row>
      <xdr:rowOff>19050</xdr:rowOff>
    </xdr:to>
    <xdr:sp macro="" textlink="">
      <xdr:nvSpPr>
        <xdr:cNvPr id="10" name="Text Box 14"/>
        <xdr:cNvSpPr txBox="1">
          <a:spLocks noChangeArrowheads="1"/>
        </xdr:cNvSpPr>
      </xdr:nvSpPr>
      <xdr:spPr bwMode="auto">
        <a:xfrm>
          <a:off x="1619251" y="2181226"/>
          <a:ext cx="9077324" cy="161924"/>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Project Information</a:t>
          </a:r>
        </a:p>
      </xdr:txBody>
    </xdr:sp>
    <xdr:clientData/>
  </xdr:twoCellAnchor>
  <xdr:twoCellAnchor>
    <xdr:from>
      <xdr:col>5</xdr:col>
      <xdr:colOff>1562098</xdr:colOff>
      <xdr:row>41</xdr:row>
      <xdr:rowOff>95249</xdr:rowOff>
    </xdr:from>
    <xdr:to>
      <xdr:col>5</xdr:col>
      <xdr:colOff>2562223</xdr:colOff>
      <xdr:row>44</xdr:row>
      <xdr:rowOff>9525</xdr:rowOff>
    </xdr:to>
    <xdr:sp macro="" textlink="">
      <xdr:nvSpPr>
        <xdr:cNvPr id="18" name="Text Box 7"/>
        <xdr:cNvSpPr txBox="1">
          <a:spLocks noChangeArrowheads="1"/>
        </xdr:cNvSpPr>
      </xdr:nvSpPr>
      <xdr:spPr bwMode="auto">
        <a:xfrm flipH="1">
          <a:off x="3781423" y="14658974"/>
          <a:ext cx="1000125" cy="371476"/>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 and Calculate</a:t>
          </a:r>
        </a:p>
      </xdr:txBody>
    </xdr:sp>
    <xdr:clientData/>
  </xdr:twoCellAnchor>
  <xdr:twoCellAnchor>
    <xdr:from>
      <xdr:col>5</xdr:col>
      <xdr:colOff>2752725</xdr:colOff>
      <xdr:row>41</xdr:row>
      <xdr:rowOff>95250</xdr:rowOff>
    </xdr:from>
    <xdr:to>
      <xdr:col>5</xdr:col>
      <xdr:colOff>3638550</xdr:colOff>
      <xdr:row>44</xdr:row>
      <xdr:rowOff>9525</xdr:rowOff>
    </xdr:to>
    <xdr:sp macro="" textlink="">
      <xdr:nvSpPr>
        <xdr:cNvPr id="19" name="Text Box 7"/>
        <xdr:cNvSpPr txBox="1">
          <a:spLocks noChangeArrowheads="1"/>
        </xdr:cNvSpPr>
      </xdr:nvSpPr>
      <xdr:spPr bwMode="auto">
        <a:xfrm>
          <a:off x="5686425" y="22783800"/>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xdr:from>
      <xdr:col>1</xdr:col>
      <xdr:colOff>1400174</xdr:colOff>
      <xdr:row>17</xdr:row>
      <xdr:rowOff>0</xdr:rowOff>
    </xdr:from>
    <xdr:to>
      <xdr:col>24</xdr:col>
      <xdr:colOff>19049</xdr:colOff>
      <xdr:row>17</xdr:row>
      <xdr:rowOff>152400</xdr:rowOff>
    </xdr:to>
    <xdr:sp macro="" textlink="">
      <xdr:nvSpPr>
        <xdr:cNvPr id="21" name="Text Box 14"/>
        <xdr:cNvSpPr txBox="1">
          <a:spLocks noChangeArrowheads="1"/>
        </xdr:cNvSpPr>
      </xdr:nvSpPr>
      <xdr:spPr bwMode="auto">
        <a:xfrm>
          <a:off x="1609724" y="3219450"/>
          <a:ext cx="9077325" cy="1524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BIP-Only</a:t>
          </a:r>
          <a:r>
            <a:rPr lang="en-US" sz="900" b="1" i="0" strike="noStrike" baseline="0">
              <a:solidFill>
                <a:srgbClr val="000080"/>
              </a:solidFill>
              <a:latin typeface="Arial"/>
              <a:ea typeface="+mn-ea"/>
              <a:cs typeface="Arial"/>
            </a:rPr>
            <a:t> Eligibility Criteria</a:t>
          </a:r>
          <a:endParaRPr lang="en-US" sz="900" b="1" i="0" strike="noStrike">
            <a:solidFill>
              <a:srgbClr val="000080"/>
            </a:solidFill>
            <a:latin typeface="Arial"/>
            <a:ea typeface="+mn-ea"/>
            <a:cs typeface="Arial"/>
          </a:endParaRPr>
        </a:p>
      </xdr:txBody>
    </xdr:sp>
    <xdr:clientData/>
  </xdr:twoCellAnchor>
  <xdr:twoCellAnchor editAs="oneCell">
    <xdr:from>
      <xdr:col>0</xdr:col>
      <xdr:colOff>0</xdr:colOff>
      <xdr:row>0</xdr:row>
      <xdr:rowOff>0</xdr:rowOff>
    </xdr:from>
    <xdr:to>
      <xdr:col>10</xdr:col>
      <xdr:colOff>381000</xdr:colOff>
      <xdr:row>5</xdr:row>
      <xdr:rowOff>133350</xdr:rowOff>
    </xdr:to>
    <xdr:pic>
      <xdr:nvPicPr>
        <xdr:cNvPr id="11309" name="Picture 19"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9001125" cy="904875"/>
        </a:xfrm>
        <a:prstGeom prst="rect">
          <a:avLst/>
        </a:prstGeom>
        <a:noFill/>
        <a:ln w="9525">
          <a:noFill/>
          <a:miter lim="800000"/>
          <a:headEnd/>
          <a:tailEnd/>
        </a:ln>
      </xdr:spPr>
    </xdr:pic>
    <xdr:clientData/>
  </xdr:twoCellAnchor>
  <xdr:twoCellAnchor editAs="oneCell">
    <xdr:from>
      <xdr:col>5</xdr:col>
      <xdr:colOff>857250</xdr:colOff>
      <xdr:row>46</xdr:row>
      <xdr:rowOff>0</xdr:rowOff>
    </xdr:from>
    <xdr:to>
      <xdr:col>5</xdr:col>
      <xdr:colOff>857250</xdr:colOff>
      <xdr:row>46</xdr:row>
      <xdr:rowOff>114300</xdr:rowOff>
    </xdr:to>
    <xdr:pic>
      <xdr:nvPicPr>
        <xdr:cNvPr id="11310" name="Picture 23"/>
        <xdr:cNvPicPr>
          <a:picLocks noChangeAspect="1" noChangeArrowheads="1"/>
        </xdr:cNvPicPr>
      </xdr:nvPicPr>
      <xdr:blipFill>
        <a:blip xmlns:r="http://schemas.openxmlformats.org/officeDocument/2006/relationships" r:embed="rId3"/>
        <a:srcRect/>
        <a:stretch>
          <a:fillRect/>
        </a:stretch>
      </xdr:blipFill>
      <xdr:spPr bwMode="auto">
        <a:xfrm>
          <a:off x="3790950" y="19888200"/>
          <a:ext cx="0" cy="114300"/>
        </a:xfrm>
        <a:prstGeom prst="rect">
          <a:avLst/>
        </a:prstGeom>
        <a:noFill/>
        <a:ln w="1">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838199</xdr:rowOff>
    </xdr:from>
    <xdr:to>
      <xdr:col>2</xdr:col>
      <xdr:colOff>1</xdr:colOff>
      <xdr:row>24</xdr:row>
      <xdr:rowOff>85724</xdr:rowOff>
    </xdr:to>
    <xdr:sp macro="" textlink="">
      <xdr:nvSpPr>
        <xdr:cNvPr id="2" name="Text Box 1"/>
        <xdr:cNvSpPr txBox="1">
          <a:spLocks noChangeArrowheads="1"/>
        </xdr:cNvSpPr>
      </xdr:nvSpPr>
      <xdr:spPr bwMode="auto">
        <a:xfrm>
          <a:off x="1" y="838199"/>
          <a:ext cx="1219200" cy="507682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rtl="0"/>
          <a:r>
            <a:rPr lang="en-US" sz="1100" b="1" i="0">
              <a:latin typeface="+mn-lt"/>
              <a:ea typeface="+mn-ea"/>
              <a:cs typeface="+mn-cs"/>
            </a:rPr>
            <a:t>Home</a:t>
          </a:r>
          <a:endParaRPr lang="en-US" sz="900"/>
        </a:p>
        <a:p>
          <a:pPr rtl="0"/>
          <a:endParaRPr lang="en-US" sz="1100" b="1" i="0">
            <a:latin typeface="+mn-lt"/>
            <a:ea typeface="+mn-ea"/>
            <a:cs typeface="+mn-cs"/>
          </a:endParaRPr>
        </a:p>
        <a:p>
          <a:pPr rtl="0"/>
          <a:r>
            <a:rPr lang="en-US" sz="1100" b="1" i="0">
              <a:latin typeface="+mn-lt"/>
              <a:ea typeface="+mn-ea"/>
              <a:cs typeface="+mn-cs"/>
            </a:rPr>
            <a:t>Guidelines</a:t>
          </a:r>
          <a:endParaRPr lang="en-US" sz="900"/>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r>
            <a:rPr lang="en-US" sz="1100" b="1" i="0">
              <a:latin typeface="+mn-lt"/>
              <a:ea typeface="+mn-ea"/>
              <a:cs typeface="+mn-cs"/>
            </a:rPr>
            <a:t>Help</a:t>
          </a:r>
          <a:endParaRPr lang="en-US" sz="900"/>
        </a:p>
        <a:p>
          <a:pPr rtl="0"/>
          <a:endParaRPr lang="en-US" sz="1100" b="1" i="0">
            <a:latin typeface="+mn-lt"/>
            <a:ea typeface="+mn-ea"/>
            <a:cs typeface="+mn-cs"/>
          </a:endParaRPr>
        </a:p>
        <a:p>
          <a:pPr rtl="0"/>
          <a:r>
            <a:rPr lang="en-US" sz="1100" b="1" i="0">
              <a:latin typeface="+mn-lt"/>
              <a:ea typeface="+mn-ea"/>
              <a:cs typeface="+mn-cs"/>
            </a:rPr>
            <a:t>Log Out</a:t>
          </a:r>
          <a:endParaRPr lang="en-US" sz="900"/>
        </a:p>
        <a:p>
          <a:pPr algn="l" rtl="0">
            <a:defRPr sz="1000"/>
          </a:pPr>
          <a:endParaRPr lang="en-US" sz="900" b="1" i="0" strike="noStrike">
            <a:solidFill>
              <a:srgbClr val="000080"/>
            </a:solidFill>
            <a:latin typeface="Arial"/>
            <a:cs typeface="Arial"/>
          </a:endParaRPr>
        </a:p>
      </xdr:txBody>
    </xdr:sp>
    <xdr:clientData/>
  </xdr:twoCellAnchor>
  <xdr:twoCellAnchor editAs="oneCell">
    <xdr:from>
      <xdr:col>2</xdr:col>
      <xdr:colOff>1</xdr:colOff>
      <xdr:row>1</xdr:row>
      <xdr:rowOff>0</xdr:rowOff>
    </xdr:from>
    <xdr:to>
      <xdr:col>23</xdr:col>
      <xdr:colOff>38100</xdr:colOff>
      <xdr:row>2</xdr:row>
      <xdr:rowOff>19050</xdr:rowOff>
    </xdr:to>
    <xdr:sp macro="" textlink="">
      <xdr:nvSpPr>
        <xdr:cNvPr id="3" name="Text Box 2"/>
        <xdr:cNvSpPr txBox="1">
          <a:spLocks noChangeArrowheads="1"/>
        </xdr:cNvSpPr>
      </xdr:nvSpPr>
      <xdr:spPr bwMode="auto">
        <a:xfrm>
          <a:off x="1219201" y="552450"/>
          <a:ext cx="12420599" cy="314325"/>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Text Area Checklist</a:t>
          </a:r>
          <a:r>
            <a:rPr lang="en-US" sz="900" b="0" i="0" strike="noStrike">
              <a:solidFill>
                <a:srgbClr val="000000"/>
              </a:solidFill>
              <a:latin typeface="Arial"/>
              <a:cs typeface="Arial"/>
            </a:rPr>
            <a:t>-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0</xdr:col>
      <xdr:colOff>0</xdr:colOff>
      <xdr:row>11</xdr:row>
      <xdr:rowOff>142875</xdr:rowOff>
    </xdr:from>
    <xdr:to>
      <xdr:col>1</xdr:col>
      <xdr:colOff>1381125</xdr:colOff>
      <xdr:row>13</xdr:row>
      <xdr:rowOff>47625</xdr:rowOff>
    </xdr:to>
    <xdr:sp macro="" textlink="">
      <xdr:nvSpPr>
        <xdr:cNvPr id="4" name="Text Box 3"/>
        <xdr:cNvSpPr txBox="1">
          <a:spLocks noChangeArrowheads="1"/>
        </xdr:cNvSpPr>
      </xdr:nvSpPr>
      <xdr:spPr bwMode="auto">
        <a:xfrm>
          <a:off x="0" y="2257425"/>
          <a:ext cx="1219200" cy="161925"/>
        </a:xfrm>
        <a:prstGeom prst="rect">
          <a:avLst/>
        </a:prstGeom>
        <a:solidFill>
          <a:srgbClr val="000080"/>
        </a:solidFill>
        <a:ln w="9525">
          <a:solidFill>
            <a:srgbClr val="000000"/>
          </a:solidFill>
          <a:miter lim="800000"/>
          <a:headEnd/>
          <a:tailEnd/>
        </a:ln>
      </xdr:spPr>
      <xdr:txBody>
        <a:bodyPr vertOverflow="clip" wrap="square" lIns="27432" tIns="22860" rIns="0" bIns="22860" anchor="ctr" upright="1"/>
        <a:lstStyle/>
        <a:p>
          <a:pPr algn="l" rtl="0">
            <a:defRPr sz="1000"/>
          </a:pPr>
          <a:r>
            <a:rPr lang="en-US" sz="900" b="1" i="0" strike="noStrike">
              <a:solidFill>
                <a:srgbClr val="FFFFFF"/>
              </a:solidFill>
              <a:latin typeface="Arial"/>
              <a:cs typeface="Arial"/>
            </a:rPr>
            <a:t>Text</a:t>
          </a:r>
          <a:r>
            <a:rPr lang="en-US" sz="900" b="1" i="0" strike="noStrike" baseline="0">
              <a:solidFill>
                <a:srgbClr val="FFFFFF"/>
              </a:solidFill>
              <a:latin typeface="Arial"/>
              <a:cs typeface="Arial"/>
            </a:rPr>
            <a:t> Areas</a:t>
          </a:r>
          <a:endParaRPr lang="en-US" sz="900" b="1" i="0" strike="noStrike">
            <a:solidFill>
              <a:srgbClr val="FFFFFF"/>
            </a:solidFill>
            <a:latin typeface="Arial"/>
            <a:cs typeface="Arial"/>
          </a:endParaRPr>
        </a:p>
      </xdr:txBody>
    </xdr:sp>
    <xdr:clientData/>
  </xdr:twoCellAnchor>
  <xdr:twoCellAnchor editAs="oneCell">
    <xdr:from>
      <xdr:col>22</xdr:col>
      <xdr:colOff>0</xdr:colOff>
      <xdr:row>0</xdr:row>
      <xdr:rowOff>542925</xdr:rowOff>
    </xdr:from>
    <xdr:to>
      <xdr:col>22</xdr:col>
      <xdr:colOff>361950</xdr:colOff>
      <xdr:row>0</xdr:row>
      <xdr:rowOff>847725</xdr:rowOff>
    </xdr:to>
    <xdr:pic>
      <xdr:nvPicPr>
        <xdr:cNvPr id="157700" name="Picture 6"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2992100" y="542925"/>
          <a:ext cx="361950" cy="304800"/>
        </a:xfrm>
        <a:prstGeom prst="rect">
          <a:avLst/>
        </a:prstGeom>
        <a:solidFill>
          <a:srgbClr val="FFFFFF">
            <a:alpha val="10196"/>
          </a:srgbClr>
        </a:solidFill>
        <a:ln w="9525">
          <a:noFill/>
          <a:miter lim="800000"/>
          <a:headEnd/>
          <a:tailEnd/>
        </a:ln>
      </xdr:spPr>
    </xdr:pic>
    <xdr:clientData/>
  </xdr:twoCellAnchor>
  <xdr:twoCellAnchor>
    <xdr:from>
      <xdr:col>2</xdr:col>
      <xdr:colOff>171451</xdr:colOff>
      <xdr:row>19</xdr:row>
      <xdr:rowOff>133350</xdr:rowOff>
    </xdr:from>
    <xdr:to>
      <xdr:col>23</xdr:col>
      <xdr:colOff>1</xdr:colOff>
      <xdr:row>20</xdr:row>
      <xdr:rowOff>123825</xdr:rowOff>
    </xdr:to>
    <xdr:sp macro="" textlink="">
      <xdr:nvSpPr>
        <xdr:cNvPr id="8" name="Text Box 8"/>
        <xdr:cNvSpPr txBox="1">
          <a:spLocks noChangeArrowheads="1"/>
        </xdr:cNvSpPr>
      </xdr:nvSpPr>
      <xdr:spPr bwMode="auto">
        <a:xfrm>
          <a:off x="1390651" y="3219450"/>
          <a:ext cx="12211050" cy="1428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Text Areas</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9" name="Text Box 31"/>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10" name="Text Box 32"/>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11" name="Text Box 33"/>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12" name="Text Box 34"/>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13" name="Text Box 37"/>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14" name="Text Box 38"/>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15" name="Text Box 39"/>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16" name="Text Box 40"/>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17" name="Text Box 43"/>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18" name="Text Box 44"/>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19" name="Text Box 45"/>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20" name="Text Box 46"/>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21" name="Text Box 49"/>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22" name="Text Box 50"/>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23" name="Text Box 51"/>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24" name="Text Box 52"/>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25" name="Text Box 55"/>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26" name="Text Box 56"/>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27" name="Text Box 57"/>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28" name="Text Box 58"/>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29" name="Text Box 61"/>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30" name="Text Box 62"/>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31" name="Text Box 63"/>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23</xdr:row>
      <xdr:rowOff>0</xdr:rowOff>
    </xdr:from>
    <xdr:to>
      <xdr:col>3</xdr:col>
      <xdr:colOff>9525</xdr:colOff>
      <xdr:row>23</xdr:row>
      <xdr:rowOff>0</xdr:rowOff>
    </xdr:to>
    <xdr:sp macro="" textlink="">
      <xdr:nvSpPr>
        <xdr:cNvPr id="32" name="Text Box 64"/>
        <xdr:cNvSpPr txBox="1">
          <a:spLocks noChangeArrowheads="1"/>
        </xdr:cNvSpPr>
      </xdr:nvSpPr>
      <xdr:spPr bwMode="auto">
        <a:xfrm>
          <a:off x="16764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33" name="Text Box 70"/>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34" name="Text Box 71"/>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35" name="Text Box 72"/>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36" name="Text Box 73"/>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37" name="Text Box 74"/>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38" name="Text Box 75"/>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39" name="Text Box 76"/>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40" name="Text Box 77"/>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41" name="Text Box 78"/>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42" name="Text Box 79"/>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43" name="Text Box 80"/>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44" name="Text Box 81"/>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45" name="Text Box 82"/>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46" name="Text Box 83"/>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47" name="Text Box 84"/>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48" name="Text Box 85"/>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49" name="Text Box 86"/>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50" name="Text Box 87"/>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51" name="Text Box 88"/>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52" name="Text Box 89"/>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53" name="Text Box 90"/>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54" name="Text Box 91"/>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55" name="Text Box 92"/>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23</xdr:row>
      <xdr:rowOff>0</xdr:rowOff>
    </xdr:from>
    <xdr:to>
      <xdr:col>9</xdr:col>
      <xdr:colOff>9525</xdr:colOff>
      <xdr:row>23</xdr:row>
      <xdr:rowOff>0</xdr:rowOff>
    </xdr:to>
    <xdr:sp macro="" textlink="">
      <xdr:nvSpPr>
        <xdr:cNvPr id="56" name="Text Box 93"/>
        <xdr:cNvSpPr txBox="1">
          <a:spLocks noChangeArrowheads="1"/>
        </xdr:cNvSpPr>
      </xdr:nvSpPr>
      <xdr:spPr bwMode="auto">
        <a:xfrm>
          <a:off x="4953000" y="369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11</xdr:col>
      <xdr:colOff>266701</xdr:colOff>
      <xdr:row>29</xdr:row>
      <xdr:rowOff>114300</xdr:rowOff>
    </xdr:from>
    <xdr:to>
      <xdr:col>12</xdr:col>
      <xdr:colOff>257176</xdr:colOff>
      <xdr:row>30</xdr:row>
      <xdr:rowOff>142875</xdr:rowOff>
    </xdr:to>
    <xdr:sp macro="" textlink="">
      <xdr:nvSpPr>
        <xdr:cNvPr id="58" name="Text Box 97"/>
        <xdr:cNvSpPr txBox="1">
          <a:spLocks noChangeArrowheads="1"/>
        </xdr:cNvSpPr>
      </xdr:nvSpPr>
      <xdr:spPr bwMode="auto">
        <a:xfrm>
          <a:off x="6438901" y="6515100"/>
          <a:ext cx="83820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Continue</a:t>
          </a:r>
        </a:p>
      </xdr:txBody>
    </xdr:sp>
    <xdr:clientData/>
  </xdr:twoCellAnchor>
  <xdr:twoCellAnchor>
    <xdr:from>
      <xdr:col>21</xdr:col>
      <xdr:colOff>28575</xdr:colOff>
      <xdr:row>23</xdr:row>
      <xdr:rowOff>1</xdr:rowOff>
    </xdr:from>
    <xdr:to>
      <xdr:col>22</xdr:col>
      <xdr:colOff>0</xdr:colOff>
      <xdr:row>23</xdr:row>
      <xdr:rowOff>1</xdr:rowOff>
    </xdr:to>
    <xdr:sp macro="" textlink="">
      <xdr:nvSpPr>
        <xdr:cNvPr id="59" name="Text Box 98"/>
        <xdr:cNvSpPr txBox="1">
          <a:spLocks noChangeArrowheads="1"/>
        </xdr:cNvSpPr>
      </xdr:nvSpPr>
      <xdr:spPr bwMode="auto">
        <a:xfrm>
          <a:off x="12411075" y="3829051"/>
          <a:ext cx="581025" cy="161924"/>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Edit</a:t>
          </a:r>
        </a:p>
      </xdr:txBody>
    </xdr:sp>
    <xdr:clientData/>
  </xdr:twoCellAnchor>
  <xdr:twoCellAnchor>
    <xdr:from>
      <xdr:col>2</xdr:col>
      <xdr:colOff>161925</xdr:colOff>
      <xdr:row>3</xdr:row>
      <xdr:rowOff>57150</xdr:rowOff>
    </xdr:from>
    <xdr:to>
      <xdr:col>23</xdr:col>
      <xdr:colOff>0</xdr:colOff>
      <xdr:row>4</xdr:row>
      <xdr:rowOff>66675</xdr:rowOff>
    </xdr:to>
    <xdr:sp macro="" textlink="">
      <xdr:nvSpPr>
        <xdr:cNvPr id="60" name="Text Box 101"/>
        <xdr:cNvSpPr txBox="1">
          <a:spLocks noChangeArrowheads="1"/>
        </xdr:cNvSpPr>
      </xdr:nvSpPr>
      <xdr:spPr bwMode="auto">
        <a:xfrm>
          <a:off x="1381125" y="1057275"/>
          <a:ext cx="12220575" cy="1619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161925</xdr:colOff>
      <xdr:row>10</xdr:row>
      <xdr:rowOff>133350</xdr:rowOff>
    </xdr:from>
    <xdr:to>
      <xdr:col>23</xdr:col>
      <xdr:colOff>0</xdr:colOff>
      <xdr:row>11</xdr:row>
      <xdr:rowOff>142876</xdr:rowOff>
    </xdr:to>
    <xdr:sp macro="" textlink="">
      <xdr:nvSpPr>
        <xdr:cNvPr id="61" name="Text Box 36"/>
        <xdr:cNvSpPr txBox="1">
          <a:spLocks noChangeArrowheads="1"/>
        </xdr:cNvSpPr>
      </xdr:nvSpPr>
      <xdr:spPr bwMode="auto">
        <a:xfrm>
          <a:off x="1381125" y="2095500"/>
          <a:ext cx="12220575" cy="161926"/>
        </a:xfrm>
        <a:prstGeom prst="rect">
          <a:avLst/>
        </a:prstGeom>
        <a:solidFill>
          <a:srgbClr val="666699">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 Information</a:t>
          </a:r>
        </a:p>
      </xdr:txBody>
    </xdr:sp>
    <xdr:clientData/>
  </xdr:twoCellAnchor>
  <xdr:twoCellAnchor>
    <xdr:from>
      <xdr:col>21</xdr:col>
      <xdr:colOff>28575</xdr:colOff>
      <xdr:row>23</xdr:row>
      <xdr:rowOff>0</xdr:rowOff>
    </xdr:from>
    <xdr:to>
      <xdr:col>22</xdr:col>
      <xdr:colOff>0</xdr:colOff>
      <xdr:row>23</xdr:row>
      <xdr:rowOff>0</xdr:rowOff>
    </xdr:to>
    <xdr:sp macro="" textlink="">
      <xdr:nvSpPr>
        <xdr:cNvPr id="62" name="Text Box 98"/>
        <xdr:cNvSpPr txBox="1">
          <a:spLocks noChangeArrowheads="1"/>
        </xdr:cNvSpPr>
      </xdr:nvSpPr>
      <xdr:spPr bwMode="auto">
        <a:xfrm>
          <a:off x="12411075" y="4114800"/>
          <a:ext cx="581025" cy="161924"/>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Add</a:t>
          </a:r>
        </a:p>
      </xdr:txBody>
    </xdr:sp>
    <xdr:clientData/>
  </xdr:twoCellAnchor>
  <xdr:twoCellAnchor>
    <xdr:from>
      <xdr:col>21</xdr:col>
      <xdr:colOff>28575</xdr:colOff>
      <xdr:row>23</xdr:row>
      <xdr:rowOff>0</xdr:rowOff>
    </xdr:from>
    <xdr:to>
      <xdr:col>22</xdr:col>
      <xdr:colOff>0</xdr:colOff>
      <xdr:row>23</xdr:row>
      <xdr:rowOff>0</xdr:rowOff>
    </xdr:to>
    <xdr:sp macro="" textlink="">
      <xdr:nvSpPr>
        <xdr:cNvPr id="63" name="Text Box 98"/>
        <xdr:cNvSpPr txBox="1">
          <a:spLocks noChangeArrowheads="1"/>
        </xdr:cNvSpPr>
      </xdr:nvSpPr>
      <xdr:spPr bwMode="auto">
        <a:xfrm>
          <a:off x="12411075" y="4400550"/>
          <a:ext cx="581025" cy="161924"/>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Edit</a:t>
          </a:r>
        </a:p>
      </xdr:txBody>
    </xdr:sp>
    <xdr:clientData/>
  </xdr:twoCellAnchor>
  <xdr:twoCellAnchor editAs="oneCell">
    <xdr:from>
      <xdr:col>0</xdr:col>
      <xdr:colOff>0</xdr:colOff>
      <xdr:row>0</xdr:row>
      <xdr:rowOff>0</xdr:rowOff>
    </xdr:from>
    <xdr:to>
      <xdr:col>15</xdr:col>
      <xdr:colOff>209550</xdr:colOff>
      <xdr:row>0</xdr:row>
      <xdr:rowOff>904875</xdr:rowOff>
    </xdr:to>
    <xdr:pic>
      <xdr:nvPicPr>
        <xdr:cNvPr id="157756" name="Picture 63"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xdr:from>
      <xdr:col>4</xdr:col>
      <xdr:colOff>238125</xdr:colOff>
      <xdr:row>60</xdr:row>
      <xdr:rowOff>133350</xdr:rowOff>
    </xdr:from>
    <xdr:to>
      <xdr:col>11</xdr:col>
      <xdr:colOff>0</xdr:colOff>
      <xdr:row>63</xdr:row>
      <xdr:rowOff>9525</xdr:rowOff>
    </xdr:to>
    <xdr:sp macro="" textlink="">
      <xdr:nvSpPr>
        <xdr:cNvPr id="65" name="Text Box 103"/>
        <xdr:cNvSpPr txBox="1">
          <a:spLocks noChangeArrowheads="1"/>
        </xdr:cNvSpPr>
      </xdr:nvSpPr>
      <xdr:spPr bwMode="auto">
        <a:xfrm>
          <a:off x="2524125" y="11772900"/>
          <a:ext cx="3648075" cy="34290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editAs="oneCell">
    <xdr:from>
      <xdr:col>6</xdr:col>
      <xdr:colOff>247650</xdr:colOff>
      <xdr:row>62</xdr:row>
      <xdr:rowOff>142875</xdr:rowOff>
    </xdr:from>
    <xdr:to>
      <xdr:col>7</xdr:col>
      <xdr:colOff>419100</xdr:colOff>
      <xdr:row>64</xdr:row>
      <xdr:rowOff>0</xdr:rowOff>
    </xdr:to>
    <xdr:pic>
      <xdr:nvPicPr>
        <xdr:cNvPr id="157758" name="Picture 104"/>
        <xdr:cNvPicPr>
          <a:picLocks noChangeAspect="1" noChangeArrowheads="1"/>
        </xdr:cNvPicPr>
      </xdr:nvPicPr>
      <xdr:blipFill>
        <a:blip xmlns:r="http://schemas.openxmlformats.org/officeDocument/2006/relationships" r:embed="rId3" cstate="print"/>
        <a:srcRect/>
        <a:stretch>
          <a:fillRect/>
        </a:stretch>
      </xdr:blipFill>
      <xdr:spPr bwMode="auto">
        <a:xfrm>
          <a:off x="3371850" y="11277600"/>
          <a:ext cx="781050" cy="257175"/>
        </a:xfrm>
        <a:prstGeom prst="rect">
          <a:avLst/>
        </a:prstGeom>
        <a:noFill/>
        <a:ln w="1">
          <a:noFill/>
          <a:miter lim="800000"/>
          <a:headEnd/>
          <a:tailEnd/>
        </a:ln>
      </xdr:spPr>
    </xdr:pic>
    <xdr:clientData/>
  </xdr:twoCellAnchor>
  <xdr:twoCellAnchor editAs="oneCell">
    <xdr:from>
      <xdr:col>4</xdr:col>
      <xdr:colOff>438150</xdr:colOff>
      <xdr:row>62</xdr:row>
      <xdr:rowOff>123825</xdr:rowOff>
    </xdr:from>
    <xdr:to>
      <xdr:col>6</xdr:col>
      <xdr:colOff>0</xdr:colOff>
      <xdr:row>64</xdr:row>
      <xdr:rowOff>0</xdr:rowOff>
    </xdr:to>
    <xdr:pic>
      <xdr:nvPicPr>
        <xdr:cNvPr id="157759" name="Picture 105"/>
        <xdr:cNvPicPr>
          <a:picLocks noChangeAspect="1" noChangeArrowheads="1"/>
        </xdr:cNvPicPr>
      </xdr:nvPicPr>
      <xdr:blipFill>
        <a:blip xmlns:r="http://schemas.openxmlformats.org/officeDocument/2006/relationships" r:embed="rId4" cstate="print"/>
        <a:srcRect/>
        <a:stretch>
          <a:fillRect/>
        </a:stretch>
      </xdr:blipFill>
      <xdr:spPr bwMode="auto">
        <a:xfrm>
          <a:off x="2724150" y="11258550"/>
          <a:ext cx="400050" cy="276225"/>
        </a:xfrm>
        <a:prstGeom prst="rect">
          <a:avLst/>
        </a:prstGeom>
        <a:noFill/>
        <a:ln w="1">
          <a:noFill/>
          <a:miter lim="800000"/>
          <a:headEnd/>
          <a:tailEnd/>
        </a:ln>
      </xdr:spPr>
    </xdr:pic>
    <xdr:clientData/>
  </xdr:twoCellAnchor>
  <xdr:twoCellAnchor>
    <xdr:from>
      <xdr:col>2</xdr:col>
      <xdr:colOff>76200</xdr:colOff>
      <xdr:row>61</xdr:row>
      <xdr:rowOff>0</xdr:rowOff>
    </xdr:from>
    <xdr:to>
      <xdr:col>3</xdr:col>
      <xdr:colOff>409575</xdr:colOff>
      <xdr:row>62</xdr:row>
      <xdr:rowOff>76200</xdr:rowOff>
    </xdr:to>
    <xdr:sp macro="" textlink="">
      <xdr:nvSpPr>
        <xdr:cNvPr id="157760" name="AutoShape 106"/>
        <xdr:cNvSpPr>
          <a:spLocks noChangeArrowheads="1"/>
        </xdr:cNvSpPr>
      </xdr:nvSpPr>
      <xdr:spPr bwMode="auto">
        <a:xfrm>
          <a:off x="1295400" y="10982325"/>
          <a:ext cx="790575" cy="228600"/>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2</xdr:col>
      <xdr:colOff>200025</xdr:colOff>
      <xdr:row>61</xdr:row>
      <xdr:rowOff>66675</xdr:rowOff>
    </xdr:from>
    <xdr:to>
      <xdr:col>3</xdr:col>
      <xdr:colOff>47625</xdr:colOff>
      <xdr:row>62</xdr:row>
      <xdr:rowOff>95250</xdr:rowOff>
    </xdr:to>
    <xdr:pic>
      <xdr:nvPicPr>
        <xdr:cNvPr id="157761" name="Picture 107"/>
        <xdr:cNvPicPr>
          <a:picLocks noChangeAspect="1" noChangeArrowheads="1"/>
        </xdr:cNvPicPr>
      </xdr:nvPicPr>
      <xdr:blipFill>
        <a:blip xmlns:r="http://schemas.openxmlformats.org/officeDocument/2006/relationships" r:embed="rId5" cstate="print"/>
        <a:srcRect/>
        <a:stretch>
          <a:fillRect/>
        </a:stretch>
      </xdr:blipFill>
      <xdr:spPr bwMode="auto">
        <a:xfrm>
          <a:off x="1419225" y="11049000"/>
          <a:ext cx="304800" cy="180975"/>
        </a:xfrm>
        <a:prstGeom prst="rect">
          <a:avLst/>
        </a:prstGeom>
        <a:noFill/>
        <a:ln w="1">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542925</xdr:rowOff>
    </xdr:from>
    <xdr:to>
      <xdr:col>1</xdr:col>
      <xdr:colOff>1381125</xdr:colOff>
      <xdr:row>98</xdr:row>
      <xdr:rowOff>9525</xdr:rowOff>
    </xdr:to>
    <xdr:sp macro="" textlink="">
      <xdr:nvSpPr>
        <xdr:cNvPr id="2" name="Text Box 1"/>
        <xdr:cNvSpPr txBox="1">
          <a:spLocks noChangeArrowheads="1"/>
        </xdr:cNvSpPr>
      </xdr:nvSpPr>
      <xdr:spPr bwMode="auto">
        <a:xfrm>
          <a:off x="0" y="542925"/>
          <a:ext cx="1590675" cy="615315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a:p>
          <a:pPr algn="l" rtl="0">
            <a:defRPr sz="1000"/>
          </a:pPr>
          <a:endParaRPr lang="en-US" sz="900" b="1" i="0" strike="noStrike">
            <a:solidFill>
              <a:srgbClr val="000080"/>
            </a:solidFill>
            <a:latin typeface="Arial"/>
            <a:cs typeface="Arial"/>
          </a:endParaRPr>
        </a:p>
      </xdr:txBody>
    </xdr:sp>
    <xdr:clientData/>
  </xdr:twoCellAnchor>
  <xdr:twoCellAnchor editAs="oneCell">
    <xdr:from>
      <xdr:col>1</xdr:col>
      <xdr:colOff>1381126</xdr:colOff>
      <xdr:row>1</xdr:row>
      <xdr:rowOff>0</xdr:rowOff>
    </xdr:from>
    <xdr:to>
      <xdr:col>15</xdr:col>
      <xdr:colOff>987031</xdr:colOff>
      <xdr:row>2</xdr:row>
      <xdr:rowOff>19050</xdr:rowOff>
    </xdr:to>
    <xdr:sp macro="" textlink="">
      <xdr:nvSpPr>
        <xdr:cNvPr id="3" name="Text Box 2"/>
        <xdr:cNvSpPr txBox="1">
          <a:spLocks noChangeArrowheads="1"/>
        </xdr:cNvSpPr>
      </xdr:nvSpPr>
      <xdr:spPr bwMode="auto">
        <a:xfrm>
          <a:off x="1590676" y="933450"/>
          <a:ext cx="8444014" cy="314325"/>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a:t>
          </a:r>
          <a:r>
            <a:rPr lang="en-US" sz="900" b="0" i="0" strike="noStrike">
              <a:solidFill>
                <a:srgbClr val="000000"/>
              </a:solidFill>
              <a:latin typeface="Arial"/>
              <a:cs typeface="Arial"/>
            </a:rPr>
            <a:t>-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0</xdr:col>
      <xdr:colOff>0</xdr:colOff>
      <xdr:row>11</xdr:row>
      <xdr:rowOff>142875</xdr:rowOff>
    </xdr:from>
    <xdr:to>
      <xdr:col>1</xdr:col>
      <xdr:colOff>1381125</xdr:colOff>
      <xdr:row>13</xdr:row>
      <xdr:rowOff>47625</xdr:rowOff>
    </xdr:to>
    <xdr:sp macro="" textlink="">
      <xdr:nvSpPr>
        <xdr:cNvPr id="4" name="Text Box 3"/>
        <xdr:cNvSpPr txBox="1">
          <a:spLocks noChangeArrowheads="1"/>
        </xdr:cNvSpPr>
      </xdr:nvSpPr>
      <xdr:spPr bwMode="auto">
        <a:xfrm>
          <a:off x="0" y="2257425"/>
          <a:ext cx="1590675" cy="161925"/>
        </a:xfrm>
        <a:prstGeom prst="rect">
          <a:avLst/>
        </a:prstGeom>
        <a:solidFill>
          <a:srgbClr val="000080"/>
        </a:solidFill>
        <a:ln w="9525">
          <a:solidFill>
            <a:srgbClr val="000000"/>
          </a:solidFill>
          <a:miter lim="800000"/>
          <a:headEnd/>
          <a:tailEnd/>
        </a:ln>
      </xdr:spPr>
      <xdr:txBody>
        <a:bodyPr vertOverflow="clip" wrap="square" lIns="27432" tIns="22860" rIns="0" bIns="22860" anchor="ctr" upright="1"/>
        <a:lstStyle/>
        <a:p>
          <a:pPr algn="l" rtl="0">
            <a:defRPr sz="1000"/>
          </a:pPr>
          <a:r>
            <a:rPr lang="en-US" sz="900" b="1" i="0" strike="noStrike">
              <a:solidFill>
                <a:srgbClr val="FFFFFF"/>
              </a:solidFill>
              <a:latin typeface="Arial"/>
              <a:cs typeface="Arial"/>
            </a:rPr>
            <a:t>Uploads</a:t>
          </a:r>
        </a:p>
      </xdr:txBody>
    </xdr:sp>
    <xdr:clientData/>
  </xdr:twoCellAnchor>
  <xdr:twoCellAnchor>
    <xdr:from>
      <xdr:col>16</xdr:col>
      <xdr:colOff>257175</xdr:colOff>
      <xdr:row>270</xdr:row>
      <xdr:rowOff>85725</xdr:rowOff>
    </xdr:from>
    <xdr:to>
      <xdr:col>29</xdr:col>
      <xdr:colOff>152400</xdr:colOff>
      <xdr:row>270</xdr:row>
      <xdr:rowOff>85725</xdr:rowOff>
    </xdr:to>
    <xdr:sp macro="" textlink="">
      <xdr:nvSpPr>
        <xdr:cNvPr id="158724" name="Line 4"/>
        <xdr:cNvSpPr>
          <a:spLocks noChangeShapeType="1"/>
        </xdr:cNvSpPr>
      </xdr:nvSpPr>
      <xdr:spPr bwMode="auto">
        <a:xfrm>
          <a:off x="10363200" y="41452800"/>
          <a:ext cx="5410200" cy="0"/>
        </a:xfrm>
        <a:prstGeom prst="line">
          <a:avLst/>
        </a:prstGeom>
        <a:noFill/>
        <a:ln w="15875">
          <a:solidFill>
            <a:srgbClr val="C0C0C0"/>
          </a:solidFill>
          <a:round/>
          <a:headEnd/>
          <a:tailEnd/>
        </a:ln>
      </xdr:spPr>
    </xdr:sp>
    <xdr:clientData/>
  </xdr:twoCellAnchor>
  <xdr:twoCellAnchor editAs="oneCell">
    <xdr:from>
      <xdr:col>23</xdr:col>
      <xdr:colOff>133350</xdr:colOff>
      <xdr:row>0</xdr:row>
      <xdr:rowOff>904875</xdr:rowOff>
    </xdr:from>
    <xdr:to>
      <xdr:col>23</xdr:col>
      <xdr:colOff>495300</xdr:colOff>
      <xdr:row>1</xdr:row>
      <xdr:rowOff>276225</xdr:rowOff>
    </xdr:to>
    <xdr:pic>
      <xdr:nvPicPr>
        <xdr:cNvPr id="158725" name="Picture 6"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2096750" y="904875"/>
          <a:ext cx="361950" cy="304800"/>
        </a:xfrm>
        <a:prstGeom prst="rect">
          <a:avLst/>
        </a:prstGeom>
        <a:solidFill>
          <a:srgbClr val="FFFFFF">
            <a:alpha val="10196"/>
          </a:srgbClr>
        </a:solidFill>
        <a:ln w="9525">
          <a:noFill/>
          <a:miter lim="800000"/>
          <a:headEnd/>
          <a:tailEnd/>
        </a:ln>
      </xdr:spPr>
    </xdr:pic>
    <xdr:clientData/>
  </xdr:twoCellAnchor>
  <xdr:twoCellAnchor>
    <xdr:from>
      <xdr:col>2</xdr:col>
      <xdr:colOff>171450</xdr:colOff>
      <xdr:row>81</xdr:row>
      <xdr:rowOff>133350</xdr:rowOff>
    </xdr:from>
    <xdr:to>
      <xdr:col>24</xdr:col>
      <xdr:colOff>85725</xdr:colOff>
      <xdr:row>82</xdr:row>
      <xdr:rowOff>123825</xdr:rowOff>
    </xdr:to>
    <xdr:sp macro="" textlink="">
      <xdr:nvSpPr>
        <xdr:cNvPr id="9" name="Text Box 8"/>
        <xdr:cNvSpPr txBox="1">
          <a:spLocks noChangeArrowheads="1"/>
        </xdr:cNvSpPr>
      </xdr:nvSpPr>
      <xdr:spPr bwMode="auto">
        <a:xfrm>
          <a:off x="1781175" y="13477875"/>
          <a:ext cx="10877550" cy="1428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Uploads</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10" name="Text Box 9"/>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5</xdr:col>
      <xdr:colOff>0</xdr:colOff>
      <xdr:row>84</xdr:row>
      <xdr:rowOff>0</xdr:rowOff>
    </xdr:from>
    <xdr:to>
      <xdr:col>5</xdr:col>
      <xdr:colOff>9525</xdr:colOff>
      <xdr:row>84</xdr:row>
      <xdr:rowOff>0</xdr:rowOff>
    </xdr:to>
    <xdr:sp macro="" textlink="">
      <xdr:nvSpPr>
        <xdr:cNvPr id="11" name="Text Box 10"/>
        <xdr:cNvSpPr txBox="1">
          <a:spLocks noChangeArrowheads="1"/>
        </xdr:cNvSpPr>
      </xdr:nvSpPr>
      <xdr:spPr bwMode="auto">
        <a:xfrm>
          <a:off x="2447925" y="4543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5</xdr:col>
      <xdr:colOff>0</xdr:colOff>
      <xdr:row>84</xdr:row>
      <xdr:rowOff>0</xdr:rowOff>
    </xdr:from>
    <xdr:to>
      <xdr:col>5</xdr:col>
      <xdr:colOff>9525</xdr:colOff>
      <xdr:row>84</xdr:row>
      <xdr:rowOff>0</xdr:rowOff>
    </xdr:to>
    <xdr:sp macro="" textlink="">
      <xdr:nvSpPr>
        <xdr:cNvPr id="12" name="Text Box 11"/>
        <xdr:cNvSpPr txBox="1">
          <a:spLocks noChangeArrowheads="1"/>
        </xdr:cNvSpPr>
      </xdr:nvSpPr>
      <xdr:spPr bwMode="auto">
        <a:xfrm>
          <a:off x="2447925" y="4543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13" name="Text Box 12"/>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14" name="Text Box 13"/>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15" name="Text Box 14"/>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16" name="Text Box 15"/>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17" name="Text Box 16"/>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18" name="Text Box 17"/>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19" name="Text Box 18"/>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20" name="Text Box 19"/>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21" name="Text Box 20"/>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22" name="Text Box 21"/>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23" name="Text Box 22"/>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24" name="Text Box 23"/>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5</xdr:col>
      <xdr:colOff>0</xdr:colOff>
      <xdr:row>84</xdr:row>
      <xdr:rowOff>0</xdr:rowOff>
    </xdr:from>
    <xdr:to>
      <xdr:col>5</xdr:col>
      <xdr:colOff>9525</xdr:colOff>
      <xdr:row>84</xdr:row>
      <xdr:rowOff>0</xdr:rowOff>
    </xdr:to>
    <xdr:sp macro="" textlink="">
      <xdr:nvSpPr>
        <xdr:cNvPr id="25" name="Text Box 24"/>
        <xdr:cNvSpPr txBox="1">
          <a:spLocks noChangeArrowheads="1"/>
        </xdr:cNvSpPr>
      </xdr:nvSpPr>
      <xdr:spPr bwMode="auto">
        <a:xfrm>
          <a:off x="2447925" y="4543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5</xdr:col>
      <xdr:colOff>0</xdr:colOff>
      <xdr:row>84</xdr:row>
      <xdr:rowOff>0</xdr:rowOff>
    </xdr:from>
    <xdr:to>
      <xdr:col>5</xdr:col>
      <xdr:colOff>9525</xdr:colOff>
      <xdr:row>84</xdr:row>
      <xdr:rowOff>0</xdr:rowOff>
    </xdr:to>
    <xdr:sp macro="" textlink="">
      <xdr:nvSpPr>
        <xdr:cNvPr id="26" name="Text Box 25"/>
        <xdr:cNvSpPr txBox="1">
          <a:spLocks noChangeArrowheads="1"/>
        </xdr:cNvSpPr>
      </xdr:nvSpPr>
      <xdr:spPr bwMode="auto">
        <a:xfrm>
          <a:off x="2447925" y="4543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27" name="Text Box 26"/>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28" name="Text Box 27"/>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29" name="Text Box 28"/>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30" name="Text Box 29"/>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84</xdr:row>
      <xdr:rowOff>0</xdr:rowOff>
    </xdr:from>
    <xdr:to>
      <xdr:col>10</xdr:col>
      <xdr:colOff>161925</xdr:colOff>
      <xdr:row>84</xdr:row>
      <xdr:rowOff>0</xdr:rowOff>
    </xdr:to>
    <xdr:sp macro="" textlink="">
      <xdr:nvSpPr>
        <xdr:cNvPr id="31" name="Text Box 30"/>
        <xdr:cNvSpPr txBox="1">
          <a:spLocks noChangeArrowheads="1"/>
        </xdr:cNvSpPr>
      </xdr:nvSpPr>
      <xdr:spPr bwMode="auto">
        <a:xfrm>
          <a:off x="4076700" y="4543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32" name="Text Box 31"/>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33" name="Text Box 32"/>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34" name="Text Box 33"/>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35" name="Text Box 34"/>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38100</xdr:colOff>
      <xdr:row>88</xdr:row>
      <xdr:rowOff>76200</xdr:rowOff>
    </xdr:from>
    <xdr:to>
      <xdr:col>18</xdr:col>
      <xdr:colOff>133350</xdr:colOff>
      <xdr:row>88</xdr:row>
      <xdr:rowOff>76200</xdr:rowOff>
    </xdr:to>
    <xdr:sp macro="" textlink="">
      <xdr:nvSpPr>
        <xdr:cNvPr id="158753" name="Line 35"/>
        <xdr:cNvSpPr>
          <a:spLocks noChangeShapeType="1"/>
        </xdr:cNvSpPr>
      </xdr:nvSpPr>
      <xdr:spPr bwMode="auto">
        <a:xfrm>
          <a:off x="1857375" y="14497050"/>
          <a:ext cx="9124950" cy="0"/>
        </a:xfrm>
        <a:prstGeom prst="line">
          <a:avLst/>
        </a:prstGeom>
        <a:noFill/>
        <a:ln w="9525">
          <a:solidFill>
            <a:srgbClr val="C0C0C0"/>
          </a:solidFill>
          <a:round/>
          <a:headEnd/>
          <a:tailEnd/>
        </a:ln>
      </xdr:spPr>
    </xdr:sp>
    <xdr:clientData/>
  </xdr:twoCellAnchor>
  <xdr:twoCellAnchor>
    <xdr:from>
      <xdr:col>3</xdr:col>
      <xdr:colOff>38100</xdr:colOff>
      <xdr:row>90</xdr:row>
      <xdr:rowOff>95250</xdr:rowOff>
    </xdr:from>
    <xdr:to>
      <xdr:col>18</xdr:col>
      <xdr:colOff>142875</xdr:colOff>
      <xdr:row>90</xdr:row>
      <xdr:rowOff>95250</xdr:rowOff>
    </xdr:to>
    <xdr:sp macro="" textlink="">
      <xdr:nvSpPr>
        <xdr:cNvPr id="158754" name="Line 36"/>
        <xdr:cNvSpPr>
          <a:spLocks noChangeShapeType="1"/>
        </xdr:cNvSpPr>
      </xdr:nvSpPr>
      <xdr:spPr bwMode="auto">
        <a:xfrm>
          <a:off x="1857375" y="14820900"/>
          <a:ext cx="9134475" cy="0"/>
        </a:xfrm>
        <a:prstGeom prst="line">
          <a:avLst/>
        </a:prstGeom>
        <a:noFill/>
        <a:ln w="9525">
          <a:solidFill>
            <a:srgbClr val="C0C0C0"/>
          </a:solidFill>
          <a:round/>
          <a:headEnd/>
          <a:tailEnd/>
        </a:ln>
      </xdr:spPr>
    </xdr:sp>
    <xdr:clientData/>
  </xdr:twoCellAnchor>
  <xdr:twoCellAnchor>
    <xdr:from>
      <xdr:col>3</xdr:col>
      <xdr:colOff>0</xdr:colOff>
      <xdr:row>88</xdr:row>
      <xdr:rowOff>0</xdr:rowOff>
    </xdr:from>
    <xdr:to>
      <xdr:col>3</xdr:col>
      <xdr:colOff>9525</xdr:colOff>
      <xdr:row>88</xdr:row>
      <xdr:rowOff>0</xdr:rowOff>
    </xdr:to>
    <xdr:sp macro="" textlink="">
      <xdr:nvSpPr>
        <xdr:cNvPr id="38" name="Text Box 37"/>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39" name="Text Box 38"/>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40" name="Text Box 39"/>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41" name="Text Box 40"/>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38100</xdr:colOff>
      <xdr:row>88</xdr:row>
      <xdr:rowOff>76200</xdr:rowOff>
    </xdr:from>
    <xdr:to>
      <xdr:col>18</xdr:col>
      <xdr:colOff>133350</xdr:colOff>
      <xdr:row>88</xdr:row>
      <xdr:rowOff>76200</xdr:rowOff>
    </xdr:to>
    <xdr:sp macro="" textlink="">
      <xdr:nvSpPr>
        <xdr:cNvPr id="158759" name="Line 41"/>
        <xdr:cNvSpPr>
          <a:spLocks noChangeShapeType="1"/>
        </xdr:cNvSpPr>
      </xdr:nvSpPr>
      <xdr:spPr bwMode="auto">
        <a:xfrm>
          <a:off x="1857375" y="14497050"/>
          <a:ext cx="9124950" cy="0"/>
        </a:xfrm>
        <a:prstGeom prst="line">
          <a:avLst/>
        </a:prstGeom>
        <a:noFill/>
        <a:ln w="9525">
          <a:solidFill>
            <a:srgbClr val="C0C0C0"/>
          </a:solidFill>
          <a:round/>
          <a:headEnd/>
          <a:tailEnd/>
        </a:ln>
      </xdr:spPr>
    </xdr:sp>
    <xdr:clientData/>
  </xdr:twoCellAnchor>
  <xdr:twoCellAnchor>
    <xdr:from>
      <xdr:col>3</xdr:col>
      <xdr:colOff>38100</xdr:colOff>
      <xdr:row>90</xdr:row>
      <xdr:rowOff>95250</xdr:rowOff>
    </xdr:from>
    <xdr:to>
      <xdr:col>18</xdr:col>
      <xdr:colOff>142875</xdr:colOff>
      <xdr:row>90</xdr:row>
      <xdr:rowOff>95250</xdr:rowOff>
    </xdr:to>
    <xdr:sp macro="" textlink="">
      <xdr:nvSpPr>
        <xdr:cNvPr id="158760" name="Line 42"/>
        <xdr:cNvSpPr>
          <a:spLocks noChangeShapeType="1"/>
        </xdr:cNvSpPr>
      </xdr:nvSpPr>
      <xdr:spPr bwMode="auto">
        <a:xfrm>
          <a:off x="1857375" y="14820900"/>
          <a:ext cx="9134475" cy="0"/>
        </a:xfrm>
        <a:prstGeom prst="line">
          <a:avLst/>
        </a:prstGeom>
        <a:noFill/>
        <a:ln w="9525">
          <a:solidFill>
            <a:srgbClr val="C0C0C0"/>
          </a:solidFill>
          <a:round/>
          <a:headEnd/>
          <a:tailEnd/>
        </a:ln>
      </xdr:spPr>
    </xdr:sp>
    <xdr:clientData/>
  </xdr:twoCellAnchor>
  <xdr:twoCellAnchor>
    <xdr:from>
      <xdr:col>3</xdr:col>
      <xdr:colOff>0</xdr:colOff>
      <xdr:row>88</xdr:row>
      <xdr:rowOff>0</xdr:rowOff>
    </xdr:from>
    <xdr:to>
      <xdr:col>3</xdr:col>
      <xdr:colOff>9525</xdr:colOff>
      <xdr:row>88</xdr:row>
      <xdr:rowOff>0</xdr:rowOff>
    </xdr:to>
    <xdr:sp macro="" textlink="">
      <xdr:nvSpPr>
        <xdr:cNvPr id="44" name="Text Box 43"/>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45" name="Text Box 44"/>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46" name="Text Box 45"/>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47" name="Text Box 46"/>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38100</xdr:colOff>
      <xdr:row>88</xdr:row>
      <xdr:rowOff>76200</xdr:rowOff>
    </xdr:from>
    <xdr:to>
      <xdr:col>18</xdr:col>
      <xdr:colOff>133350</xdr:colOff>
      <xdr:row>88</xdr:row>
      <xdr:rowOff>76200</xdr:rowOff>
    </xdr:to>
    <xdr:sp macro="" textlink="">
      <xdr:nvSpPr>
        <xdr:cNvPr id="158765" name="Line 47"/>
        <xdr:cNvSpPr>
          <a:spLocks noChangeShapeType="1"/>
        </xdr:cNvSpPr>
      </xdr:nvSpPr>
      <xdr:spPr bwMode="auto">
        <a:xfrm>
          <a:off x="1857375" y="14497050"/>
          <a:ext cx="9124950" cy="0"/>
        </a:xfrm>
        <a:prstGeom prst="line">
          <a:avLst/>
        </a:prstGeom>
        <a:noFill/>
        <a:ln w="9525">
          <a:solidFill>
            <a:srgbClr val="C0C0C0"/>
          </a:solidFill>
          <a:round/>
          <a:headEnd/>
          <a:tailEnd/>
        </a:ln>
      </xdr:spPr>
    </xdr:sp>
    <xdr:clientData/>
  </xdr:twoCellAnchor>
  <xdr:twoCellAnchor>
    <xdr:from>
      <xdr:col>3</xdr:col>
      <xdr:colOff>38100</xdr:colOff>
      <xdr:row>90</xdr:row>
      <xdr:rowOff>95250</xdr:rowOff>
    </xdr:from>
    <xdr:to>
      <xdr:col>18</xdr:col>
      <xdr:colOff>142875</xdr:colOff>
      <xdr:row>90</xdr:row>
      <xdr:rowOff>95250</xdr:rowOff>
    </xdr:to>
    <xdr:sp macro="" textlink="">
      <xdr:nvSpPr>
        <xdr:cNvPr id="158766" name="Line 48"/>
        <xdr:cNvSpPr>
          <a:spLocks noChangeShapeType="1"/>
        </xdr:cNvSpPr>
      </xdr:nvSpPr>
      <xdr:spPr bwMode="auto">
        <a:xfrm>
          <a:off x="1857375" y="14820900"/>
          <a:ext cx="9134475" cy="0"/>
        </a:xfrm>
        <a:prstGeom prst="line">
          <a:avLst/>
        </a:prstGeom>
        <a:noFill/>
        <a:ln w="9525">
          <a:solidFill>
            <a:srgbClr val="C0C0C0"/>
          </a:solidFill>
          <a:round/>
          <a:headEnd/>
          <a:tailEnd/>
        </a:ln>
      </xdr:spPr>
    </xdr:sp>
    <xdr:clientData/>
  </xdr:twoCellAnchor>
  <xdr:twoCellAnchor>
    <xdr:from>
      <xdr:col>3</xdr:col>
      <xdr:colOff>0</xdr:colOff>
      <xdr:row>88</xdr:row>
      <xdr:rowOff>0</xdr:rowOff>
    </xdr:from>
    <xdr:to>
      <xdr:col>3</xdr:col>
      <xdr:colOff>9525</xdr:colOff>
      <xdr:row>88</xdr:row>
      <xdr:rowOff>0</xdr:rowOff>
    </xdr:to>
    <xdr:sp macro="" textlink="">
      <xdr:nvSpPr>
        <xdr:cNvPr id="50" name="Text Box 49"/>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51" name="Text Box 50"/>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52" name="Text Box 51"/>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53" name="Text Box 52"/>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38100</xdr:colOff>
      <xdr:row>88</xdr:row>
      <xdr:rowOff>76200</xdr:rowOff>
    </xdr:from>
    <xdr:to>
      <xdr:col>19</xdr:col>
      <xdr:colOff>133350</xdr:colOff>
      <xdr:row>88</xdr:row>
      <xdr:rowOff>76200</xdr:rowOff>
    </xdr:to>
    <xdr:sp macro="" textlink="">
      <xdr:nvSpPr>
        <xdr:cNvPr id="158771" name="Line 53"/>
        <xdr:cNvSpPr>
          <a:spLocks noChangeShapeType="1"/>
        </xdr:cNvSpPr>
      </xdr:nvSpPr>
      <xdr:spPr bwMode="auto">
        <a:xfrm>
          <a:off x="1857375" y="14497050"/>
          <a:ext cx="9296400" cy="0"/>
        </a:xfrm>
        <a:prstGeom prst="line">
          <a:avLst/>
        </a:prstGeom>
        <a:noFill/>
        <a:ln w="9525">
          <a:solidFill>
            <a:srgbClr val="C0C0C0"/>
          </a:solidFill>
          <a:round/>
          <a:headEnd/>
          <a:tailEnd/>
        </a:ln>
      </xdr:spPr>
    </xdr:sp>
    <xdr:clientData/>
  </xdr:twoCellAnchor>
  <xdr:twoCellAnchor>
    <xdr:from>
      <xdr:col>3</xdr:col>
      <xdr:colOff>38100</xdr:colOff>
      <xdr:row>90</xdr:row>
      <xdr:rowOff>95250</xdr:rowOff>
    </xdr:from>
    <xdr:to>
      <xdr:col>19</xdr:col>
      <xdr:colOff>142875</xdr:colOff>
      <xdr:row>90</xdr:row>
      <xdr:rowOff>95250</xdr:rowOff>
    </xdr:to>
    <xdr:sp macro="" textlink="">
      <xdr:nvSpPr>
        <xdr:cNvPr id="158772" name="Line 54"/>
        <xdr:cNvSpPr>
          <a:spLocks noChangeShapeType="1"/>
        </xdr:cNvSpPr>
      </xdr:nvSpPr>
      <xdr:spPr bwMode="auto">
        <a:xfrm>
          <a:off x="1857375" y="14820900"/>
          <a:ext cx="9305925" cy="0"/>
        </a:xfrm>
        <a:prstGeom prst="line">
          <a:avLst/>
        </a:prstGeom>
        <a:noFill/>
        <a:ln w="9525">
          <a:solidFill>
            <a:srgbClr val="C0C0C0"/>
          </a:solidFill>
          <a:round/>
          <a:headEnd/>
          <a:tailEnd/>
        </a:ln>
      </xdr:spPr>
    </xdr:sp>
    <xdr:clientData/>
  </xdr:twoCellAnchor>
  <xdr:twoCellAnchor>
    <xdr:from>
      <xdr:col>3</xdr:col>
      <xdr:colOff>0</xdr:colOff>
      <xdr:row>88</xdr:row>
      <xdr:rowOff>0</xdr:rowOff>
    </xdr:from>
    <xdr:to>
      <xdr:col>3</xdr:col>
      <xdr:colOff>9525</xdr:colOff>
      <xdr:row>88</xdr:row>
      <xdr:rowOff>0</xdr:rowOff>
    </xdr:to>
    <xdr:sp macro="" textlink="">
      <xdr:nvSpPr>
        <xdr:cNvPr id="56" name="Text Box 55"/>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57" name="Text Box 56"/>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58" name="Text Box 57"/>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59" name="Text Box 58"/>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38100</xdr:colOff>
      <xdr:row>88</xdr:row>
      <xdr:rowOff>76200</xdr:rowOff>
    </xdr:from>
    <xdr:to>
      <xdr:col>17</xdr:col>
      <xdr:colOff>133350</xdr:colOff>
      <xdr:row>88</xdr:row>
      <xdr:rowOff>76200</xdr:rowOff>
    </xdr:to>
    <xdr:sp macro="" textlink="">
      <xdr:nvSpPr>
        <xdr:cNvPr id="158777" name="Line 59"/>
        <xdr:cNvSpPr>
          <a:spLocks noChangeShapeType="1"/>
        </xdr:cNvSpPr>
      </xdr:nvSpPr>
      <xdr:spPr bwMode="auto">
        <a:xfrm>
          <a:off x="1857375" y="14497050"/>
          <a:ext cx="8991600" cy="0"/>
        </a:xfrm>
        <a:prstGeom prst="line">
          <a:avLst/>
        </a:prstGeom>
        <a:noFill/>
        <a:ln w="9525">
          <a:solidFill>
            <a:srgbClr val="C0C0C0"/>
          </a:solidFill>
          <a:round/>
          <a:headEnd/>
          <a:tailEnd/>
        </a:ln>
      </xdr:spPr>
    </xdr:sp>
    <xdr:clientData/>
  </xdr:twoCellAnchor>
  <xdr:twoCellAnchor>
    <xdr:from>
      <xdr:col>3</xdr:col>
      <xdr:colOff>38100</xdr:colOff>
      <xdr:row>90</xdr:row>
      <xdr:rowOff>95250</xdr:rowOff>
    </xdr:from>
    <xdr:to>
      <xdr:col>17</xdr:col>
      <xdr:colOff>142875</xdr:colOff>
      <xdr:row>90</xdr:row>
      <xdr:rowOff>95250</xdr:rowOff>
    </xdr:to>
    <xdr:sp macro="" textlink="">
      <xdr:nvSpPr>
        <xdr:cNvPr id="158778" name="Line 60"/>
        <xdr:cNvSpPr>
          <a:spLocks noChangeShapeType="1"/>
        </xdr:cNvSpPr>
      </xdr:nvSpPr>
      <xdr:spPr bwMode="auto">
        <a:xfrm>
          <a:off x="1857375" y="14820900"/>
          <a:ext cx="8991600" cy="0"/>
        </a:xfrm>
        <a:prstGeom prst="line">
          <a:avLst/>
        </a:prstGeom>
        <a:noFill/>
        <a:ln w="9525">
          <a:solidFill>
            <a:srgbClr val="C0C0C0"/>
          </a:solidFill>
          <a:round/>
          <a:headEnd/>
          <a:tailEnd/>
        </a:ln>
      </xdr:spPr>
    </xdr:sp>
    <xdr:clientData/>
  </xdr:twoCellAnchor>
  <xdr:twoCellAnchor>
    <xdr:from>
      <xdr:col>3</xdr:col>
      <xdr:colOff>0</xdr:colOff>
      <xdr:row>88</xdr:row>
      <xdr:rowOff>0</xdr:rowOff>
    </xdr:from>
    <xdr:to>
      <xdr:col>3</xdr:col>
      <xdr:colOff>9525</xdr:colOff>
      <xdr:row>88</xdr:row>
      <xdr:rowOff>0</xdr:rowOff>
    </xdr:to>
    <xdr:sp macro="" textlink="">
      <xdr:nvSpPr>
        <xdr:cNvPr id="62" name="Text Box 61"/>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63" name="Text Box 62"/>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64" name="Text Box 63"/>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88</xdr:row>
      <xdr:rowOff>0</xdr:rowOff>
    </xdr:from>
    <xdr:to>
      <xdr:col>3</xdr:col>
      <xdr:colOff>9525</xdr:colOff>
      <xdr:row>88</xdr:row>
      <xdr:rowOff>0</xdr:rowOff>
    </xdr:to>
    <xdr:sp macro="" textlink="">
      <xdr:nvSpPr>
        <xdr:cNvPr id="65" name="Text Box 64"/>
        <xdr:cNvSpPr txBox="1">
          <a:spLocks noChangeArrowheads="1"/>
        </xdr:cNvSpPr>
      </xdr:nvSpPr>
      <xdr:spPr bwMode="auto">
        <a:xfrm>
          <a:off x="1819275"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38100</xdr:colOff>
      <xdr:row>88</xdr:row>
      <xdr:rowOff>76200</xdr:rowOff>
    </xdr:from>
    <xdr:to>
      <xdr:col>16</xdr:col>
      <xdr:colOff>133350</xdr:colOff>
      <xdr:row>88</xdr:row>
      <xdr:rowOff>76200</xdr:rowOff>
    </xdr:to>
    <xdr:sp macro="" textlink="">
      <xdr:nvSpPr>
        <xdr:cNvPr id="158783" name="Line 65"/>
        <xdr:cNvSpPr>
          <a:spLocks noChangeShapeType="1"/>
        </xdr:cNvSpPr>
      </xdr:nvSpPr>
      <xdr:spPr bwMode="auto">
        <a:xfrm>
          <a:off x="1857375" y="14497050"/>
          <a:ext cx="8382000" cy="0"/>
        </a:xfrm>
        <a:prstGeom prst="line">
          <a:avLst/>
        </a:prstGeom>
        <a:noFill/>
        <a:ln w="9525">
          <a:solidFill>
            <a:srgbClr val="C0C0C0"/>
          </a:solidFill>
          <a:round/>
          <a:headEnd/>
          <a:tailEnd/>
        </a:ln>
      </xdr:spPr>
    </xdr:sp>
    <xdr:clientData/>
  </xdr:twoCellAnchor>
  <xdr:twoCellAnchor>
    <xdr:from>
      <xdr:col>3</xdr:col>
      <xdr:colOff>38100</xdr:colOff>
      <xdr:row>90</xdr:row>
      <xdr:rowOff>95250</xdr:rowOff>
    </xdr:from>
    <xdr:to>
      <xdr:col>16</xdr:col>
      <xdr:colOff>142875</xdr:colOff>
      <xdr:row>90</xdr:row>
      <xdr:rowOff>95250</xdr:rowOff>
    </xdr:to>
    <xdr:sp macro="" textlink="">
      <xdr:nvSpPr>
        <xdr:cNvPr id="158784" name="Line 66"/>
        <xdr:cNvSpPr>
          <a:spLocks noChangeShapeType="1"/>
        </xdr:cNvSpPr>
      </xdr:nvSpPr>
      <xdr:spPr bwMode="auto">
        <a:xfrm>
          <a:off x="1857375" y="14820900"/>
          <a:ext cx="8391525" cy="0"/>
        </a:xfrm>
        <a:prstGeom prst="line">
          <a:avLst/>
        </a:prstGeom>
        <a:noFill/>
        <a:ln w="9525">
          <a:solidFill>
            <a:srgbClr val="C0C0C0"/>
          </a:solidFill>
          <a:round/>
          <a:headEnd/>
          <a:tailEnd/>
        </a:ln>
      </xdr:spPr>
    </xdr:sp>
    <xdr:clientData/>
  </xdr:twoCellAnchor>
  <xdr:twoCellAnchor>
    <xdr:from>
      <xdr:col>3</xdr:col>
      <xdr:colOff>38100</xdr:colOff>
      <xdr:row>88</xdr:row>
      <xdr:rowOff>76200</xdr:rowOff>
    </xdr:from>
    <xdr:to>
      <xdr:col>23</xdr:col>
      <xdr:colOff>0</xdr:colOff>
      <xdr:row>88</xdr:row>
      <xdr:rowOff>76200</xdr:rowOff>
    </xdr:to>
    <xdr:sp macro="" textlink="">
      <xdr:nvSpPr>
        <xdr:cNvPr id="158785" name="Line 67"/>
        <xdr:cNvSpPr>
          <a:spLocks noChangeShapeType="1"/>
        </xdr:cNvSpPr>
      </xdr:nvSpPr>
      <xdr:spPr bwMode="auto">
        <a:xfrm>
          <a:off x="1857375" y="14497050"/>
          <a:ext cx="10106025" cy="0"/>
        </a:xfrm>
        <a:prstGeom prst="line">
          <a:avLst/>
        </a:prstGeom>
        <a:noFill/>
        <a:ln w="9525">
          <a:solidFill>
            <a:srgbClr val="C0C0C0"/>
          </a:solidFill>
          <a:round/>
          <a:headEnd/>
          <a:tailEnd/>
        </a:ln>
      </xdr:spPr>
    </xdr:sp>
    <xdr:clientData/>
  </xdr:twoCellAnchor>
  <xdr:twoCellAnchor>
    <xdr:from>
      <xdr:col>3</xdr:col>
      <xdr:colOff>38100</xdr:colOff>
      <xdr:row>90</xdr:row>
      <xdr:rowOff>95250</xdr:rowOff>
    </xdr:from>
    <xdr:to>
      <xdr:col>22</xdr:col>
      <xdr:colOff>142875</xdr:colOff>
      <xdr:row>90</xdr:row>
      <xdr:rowOff>95250</xdr:rowOff>
    </xdr:to>
    <xdr:sp macro="" textlink="">
      <xdr:nvSpPr>
        <xdr:cNvPr id="158786" name="Line 68"/>
        <xdr:cNvSpPr>
          <a:spLocks noChangeShapeType="1"/>
        </xdr:cNvSpPr>
      </xdr:nvSpPr>
      <xdr:spPr bwMode="auto">
        <a:xfrm flipV="1">
          <a:off x="1857375" y="14820900"/>
          <a:ext cx="10086975" cy="0"/>
        </a:xfrm>
        <a:prstGeom prst="line">
          <a:avLst/>
        </a:prstGeom>
        <a:noFill/>
        <a:ln w="9525">
          <a:solidFill>
            <a:srgbClr val="C0C0C0"/>
          </a:solidFill>
          <a:round/>
          <a:headEnd/>
          <a:tailEnd/>
        </a:ln>
      </xdr:spPr>
    </xdr:sp>
    <xdr:clientData/>
  </xdr:twoCellAnchor>
  <xdr:twoCellAnchor>
    <xdr:from>
      <xdr:col>0</xdr:col>
      <xdr:colOff>104775</xdr:colOff>
      <xdr:row>83</xdr:row>
      <xdr:rowOff>0</xdr:rowOff>
    </xdr:from>
    <xdr:to>
      <xdr:col>2</xdr:col>
      <xdr:colOff>0</xdr:colOff>
      <xdr:row>83</xdr:row>
      <xdr:rowOff>0</xdr:rowOff>
    </xdr:to>
    <xdr:sp macro="" textlink="">
      <xdr:nvSpPr>
        <xdr:cNvPr id="70" name="Text Box 69"/>
        <xdr:cNvSpPr txBox="1">
          <a:spLocks noChangeArrowheads="1"/>
        </xdr:cNvSpPr>
      </xdr:nvSpPr>
      <xdr:spPr bwMode="auto">
        <a:xfrm>
          <a:off x="104775" y="4391025"/>
          <a:ext cx="1504950" cy="0"/>
        </a:xfrm>
        <a:prstGeom prst="rect">
          <a:avLst/>
        </a:prstGeom>
        <a:solidFill>
          <a:srgbClr val="FFFF99"/>
        </a:solidFill>
        <a:ln w="9525" algn="ctr">
          <a:noFill/>
          <a:miter lim="800000"/>
          <a:headEnd/>
          <a:tailEnd/>
        </a:ln>
        <a:effectLst/>
      </xdr:spPr>
      <xdr:txBody>
        <a:bodyPr vertOverflow="clip" wrap="square" lIns="27432" tIns="22860" rIns="0" bIns="22860" anchor="ctr" upright="1"/>
        <a:lstStyle/>
        <a:p>
          <a:pPr algn="l" rtl="1">
            <a:defRPr sz="1000"/>
          </a:pPr>
          <a:r>
            <a:rPr lang="en-US" sz="900" b="1" i="0" strike="noStrike">
              <a:solidFill>
                <a:srgbClr val="FFFFFF"/>
              </a:solidFill>
              <a:latin typeface="Arial"/>
              <a:cs typeface="Arial"/>
            </a:rPr>
            <a:t>Budget Justification</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71" name="Text Box 70"/>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72" name="Text Box 71"/>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73" name="Text Box 72"/>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74" name="Text Box 73"/>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75" name="Text Box 74"/>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76" name="Text Box 75"/>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77" name="Text Box 76"/>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78" name="Text Box 77"/>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79" name="Text Box 78"/>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80" name="Text Box 79"/>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81" name="Text Box 80"/>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82" name="Text Box 81"/>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83" name="Text Box 82"/>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84" name="Text Box 83"/>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85" name="Text Box 84"/>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86" name="Text Box 85"/>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87" name="Text Box 86"/>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88" name="Text Box 87"/>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89" name="Text Box 88"/>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90" name="Text Box 89"/>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91" name="Text Box 90"/>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92" name="Text Box 91"/>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93" name="Text Box 92"/>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8</xdr:col>
      <xdr:colOff>0</xdr:colOff>
      <xdr:row>88</xdr:row>
      <xdr:rowOff>0</xdr:rowOff>
    </xdr:from>
    <xdr:to>
      <xdr:col>9</xdr:col>
      <xdr:colOff>9525</xdr:colOff>
      <xdr:row>88</xdr:row>
      <xdr:rowOff>0</xdr:rowOff>
    </xdr:to>
    <xdr:sp macro="" textlink="">
      <xdr:nvSpPr>
        <xdr:cNvPr id="94" name="Text Box 93"/>
        <xdr:cNvSpPr txBox="1">
          <a:spLocks noChangeArrowheads="1"/>
        </xdr:cNvSpPr>
      </xdr:nvSpPr>
      <xdr:spPr bwMode="auto">
        <a:xfrm>
          <a:off x="3886200" y="51625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2</xdr:col>
      <xdr:colOff>152400</xdr:colOff>
      <xdr:row>18</xdr:row>
      <xdr:rowOff>123825</xdr:rowOff>
    </xdr:from>
    <xdr:to>
      <xdr:col>24</xdr:col>
      <xdr:colOff>76200</xdr:colOff>
      <xdr:row>20</xdr:row>
      <xdr:rowOff>0</xdr:rowOff>
    </xdr:to>
    <xdr:sp macro="" textlink="">
      <xdr:nvSpPr>
        <xdr:cNvPr id="95" name="Text Box 94"/>
        <xdr:cNvSpPr txBox="1">
          <a:spLocks noChangeArrowheads="1"/>
        </xdr:cNvSpPr>
      </xdr:nvSpPr>
      <xdr:spPr bwMode="auto">
        <a:xfrm>
          <a:off x="1762125" y="3057525"/>
          <a:ext cx="8029575"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Upload Checklist</a:t>
          </a:r>
        </a:p>
      </xdr:txBody>
    </xdr:sp>
    <xdr:clientData/>
  </xdr:twoCellAnchor>
  <xdr:twoCellAnchor>
    <xdr:from>
      <xdr:col>3</xdr:col>
      <xdr:colOff>123825</xdr:colOff>
      <xdr:row>5</xdr:row>
      <xdr:rowOff>95250</xdr:rowOff>
    </xdr:from>
    <xdr:to>
      <xdr:col>23</xdr:col>
      <xdr:colOff>485775</xdr:colOff>
      <xdr:row>10</xdr:row>
      <xdr:rowOff>95250</xdr:rowOff>
    </xdr:to>
    <xdr:sp macro="" textlink="">
      <xdr:nvSpPr>
        <xdr:cNvPr id="96" name="Text Box 95"/>
        <xdr:cNvSpPr txBox="1">
          <a:spLocks noChangeArrowheads="1"/>
        </xdr:cNvSpPr>
      </xdr:nvSpPr>
      <xdr:spPr bwMode="auto">
        <a:xfrm>
          <a:off x="1943100" y="1400175"/>
          <a:ext cx="7648575" cy="6572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The following uploads are optional for this submission.  To upload:</a:t>
          </a:r>
        </a:p>
        <a:p>
          <a:pPr algn="l" rtl="0">
            <a:defRPr sz="1000"/>
          </a:pPr>
          <a:endParaRPr lang="en-US" sz="900" b="0" i="0" strike="noStrike">
            <a:solidFill>
              <a:srgbClr val="000000"/>
            </a:solidFill>
            <a:latin typeface="Arial"/>
            <a:cs typeface="Arial"/>
          </a:endParaRPr>
        </a:p>
        <a:p>
          <a:pPr algn="l" rtl="0">
            <a:defRPr sz="1000"/>
          </a:pPr>
          <a:r>
            <a:rPr lang="en-US" sz="900" b="1" i="0" strike="noStrike">
              <a:solidFill>
                <a:srgbClr val="000000"/>
              </a:solidFill>
              <a:latin typeface="Arial"/>
              <a:cs typeface="Arial"/>
            </a:rPr>
            <a:t>1</a:t>
          </a:r>
          <a:r>
            <a:rPr lang="en-US" sz="900" b="0" i="0" strike="noStrike">
              <a:solidFill>
                <a:srgbClr val="000000"/>
              </a:solidFill>
              <a:latin typeface="Arial"/>
              <a:cs typeface="Arial"/>
            </a:rPr>
            <a:t>  Select the Type from the drop-down and click </a:t>
          </a:r>
          <a:r>
            <a:rPr lang="en-US" sz="900" b="1" i="0" strike="noStrike">
              <a:solidFill>
                <a:srgbClr val="000000"/>
              </a:solidFill>
              <a:latin typeface="Arial"/>
              <a:cs typeface="Arial"/>
            </a:rPr>
            <a:t>Upload</a:t>
          </a:r>
          <a:r>
            <a:rPr lang="en-US" sz="900" b="0" i="0" strike="noStrike">
              <a:solidFill>
                <a:srgbClr val="000000"/>
              </a:solidFill>
              <a:latin typeface="Arial"/>
              <a:cs typeface="Arial"/>
            </a:rPr>
            <a:t>.  You will be taken to the Uploads Editor page.</a:t>
          </a:r>
        </a:p>
        <a:p>
          <a:pPr algn="l" rtl="0">
            <a:defRPr sz="1000"/>
          </a:pPr>
          <a:r>
            <a:rPr lang="en-US" sz="900" b="1" i="0" strike="noStrike">
              <a:solidFill>
                <a:srgbClr val="000000"/>
              </a:solidFill>
              <a:latin typeface="Arial"/>
              <a:cs typeface="Arial"/>
            </a:rPr>
            <a:t>2</a:t>
          </a:r>
          <a:r>
            <a:rPr lang="en-US" sz="900" b="0" i="0" strike="noStrike">
              <a:solidFill>
                <a:srgbClr val="000000"/>
              </a:solidFill>
              <a:latin typeface="Arial"/>
              <a:cs typeface="Arial"/>
            </a:rPr>
            <a:t>  Follow the directions on the Uploads Editor page to upload the document.</a:t>
          </a: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xdr:txBody>
    </xdr:sp>
    <xdr:clientData/>
  </xdr:twoCellAnchor>
  <xdr:twoCellAnchor>
    <xdr:from>
      <xdr:col>15</xdr:col>
      <xdr:colOff>781050</xdr:colOff>
      <xdr:row>88</xdr:row>
      <xdr:rowOff>142875</xdr:rowOff>
    </xdr:from>
    <xdr:to>
      <xdr:col>17</xdr:col>
      <xdr:colOff>47625</xdr:colOff>
      <xdr:row>90</xdr:row>
      <xdr:rowOff>28575</xdr:rowOff>
    </xdr:to>
    <xdr:sp macro="" textlink="">
      <xdr:nvSpPr>
        <xdr:cNvPr id="97" name="Text Box 96"/>
        <xdr:cNvSpPr txBox="1">
          <a:spLocks noChangeArrowheads="1"/>
        </xdr:cNvSpPr>
      </xdr:nvSpPr>
      <xdr:spPr bwMode="auto">
        <a:xfrm>
          <a:off x="7400925" y="5305425"/>
          <a:ext cx="50482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View</a:t>
          </a:r>
        </a:p>
      </xdr:txBody>
    </xdr:sp>
    <xdr:clientData/>
  </xdr:twoCellAnchor>
  <xdr:twoCellAnchor>
    <xdr:from>
      <xdr:col>11</xdr:col>
      <xdr:colOff>9525</xdr:colOff>
      <xdr:row>93</xdr:row>
      <xdr:rowOff>19050</xdr:rowOff>
    </xdr:from>
    <xdr:to>
      <xdr:col>13</xdr:col>
      <xdr:colOff>581025</xdr:colOff>
      <xdr:row>94</xdr:row>
      <xdr:rowOff>57150</xdr:rowOff>
    </xdr:to>
    <xdr:sp macro="" textlink="">
      <xdr:nvSpPr>
        <xdr:cNvPr id="98" name="Text Box 97"/>
        <xdr:cNvSpPr txBox="1">
          <a:spLocks noChangeArrowheads="1"/>
        </xdr:cNvSpPr>
      </xdr:nvSpPr>
      <xdr:spPr bwMode="auto">
        <a:xfrm>
          <a:off x="5019675" y="5943600"/>
          <a:ext cx="119062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Continue</a:t>
          </a:r>
        </a:p>
      </xdr:txBody>
    </xdr:sp>
    <xdr:clientData/>
  </xdr:twoCellAnchor>
  <xdr:twoCellAnchor>
    <xdr:from>
      <xdr:col>18</xdr:col>
      <xdr:colOff>19050</xdr:colOff>
      <xdr:row>88</xdr:row>
      <xdr:rowOff>142875</xdr:rowOff>
    </xdr:from>
    <xdr:to>
      <xdr:col>20</xdr:col>
      <xdr:colOff>104775</xdr:colOff>
      <xdr:row>90</xdr:row>
      <xdr:rowOff>19050</xdr:rowOff>
    </xdr:to>
    <xdr:sp macro="" textlink="">
      <xdr:nvSpPr>
        <xdr:cNvPr id="99" name="Text Box 98"/>
        <xdr:cNvSpPr txBox="1">
          <a:spLocks noChangeArrowheads="1"/>
        </xdr:cNvSpPr>
      </xdr:nvSpPr>
      <xdr:spPr bwMode="auto">
        <a:xfrm>
          <a:off x="8010525" y="5305425"/>
          <a:ext cx="5143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Edit</a:t>
          </a:r>
        </a:p>
      </xdr:txBody>
    </xdr:sp>
    <xdr:clientData/>
  </xdr:twoCellAnchor>
  <xdr:twoCellAnchor>
    <xdr:from>
      <xdr:col>20</xdr:col>
      <xdr:colOff>200025</xdr:colOff>
      <xdr:row>88</xdr:row>
      <xdr:rowOff>142875</xdr:rowOff>
    </xdr:from>
    <xdr:to>
      <xdr:col>23</xdr:col>
      <xdr:colOff>133350</xdr:colOff>
      <xdr:row>90</xdr:row>
      <xdr:rowOff>19050</xdr:rowOff>
    </xdr:to>
    <xdr:sp macro="" textlink="">
      <xdr:nvSpPr>
        <xdr:cNvPr id="100" name="Text Box 99"/>
        <xdr:cNvSpPr txBox="1">
          <a:spLocks noChangeArrowheads="1"/>
        </xdr:cNvSpPr>
      </xdr:nvSpPr>
      <xdr:spPr bwMode="auto">
        <a:xfrm>
          <a:off x="8620125" y="5305425"/>
          <a:ext cx="619125" cy="180975"/>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Delete</a:t>
          </a:r>
        </a:p>
      </xdr:txBody>
    </xdr:sp>
    <xdr:clientData/>
  </xdr:twoCellAnchor>
  <xdr:twoCellAnchor>
    <xdr:from>
      <xdr:col>2</xdr:col>
      <xdr:colOff>161925</xdr:colOff>
      <xdr:row>3</xdr:row>
      <xdr:rowOff>57150</xdr:rowOff>
    </xdr:from>
    <xdr:to>
      <xdr:col>24</xdr:col>
      <xdr:colOff>42965</xdr:colOff>
      <xdr:row>4</xdr:row>
      <xdr:rowOff>66675</xdr:rowOff>
    </xdr:to>
    <xdr:sp macro="" textlink="">
      <xdr:nvSpPr>
        <xdr:cNvPr id="101" name="Text Box 101"/>
        <xdr:cNvSpPr txBox="1">
          <a:spLocks noChangeArrowheads="1"/>
        </xdr:cNvSpPr>
      </xdr:nvSpPr>
      <xdr:spPr bwMode="auto">
        <a:xfrm>
          <a:off x="1771650" y="1057275"/>
          <a:ext cx="7986815" cy="1619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10</xdr:col>
      <xdr:colOff>304800</xdr:colOff>
      <xdr:row>83</xdr:row>
      <xdr:rowOff>142875</xdr:rowOff>
    </xdr:from>
    <xdr:to>
      <xdr:col>10</xdr:col>
      <xdr:colOff>819150</xdr:colOff>
      <xdr:row>85</xdr:row>
      <xdr:rowOff>19050</xdr:rowOff>
    </xdr:to>
    <xdr:sp macro="" textlink="">
      <xdr:nvSpPr>
        <xdr:cNvPr id="102" name="Text Box 102"/>
        <xdr:cNvSpPr txBox="1">
          <a:spLocks noChangeArrowheads="1"/>
        </xdr:cNvSpPr>
      </xdr:nvSpPr>
      <xdr:spPr bwMode="auto">
        <a:xfrm>
          <a:off x="4381500" y="4533900"/>
          <a:ext cx="5143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Upload</a:t>
          </a:r>
        </a:p>
      </xdr:txBody>
    </xdr:sp>
    <xdr:clientData/>
  </xdr:twoCellAnchor>
  <xdr:twoCellAnchor>
    <xdr:from>
      <xdr:col>2</xdr:col>
      <xdr:colOff>161925</xdr:colOff>
      <xdr:row>10</xdr:row>
      <xdr:rowOff>133349</xdr:rowOff>
    </xdr:from>
    <xdr:to>
      <xdr:col>24</xdr:col>
      <xdr:colOff>33710</xdr:colOff>
      <xdr:row>11</xdr:row>
      <xdr:rowOff>161924</xdr:rowOff>
    </xdr:to>
    <xdr:sp macro="" textlink="">
      <xdr:nvSpPr>
        <xdr:cNvPr id="108" name="Text Box 36"/>
        <xdr:cNvSpPr txBox="1">
          <a:spLocks noChangeArrowheads="1"/>
        </xdr:cNvSpPr>
      </xdr:nvSpPr>
      <xdr:spPr bwMode="auto">
        <a:xfrm>
          <a:off x="1771650" y="2095499"/>
          <a:ext cx="7977560" cy="180975"/>
        </a:xfrm>
        <a:prstGeom prst="rect">
          <a:avLst/>
        </a:prstGeom>
        <a:solidFill>
          <a:srgbClr val="666699">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 Information</a:t>
          </a:r>
        </a:p>
      </xdr:txBody>
    </xdr:sp>
    <xdr:clientData/>
  </xdr:twoCellAnchor>
  <xdr:twoCellAnchor editAs="oneCell">
    <xdr:from>
      <xdr:col>0</xdr:col>
      <xdr:colOff>0</xdr:colOff>
      <xdr:row>0</xdr:row>
      <xdr:rowOff>0</xdr:rowOff>
    </xdr:from>
    <xdr:to>
      <xdr:col>13</xdr:col>
      <xdr:colOff>733425</xdr:colOff>
      <xdr:row>0</xdr:row>
      <xdr:rowOff>904875</xdr:rowOff>
    </xdr:to>
    <xdr:pic>
      <xdr:nvPicPr>
        <xdr:cNvPr id="158821" name="Picture 103"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xdr:from>
      <xdr:col>4</xdr:col>
      <xdr:colOff>238125</xdr:colOff>
      <xdr:row>137</xdr:row>
      <xdr:rowOff>133350</xdr:rowOff>
    </xdr:from>
    <xdr:to>
      <xdr:col>10</xdr:col>
      <xdr:colOff>723900</xdr:colOff>
      <xdr:row>140</xdr:row>
      <xdr:rowOff>9525</xdr:rowOff>
    </xdr:to>
    <xdr:sp macro="" textlink="">
      <xdr:nvSpPr>
        <xdr:cNvPr id="103" name="Text Box 103"/>
        <xdr:cNvSpPr txBox="1">
          <a:spLocks noChangeArrowheads="1"/>
        </xdr:cNvSpPr>
      </xdr:nvSpPr>
      <xdr:spPr bwMode="auto">
        <a:xfrm>
          <a:off x="2209800" y="12287250"/>
          <a:ext cx="2590800" cy="34290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editAs="oneCell">
    <xdr:from>
      <xdr:col>6</xdr:col>
      <xdr:colOff>247650</xdr:colOff>
      <xdr:row>139</xdr:row>
      <xdr:rowOff>142875</xdr:rowOff>
    </xdr:from>
    <xdr:to>
      <xdr:col>10</xdr:col>
      <xdr:colOff>57150</xdr:colOff>
      <xdr:row>141</xdr:row>
      <xdr:rowOff>0</xdr:rowOff>
    </xdr:to>
    <xdr:pic>
      <xdr:nvPicPr>
        <xdr:cNvPr id="158823" name="Picture 104"/>
        <xdr:cNvPicPr>
          <a:picLocks noChangeAspect="1" noChangeArrowheads="1"/>
        </xdr:cNvPicPr>
      </xdr:nvPicPr>
      <xdr:blipFill>
        <a:blip xmlns:r="http://schemas.openxmlformats.org/officeDocument/2006/relationships" r:embed="rId3" cstate="print"/>
        <a:srcRect/>
        <a:stretch>
          <a:fillRect/>
        </a:stretch>
      </xdr:blipFill>
      <xdr:spPr bwMode="auto">
        <a:xfrm>
          <a:off x="5572125" y="22640925"/>
          <a:ext cx="714375" cy="257175"/>
        </a:xfrm>
        <a:prstGeom prst="rect">
          <a:avLst/>
        </a:prstGeom>
        <a:noFill/>
        <a:ln w="1">
          <a:noFill/>
          <a:miter lim="800000"/>
          <a:headEnd/>
          <a:tailEnd/>
        </a:ln>
      </xdr:spPr>
    </xdr:pic>
    <xdr:clientData/>
  </xdr:twoCellAnchor>
  <xdr:twoCellAnchor editAs="oneCell">
    <xdr:from>
      <xdr:col>4</xdr:col>
      <xdr:colOff>438150</xdr:colOff>
      <xdr:row>139</xdr:row>
      <xdr:rowOff>123825</xdr:rowOff>
    </xdr:from>
    <xdr:to>
      <xdr:col>5</xdr:col>
      <xdr:colOff>676275</xdr:colOff>
      <xdr:row>141</xdr:row>
      <xdr:rowOff>0</xdr:rowOff>
    </xdr:to>
    <xdr:pic>
      <xdr:nvPicPr>
        <xdr:cNvPr id="158824" name="Picture 105"/>
        <xdr:cNvPicPr>
          <a:picLocks noChangeAspect="1" noChangeArrowheads="1"/>
        </xdr:cNvPicPr>
      </xdr:nvPicPr>
      <xdr:blipFill>
        <a:blip xmlns:r="http://schemas.openxmlformats.org/officeDocument/2006/relationships" r:embed="rId4" cstate="print"/>
        <a:srcRect/>
        <a:stretch>
          <a:fillRect/>
        </a:stretch>
      </xdr:blipFill>
      <xdr:spPr bwMode="auto">
        <a:xfrm>
          <a:off x="2409825" y="22621875"/>
          <a:ext cx="714375" cy="276225"/>
        </a:xfrm>
        <a:prstGeom prst="rect">
          <a:avLst/>
        </a:prstGeom>
        <a:noFill/>
        <a:ln w="1">
          <a:noFill/>
          <a:miter lim="800000"/>
          <a:headEnd/>
          <a:tailEnd/>
        </a:ln>
      </xdr:spPr>
    </xdr:pic>
    <xdr:clientData/>
  </xdr:twoCellAnchor>
  <xdr:twoCellAnchor>
    <xdr:from>
      <xdr:col>2</xdr:col>
      <xdr:colOff>76200</xdr:colOff>
      <xdr:row>138</xdr:row>
      <xdr:rowOff>0</xdr:rowOff>
    </xdr:from>
    <xdr:to>
      <xdr:col>4</xdr:col>
      <xdr:colOff>76200</xdr:colOff>
      <xdr:row>139</xdr:row>
      <xdr:rowOff>133350</xdr:rowOff>
    </xdr:to>
    <xdr:sp macro="" textlink="">
      <xdr:nvSpPr>
        <xdr:cNvPr id="158825" name="AutoShape 106"/>
        <xdr:cNvSpPr>
          <a:spLocks noChangeArrowheads="1"/>
        </xdr:cNvSpPr>
      </xdr:nvSpPr>
      <xdr:spPr bwMode="auto">
        <a:xfrm>
          <a:off x="1685925" y="22345650"/>
          <a:ext cx="361950" cy="285750"/>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2</xdr:col>
      <xdr:colOff>200025</xdr:colOff>
      <xdr:row>138</xdr:row>
      <xdr:rowOff>66675</xdr:rowOff>
    </xdr:from>
    <xdr:to>
      <xdr:col>3</xdr:col>
      <xdr:colOff>95250</xdr:colOff>
      <xdr:row>139</xdr:row>
      <xdr:rowOff>123825</xdr:rowOff>
    </xdr:to>
    <xdr:pic>
      <xdr:nvPicPr>
        <xdr:cNvPr id="158826" name="Picture 107"/>
        <xdr:cNvPicPr>
          <a:picLocks noChangeAspect="1" noChangeArrowheads="1"/>
        </xdr:cNvPicPr>
      </xdr:nvPicPr>
      <xdr:blipFill>
        <a:blip xmlns:r="http://schemas.openxmlformats.org/officeDocument/2006/relationships" r:embed="rId5" cstate="print"/>
        <a:srcRect/>
        <a:stretch>
          <a:fillRect/>
        </a:stretch>
      </xdr:blipFill>
      <xdr:spPr bwMode="auto">
        <a:xfrm>
          <a:off x="1809750" y="22412325"/>
          <a:ext cx="104775" cy="209550"/>
        </a:xfrm>
        <a:prstGeom prst="rect">
          <a:avLst/>
        </a:prstGeom>
        <a:noFill/>
        <a:ln w="1">
          <a:noFill/>
          <a:miter lim="800000"/>
          <a:headEnd/>
          <a:tailEnd/>
        </a:ln>
      </xdr:spPr>
    </xdr:pic>
    <xdr:clientData/>
  </xdr:twoCellAnchor>
  <xdr:oneCellAnchor>
    <xdr:from>
      <xdr:col>19</xdr:col>
      <xdr:colOff>28575</xdr:colOff>
      <xdr:row>124</xdr:row>
      <xdr:rowOff>28575</xdr:rowOff>
    </xdr:from>
    <xdr:ext cx="1933863" cy="226766"/>
    <xdr:sp macro="" textlink="">
      <xdr:nvSpPr>
        <xdr:cNvPr id="110" name="TextBox 109"/>
        <xdr:cNvSpPr txBox="1"/>
      </xdr:nvSpPr>
      <xdr:spPr>
        <a:xfrm>
          <a:off x="8467725" y="15763875"/>
          <a:ext cx="2000548" cy="264560"/>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Types</a:t>
          </a:r>
          <a:r>
            <a:rPr lang="en-US" sz="1100" baseline="0"/>
            <a:t> are pending agency input</a:t>
          </a:r>
          <a:endParaRPr lang="en-US" sz="1100"/>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1200150</xdr:colOff>
      <xdr:row>61</xdr:row>
      <xdr:rowOff>38100</xdr:rowOff>
    </xdr:to>
    <xdr:sp macro="" textlink="">
      <xdr:nvSpPr>
        <xdr:cNvPr id="123" name="Text Box 1"/>
        <xdr:cNvSpPr txBox="1">
          <a:spLocks noChangeArrowheads="1"/>
        </xdr:cNvSpPr>
      </xdr:nvSpPr>
      <xdr:spPr bwMode="auto">
        <a:xfrm>
          <a:off x="0" y="933450"/>
          <a:ext cx="1409700" cy="830580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editAs="oneCell">
    <xdr:from>
      <xdr:col>1</xdr:col>
      <xdr:colOff>1190625</xdr:colOff>
      <xdr:row>1</xdr:row>
      <xdr:rowOff>0</xdr:rowOff>
    </xdr:from>
    <xdr:to>
      <xdr:col>24</xdr:col>
      <xdr:colOff>152400</xdr:colOff>
      <xdr:row>2</xdr:row>
      <xdr:rowOff>19050</xdr:rowOff>
    </xdr:to>
    <xdr:sp macro="" textlink="">
      <xdr:nvSpPr>
        <xdr:cNvPr id="2" name="Text Box 2"/>
        <xdr:cNvSpPr txBox="1">
          <a:spLocks noChangeArrowheads="1"/>
        </xdr:cNvSpPr>
      </xdr:nvSpPr>
      <xdr:spPr bwMode="auto">
        <a:xfrm>
          <a:off x="1400175" y="933450"/>
          <a:ext cx="9105900" cy="314325"/>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a:t>
          </a:r>
          <a:r>
            <a:rPr lang="en-US" sz="900" b="1" i="0" strike="noStrike" baseline="0">
              <a:solidFill>
                <a:srgbClr val="000000"/>
              </a:solidFill>
              <a:latin typeface="Arial"/>
              <a:cs typeface="Arial"/>
            </a:rPr>
            <a:t> Application - BTOP (Easygrants ID: 1234)</a:t>
          </a:r>
          <a:endParaRPr lang="en-US" sz="900" b="1" i="0" strike="noStrike">
            <a:solidFill>
              <a:srgbClr val="000000"/>
            </a:solidFill>
            <a:latin typeface="Arial"/>
            <a:cs typeface="Arial"/>
          </a:endParaRPr>
        </a:p>
        <a:p>
          <a:pPr algn="ctr" rtl="0">
            <a:defRPr sz="1000"/>
          </a:pPr>
          <a:r>
            <a:rPr lang="en-US" sz="900" b="1" i="0" strike="noStrike">
              <a:solidFill>
                <a:srgbClr val="000000"/>
              </a:solidFill>
              <a:latin typeface="Arial"/>
              <a:cs typeface="Arial"/>
            </a:rPr>
            <a:t>Uploads Editor</a:t>
          </a:r>
          <a:r>
            <a:rPr lang="en-US" sz="900" b="0" i="0" strike="noStrike">
              <a:solidFill>
                <a:srgbClr val="000000"/>
              </a:solidFill>
              <a:latin typeface="Arial"/>
              <a:cs typeface="Arial"/>
            </a:rPr>
            <a:t>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16</xdr:col>
      <xdr:colOff>257175</xdr:colOff>
      <xdr:row>229</xdr:row>
      <xdr:rowOff>85725</xdr:rowOff>
    </xdr:from>
    <xdr:to>
      <xdr:col>29</xdr:col>
      <xdr:colOff>152400</xdr:colOff>
      <xdr:row>229</xdr:row>
      <xdr:rowOff>85725</xdr:rowOff>
    </xdr:to>
    <xdr:sp macro="" textlink="">
      <xdr:nvSpPr>
        <xdr:cNvPr id="159747" name="Line 4"/>
        <xdr:cNvSpPr>
          <a:spLocks noChangeShapeType="1"/>
        </xdr:cNvSpPr>
      </xdr:nvSpPr>
      <xdr:spPr bwMode="auto">
        <a:xfrm>
          <a:off x="7981950" y="34318575"/>
          <a:ext cx="5572125" cy="0"/>
        </a:xfrm>
        <a:prstGeom prst="line">
          <a:avLst/>
        </a:prstGeom>
        <a:noFill/>
        <a:ln w="15875">
          <a:solidFill>
            <a:srgbClr val="C0C0C0"/>
          </a:solidFill>
          <a:round/>
          <a:headEnd/>
          <a:tailEnd/>
        </a:ln>
      </xdr:spPr>
    </xdr:sp>
    <xdr:clientData/>
  </xdr:twoCellAnchor>
  <xdr:twoCellAnchor editAs="oneCell">
    <xdr:from>
      <xdr:col>23</xdr:col>
      <xdr:colOff>314325</xdr:colOff>
      <xdr:row>1</xdr:row>
      <xdr:rowOff>0</xdr:rowOff>
    </xdr:from>
    <xdr:to>
      <xdr:col>24</xdr:col>
      <xdr:colOff>66675</xdr:colOff>
      <xdr:row>2</xdr:row>
      <xdr:rowOff>9525</xdr:rowOff>
    </xdr:to>
    <xdr:pic>
      <xdr:nvPicPr>
        <xdr:cNvPr id="159748" name="Picture 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0058400" y="933450"/>
          <a:ext cx="361950" cy="304800"/>
        </a:xfrm>
        <a:prstGeom prst="rect">
          <a:avLst/>
        </a:prstGeom>
        <a:solidFill>
          <a:srgbClr val="FFFFFF">
            <a:alpha val="10196"/>
          </a:srgbClr>
        </a:solidFill>
        <a:ln w="9525">
          <a:noFill/>
          <a:miter lim="800000"/>
          <a:headEnd/>
          <a:tailEnd/>
        </a:ln>
      </xdr:spPr>
    </xdr:pic>
    <xdr:clientData/>
  </xdr:twoCellAnchor>
  <xdr:twoCellAnchor>
    <xdr:from>
      <xdr:col>2</xdr:col>
      <xdr:colOff>180975</xdr:colOff>
      <xdr:row>52</xdr:row>
      <xdr:rowOff>0</xdr:rowOff>
    </xdr:from>
    <xdr:to>
      <xdr:col>24</xdr:col>
      <xdr:colOff>228600</xdr:colOff>
      <xdr:row>52</xdr:row>
      <xdr:rowOff>0</xdr:rowOff>
    </xdr:to>
    <xdr:sp macro="" textlink="">
      <xdr:nvSpPr>
        <xdr:cNvPr id="5" name="Text Box 8"/>
        <xdr:cNvSpPr txBox="1">
          <a:spLocks noChangeArrowheads="1"/>
        </xdr:cNvSpPr>
      </xdr:nvSpPr>
      <xdr:spPr bwMode="auto">
        <a:xfrm>
          <a:off x="1790700" y="7886700"/>
          <a:ext cx="8791575" cy="0"/>
        </a:xfrm>
        <a:prstGeom prst="rect">
          <a:avLst/>
        </a:prstGeom>
        <a:solidFill>
          <a:srgbClr val="666699">
            <a:alpha val="25000"/>
          </a:srgbClr>
        </a:solidFill>
        <a:ln w="9525" algn="ctr">
          <a:noFill/>
          <a:miter lim="800000"/>
          <a:headEnd/>
          <a:tailEnd/>
        </a:ln>
        <a:effectLst/>
      </xdr:spPr>
      <xdr:txBody>
        <a:bodyPr vertOverflow="clip" wrap="square" lIns="27432" tIns="18288" rIns="0" bIns="0" anchor="t" upright="1"/>
        <a:lstStyle/>
        <a:p>
          <a:pPr algn="l" rtl="0">
            <a:defRPr sz="1000"/>
          </a:pPr>
          <a:r>
            <a:rPr lang="en-US" sz="900" b="1" i="0" strike="noStrike">
              <a:solidFill>
                <a:srgbClr val="000080"/>
              </a:solidFill>
              <a:latin typeface="Tahoma"/>
              <a:cs typeface="Tahoma"/>
            </a:rPr>
            <a:t>Upload</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6" name="Text Box 9"/>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52</xdr:row>
      <xdr:rowOff>0</xdr:rowOff>
    </xdr:from>
    <xdr:to>
      <xdr:col>5</xdr:col>
      <xdr:colOff>9525</xdr:colOff>
      <xdr:row>52</xdr:row>
      <xdr:rowOff>0</xdr:rowOff>
    </xdr:to>
    <xdr:sp macro="" textlink="">
      <xdr:nvSpPr>
        <xdr:cNvPr id="7" name="Text Box 10"/>
        <xdr:cNvSpPr txBox="1">
          <a:spLocks noChangeArrowheads="1"/>
        </xdr:cNvSpPr>
      </xdr:nvSpPr>
      <xdr:spPr bwMode="auto">
        <a:xfrm>
          <a:off x="24479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52</xdr:row>
      <xdr:rowOff>0</xdr:rowOff>
    </xdr:from>
    <xdr:to>
      <xdr:col>5</xdr:col>
      <xdr:colOff>9525</xdr:colOff>
      <xdr:row>52</xdr:row>
      <xdr:rowOff>0</xdr:rowOff>
    </xdr:to>
    <xdr:sp macro="" textlink="">
      <xdr:nvSpPr>
        <xdr:cNvPr id="8" name="Text Box 11"/>
        <xdr:cNvSpPr txBox="1">
          <a:spLocks noChangeArrowheads="1"/>
        </xdr:cNvSpPr>
      </xdr:nvSpPr>
      <xdr:spPr bwMode="auto">
        <a:xfrm>
          <a:off x="24479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9" name="Text Box 12"/>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0" name="Text Box 13"/>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1" name="Text Box 14"/>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2" name="Text Box 15"/>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3" name="Text Box 16"/>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4" name="Text Box 17"/>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5" name="Text Box 18"/>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6" name="Text Box 19"/>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7" name="Text Box 20"/>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8" name="Text Box 21"/>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9" name="Text Box 22"/>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0" name="Text Box 23"/>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52</xdr:row>
      <xdr:rowOff>0</xdr:rowOff>
    </xdr:from>
    <xdr:to>
      <xdr:col>5</xdr:col>
      <xdr:colOff>9525</xdr:colOff>
      <xdr:row>52</xdr:row>
      <xdr:rowOff>0</xdr:rowOff>
    </xdr:to>
    <xdr:sp macro="" textlink="">
      <xdr:nvSpPr>
        <xdr:cNvPr id="21" name="Text Box 24"/>
        <xdr:cNvSpPr txBox="1">
          <a:spLocks noChangeArrowheads="1"/>
        </xdr:cNvSpPr>
      </xdr:nvSpPr>
      <xdr:spPr bwMode="auto">
        <a:xfrm>
          <a:off x="24479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52</xdr:row>
      <xdr:rowOff>0</xdr:rowOff>
    </xdr:from>
    <xdr:to>
      <xdr:col>5</xdr:col>
      <xdr:colOff>9525</xdr:colOff>
      <xdr:row>52</xdr:row>
      <xdr:rowOff>0</xdr:rowOff>
    </xdr:to>
    <xdr:sp macro="" textlink="">
      <xdr:nvSpPr>
        <xdr:cNvPr id="22" name="Text Box 25"/>
        <xdr:cNvSpPr txBox="1">
          <a:spLocks noChangeArrowheads="1"/>
        </xdr:cNvSpPr>
      </xdr:nvSpPr>
      <xdr:spPr bwMode="auto">
        <a:xfrm>
          <a:off x="24479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3" name="Text Box 26"/>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4" name="Text Box 27"/>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5" name="Text Box 28"/>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6" name="Text Box 29"/>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7" name="Text Box 30"/>
        <xdr:cNvSpPr txBox="1">
          <a:spLocks noChangeArrowheads="1"/>
        </xdr:cNvSpPr>
      </xdr:nvSpPr>
      <xdr:spPr bwMode="auto">
        <a:xfrm>
          <a:off x="4562475" y="788670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28" name="Text Box 31"/>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29" name="Text Box 32"/>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0" name="Text Box 33"/>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1" name="Text Box 34"/>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2" name="Text Box 35"/>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3" name="Text Box 36"/>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4" name="Text Box 37"/>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5" name="Text Box 38"/>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6" name="Text Box 39"/>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7" name="Text Box 40"/>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8" name="Text Box 41"/>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9" name="Text Box 42"/>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0" name="Text Box 43"/>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1" name="Text Box 44"/>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2" name="Text Box 45"/>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3" name="Text Box 46"/>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4" name="Text Box 47"/>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5" name="Text Box 48"/>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6" name="Text Box 49"/>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7" name="Text Box 50"/>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8" name="Text Box 51"/>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9" name="Text Box 52"/>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50" name="Text Box 53"/>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51" name="Text Box 54"/>
        <xdr:cNvSpPr txBox="1">
          <a:spLocks noChangeArrowheads="1"/>
        </xdr:cNvSpPr>
      </xdr:nvSpPr>
      <xdr:spPr bwMode="auto">
        <a:xfrm>
          <a:off x="181927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0</xdr:col>
      <xdr:colOff>104775</xdr:colOff>
      <xdr:row>52</xdr:row>
      <xdr:rowOff>0</xdr:rowOff>
    </xdr:from>
    <xdr:to>
      <xdr:col>1</xdr:col>
      <xdr:colOff>1857375</xdr:colOff>
      <xdr:row>52</xdr:row>
      <xdr:rowOff>0</xdr:rowOff>
    </xdr:to>
    <xdr:sp macro="" textlink="">
      <xdr:nvSpPr>
        <xdr:cNvPr id="52" name="Text Box 55"/>
        <xdr:cNvSpPr txBox="1">
          <a:spLocks noChangeArrowheads="1"/>
        </xdr:cNvSpPr>
      </xdr:nvSpPr>
      <xdr:spPr bwMode="auto">
        <a:xfrm>
          <a:off x="104775" y="7886700"/>
          <a:ext cx="1504950" cy="0"/>
        </a:xfrm>
        <a:prstGeom prst="rect">
          <a:avLst/>
        </a:prstGeom>
        <a:solidFill>
          <a:srgbClr val="FFFF99"/>
        </a:solidFill>
        <a:ln w="9525" algn="ctr">
          <a:noFill/>
          <a:miter lim="800000"/>
          <a:headEnd/>
          <a:tailEnd/>
        </a:ln>
        <a:effectLst/>
      </xdr:spPr>
      <xdr:txBody>
        <a:bodyPr vertOverflow="clip" wrap="square" lIns="27432" tIns="22860" rIns="0" bIns="22860" anchor="ctr" upright="1"/>
        <a:lstStyle/>
        <a:p>
          <a:pPr algn="l" rtl="1">
            <a:defRPr sz="1000"/>
          </a:pPr>
          <a:r>
            <a:rPr lang="en-US" sz="900" b="1" i="0" strike="noStrike">
              <a:solidFill>
                <a:srgbClr val="FFFFFF"/>
              </a:solidFill>
              <a:latin typeface="Arial"/>
              <a:cs typeface="Arial"/>
            </a:rPr>
            <a:t>Budget Justification</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53" name="Text Box 56"/>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54" name="Text Box 57"/>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55" name="Text Box 58"/>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56" name="Text Box 59"/>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57" name="Text Box 60"/>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58" name="Text Box 61"/>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59" name="Text Box 62"/>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0" name="Text Box 63"/>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1" name="Text Box 64"/>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2" name="Text Box 65"/>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3" name="Text Box 66"/>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4" name="Text Box 67"/>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5" name="Text Box 68"/>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6" name="Text Box 69"/>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7" name="Text Box 70"/>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8" name="Text Box 71"/>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9" name="Text Box 72"/>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0" name="Text Box 73"/>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1" name="Text Box 74"/>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2" name="Text Box 75"/>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3" name="Text Box 76"/>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4" name="Text Box 77"/>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5" name="Text Box 78"/>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6" name="Text Box 79"/>
        <xdr:cNvSpPr txBox="1">
          <a:spLocks noChangeArrowheads="1"/>
        </xdr:cNvSpPr>
      </xdr:nvSpPr>
      <xdr:spPr bwMode="auto">
        <a:xfrm>
          <a:off x="4124325" y="7886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2</xdr:col>
      <xdr:colOff>152400</xdr:colOff>
      <xdr:row>23</xdr:row>
      <xdr:rowOff>38100</xdr:rowOff>
    </xdr:from>
    <xdr:to>
      <xdr:col>24</xdr:col>
      <xdr:colOff>171450</xdr:colOff>
      <xdr:row>24</xdr:row>
      <xdr:rowOff>66675</xdr:rowOff>
    </xdr:to>
    <xdr:sp macro="" textlink="">
      <xdr:nvSpPr>
        <xdr:cNvPr id="77" name="Text Box 80"/>
        <xdr:cNvSpPr txBox="1">
          <a:spLocks noChangeArrowheads="1"/>
        </xdr:cNvSpPr>
      </xdr:nvSpPr>
      <xdr:spPr bwMode="auto">
        <a:xfrm>
          <a:off x="1762125" y="4000500"/>
          <a:ext cx="8763000"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Download Template (if available)</a:t>
          </a:r>
        </a:p>
      </xdr:txBody>
    </xdr:sp>
    <xdr:clientData/>
  </xdr:twoCellAnchor>
  <xdr:twoCellAnchor>
    <xdr:from>
      <xdr:col>3</xdr:col>
      <xdr:colOff>38100</xdr:colOff>
      <xdr:row>5</xdr:row>
      <xdr:rowOff>0</xdr:rowOff>
    </xdr:from>
    <xdr:to>
      <xdr:col>24</xdr:col>
      <xdr:colOff>200025</xdr:colOff>
      <xdr:row>14</xdr:row>
      <xdr:rowOff>0</xdr:rowOff>
    </xdr:to>
    <xdr:sp macro="" textlink="">
      <xdr:nvSpPr>
        <xdr:cNvPr id="78" name="Text Box 81"/>
        <xdr:cNvSpPr txBox="1">
          <a:spLocks noChangeArrowheads="1"/>
        </xdr:cNvSpPr>
      </xdr:nvSpPr>
      <xdr:spPr bwMode="auto">
        <a:xfrm>
          <a:off x="1857375" y="1685925"/>
          <a:ext cx="8696325" cy="12668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Please follow these instructions to upload the document:</a:t>
          </a:r>
        </a:p>
        <a:p>
          <a:pPr algn="l" rtl="0">
            <a:defRPr sz="1000"/>
          </a:pPr>
          <a:endParaRPr lang="en-US" sz="900" b="0" i="0" strike="noStrike">
            <a:solidFill>
              <a:srgbClr val="000000"/>
            </a:solidFill>
            <a:latin typeface="Arial"/>
            <a:cs typeface="Arial"/>
          </a:endParaRPr>
        </a:p>
        <a:p>
          <a:pPr algn="l" rtl="0">
            <a:defRPr sz="1000"/>
          </a:pPr>
          <a:r>
            <a:rPr lang="en-US" sz="900" b="1" i="0" strike="noStrike">
              <a:solidFill>
                <a:srgbClr val="000000"/>
              </a:solidFill>
              <a:latin typeface="Arial"/>
              <a:cs typeface="Arial"/>
            </a:rPr>
            <a:t>1</a:t>
          </a:r>
          <a:r>
            <a:rPr lang="en-US" sz="900" b="0" i="0" strike="noStrike">
              <a:solidFill>
                <a:srgbClr val="000000"/>
              </a:solidFill>
              <a:latin typeface="Arial"/>
              <a:cs typeface="Arial"/>
            </a:rPr>
            <a:t>  If available, download the template and save the file to your computer.</a:t>
          </a:r>
        </a:p>
        <a:p>
          <a:pPr algn="l" rtl="0">
            <a:defRPr sz="1000"/>
          </a:pPr>
          <a:r>
            <a:rPr lang="en-US" sz="900" b="1" i="0" strike="noStrike">
              <a:solidFill>
                <a:srgbClr val="000000"/>
              </a:solidFill>
              <a:latin typeface="Arial"/>
              <a:cs typeface="Arial"/>
            </a:rPr>
            <a:t>2 </a:t>
          </a:r>
          <a:r>
            <a:rPr lang="en-US" sz="900" b="0" i="0" strike="noStrike">
              <a:solidFill>
                <a:srgbClr val="000000"/>
              </a:solidFill>
              <a:latin typeface="Arial"/>
              <a:cs typeface="Arial"/>
            </a:rPr>
            <a:t> Open the file and enter the required information. Refer to the guidelines for more information.</a:t>
          </a:r>
        </a:p>
        <a:p>
          <a:pPr algn="l" rtl="0">
            <a:defRPr sz="1000"/>
          </a:pPr>
          <a:r>
            <a:rPr lang="en-US" sz="900" b="1" i="0" strike="noStrike">
              <a:solidFill>
                <a:srgbClr val="000000"/>
              </a:solidFill>
              <a:latin typeface="Arial"/>
              <a:cs typeface="Arial"/>
            </a:rPr>
            <a:t>3</a:t>
          </a:r>
          <a:r>
            <a:rPr lang="en-US" sz="900" b="0" i="0" strike="noStrike">
              <a:solidFill>
                <a:srgbClr val="000000"/>
              </a:solidFill>
              <a:latin typeface="Arial"/>
              <a:cs typeface="Arial"/>
            </a:rPr>
            <a:t>  Save the file on your computer in one of the formats specified below. </a:t>
          </a:r>
        </a:p>
        <a:p>
          <a:pPr algn="l" rtl="0">
            <a:defRPr sz="1000"/>
          </a:pPr>
          <a:r>
            <a:rPr lang="en-US" sz="900" b="1" i="0" strike="noStrike">
              <a:solidFill>
                <a:srgbClr val="000000"/>
              </a:solidFill>
              <a:latin typeface="Arial"/>
              <a:cs typeface="Arial"/>
            </a:rPr>
            <a:t>4</a:t>
          </a:r>
          <a:r>
            <a:rPr lang="en-US" sz="900" b="0" i="0" strike="noStrike">
              <a:solidFill>
                <a:srgbClr val="000000"/>
              </a:solidFill>
              <a:latin typeface="Arial"/>
              <a:cs typeface="Arial"/>
            </a:rPr>
            <a:t>  In the </a:t>
          </a:r>
          <a:r>
            <a:rPr lang="en-US" sz="900" b="1" i="0" strike="noStrike">
              <a:solidFill>
                <a:srgbClr val="000000"/>
              </a:solidFill>
              <a:latin typeface="Arial"/>
              <a:cs typeface="Arial"/>
            </a:rPr>
            <a:t>Upload</a:t>
          </a:r>
          <a:r>
            <a:rPr lang="en-US" sz="900" b="0" i="0" strike="noStrike">
              <a:solidFill>
                <a:srgbClr val="000000"/>
              </a:solidFill>
              <a:latin typeface="Arial"/>
              <a:cs typeface="Arial"/>
            </a:rPr>
            <a:t> section, click </a:t>
          </a:r>
          <a:r>
            <a:rPr lang="en-US" sz="900" b="1" i="0" strike="noStrike">
              <a:solidFill>
                <a:srgbClr val="000000"/>
              </a:solidFill>
              <a:latin typeface="Arial"/>
              <a:cs typeface="Arial"/>
            </a:rPr>
            <a:t>Browse</a:t>
          </a:r>
          <a:r>
            <a:rPr lang="en-US" sz="900" b="0" i="0" strike="noStrike">
              <a:solidFill>
                <a:srgbClr val="000000"/>
              </a:solidFill>
              <a:latin typeface="Arial"/>
              <a:cs typeface="Arial"/>
            </a:rPr>
            <a:t> to find the file on your computer. </a:t>
          </a:r>
        </a:p>
        <a:p>
          <a:pPr algn="l" rtl="0">
            <a:defRPr sz="1000"/>
          </a:pPr>
          <a:r>
            <a:rPr lang="en-US" sz="900" b="1" i="0" strike="noStrike">
              <a:solidFill>
                <a:srgbClr val="000000"/>
              </a:solidFill>
              <a:latin typeface="Arial"/>
              <a:cs typeface="Arial"/>
            </a:rPr>
            <a:t>5</a:t>
          </a:r>
          <a:r>
            <a:rPr lang="en-US" sz="900" b="0" i="0" strike="noStrike">
              <a:solidFill>
                <a:srgbClr val="000000"/>
              </a:solidFill>
              <a:latin typeface="Arial"/>
              <a:cs typeface="Arial"/>
            </a:rPr>
            <a:t>  After the file name appears in the text box, click </a:t>
          </a:r>
          <a:r>
            <a:rPr lang="en-US" sz="900" b="1" i="0" strike="noStrike">
              <a:solidFill>
                <a:srgbClr val="000000"/>
              </a:solidFill>
              <a:latin typeface="Arial"/>
              <a:cs typeface="Arial"/>
            </a:rPr>
            <a:t>Upload</a:t>
          </a:r>
          <a:r>
            <a:rPr lang="en-US" sz="900" b="0" i="0" strike="noStrike">
              <a:solidFill>
                <a:srgbClr val="000000"/>
              </a:solidFill>
              <a:latin typeface="Arial"/>
              <a:cs typeface="Arial"/>
            </a:rPr>
            <a:t>. </a:t>
          </a:r>
        </a:p>
        <a:p>
          <a:pPr algn="l" rtl="0">
            <a:defRPr sz="1000"/>
          </a:pPr>
          <a:r>
            <a:rPr lang="en-US" sz="900" b="1" i="0" strike="noStrike">
              <a:solidFill>
                <a:srgbClr val="000000"/>
              </a:solidFill>
              <a:latin typeface="Arial"/>
              <a:cs typeface="Arial"/>
            </a:rPr>
            <a:t>6</a:t>
          </a:r>
          <a:r>
            <a:rPr lang="en-US" sz="900" b="0" i="0" strike="noStrike">
              <a:solidFill>
                <a:srgbClr val="000000"/>
              </a:solidFill>
              <a:latin typeface="Arial"/>
              <a:cs typeface="Arial"/>
            </a:rPr>
            <a:t>  Click </a:t>
          </a:r>
          <a:r>
            <a:rPr lang="en-US" sz="900" b="1" i="0" strike="noStrike">
              <a:solidFill>
                <a:srgbClr val="000000"/>
              </a:solidFill>
              <a:latin typeface="Arial"/>
              <a:cs typeface="Arial"/>
            </a:rPr>
            <a:t>View </a:t>
          </a:r>
          <a:r>
            <a:rPr lang="en-US" sz="900" b="0" i="0" strike="noStrike">
              <a:solidFill>
                <a:srgbClr val="000000"/>
              </a:solidFill>
              <a:latin typeface="Arial"/>
              <a:cs typeface="Arial"/>
            </a:rPr>
            <a:t>to view the document to verify it was accepted by the system. If the system encountered errors saving your document, they will appear in the </a:t>
          </a:r>
        </a:p>
        <a:p>
          <a:pPr algn="l" rtl="0">
            <a:defRPr sz="1000"/>
          </a:pPr>
          <a:r>
            <a:rPr lang="en-US" sz="900" b="0" i="0" strike="noStrike">
              <a:solidFill>
                <a:srgbClr val="000000"/>
              </a:solidFill>
              <a:latin typeface="Arial"/>
              <a:cs typeface="Arial"/>
            </a:rPr>
            <a:t>    new window. </a:t>
          </a:r>
        </a:p>
        <a:p>
          <a:pPr algn="l" rtl="0">
            <a:defRPr sz="1000"/>
          </a:pPr>
          <a:endParaRPr lang="en-US" sz="900" b="0" i="0" strike="noStrike">
            <a:solidFill>
              <a:srgbClr val="000000"/>
            </a:solidFill>
            <a:latin typeface="Arial"/>
            <a:cs typeface="Arial"/>
          </a:endParaRPr>
        </a:p>
      </xdr:txBody>
    </xdr:sp>
    <xdr:clientData/>
  </xdr:twoCellAnchor>
  <xdr:twoCellAnchor>
    <xdr:from>
      <xdr:col>2</xdr:col>
      <xdr:colOff>161925</xdr:colOff>
      <xdr:row>27</xdr:row>
      <xdr:rowOff>0</xdr:rowOff>
    </xdr:from>
    <xdr:to>
      <xdr:col>24</xdr:col>
      <xdr:colOff>209550</xdr:colOff>
      <xdr:row>28</xdr:row>
      <xdr:rowOff>19050</xdr:rowOff>
    </xdr:to>
    <xdr:sp macro="" textlink="">
      <xdr:nvSpPr>
        <xdr:cNvPr id="79" name="Text Box 82"/>
        <xdr:cNvSpPr txBox="1">
          <a:spLocks noChangeArrowheads="1"/>
        </xdr:cNvSpPr>
      </xdr:nvSpPr>
      <xdr:spPr bwMode="auto">
        <a:xfrm>
          <a:off x="1771650" y="4572000"/>
          <a:ext cx="8791575"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Upload Requirements</a:t>
          </a:r>
        </a:p>
      </xdr:txBody>
    </xdr:sp>
    <xdr:clientData/>
  </xdr:twoCellAnchor>
  <xdr:twoCellAnchor editAs="oneCell">
    <xdr:from>
      <xdr:col>7</xdr:col>
      <xdr:colOff>200025</xdr:colOff>
      <xdr:row>43</xdr:row>
      <xdr:rowOff>104775</xdr:rowOff>
    </xdr:from>
    <xdr:to>
      <xdr:col>9</xdr:col>
      <xdr:colOff>285750</xdr:colOff>
      <xdr:row>45</xdr:row>
      <xdr:rowOff>28575</xdr:rowOff>
    </xdr:to>
    <xdr:pic>
      <xdr:nvPicPr>
        <xdr:cNvPr id="159824" name="Picture 79"/>
        <xdr:cNvPicPr>
          <a:picLocks noChangeAspect="1" noChangeArrowheads="1"/>
        </xdr:cNvPicPr>
      </xdr:nvPicPr>
      <xdr:blipFill>
        <a:blip xmlns:r="http://schemas.openxmlformats.org/officeDocument/2006/relationships" r:embed="rId2" cstate="print"/>
        <a:srcRect/>
        <a:stretch>
          <a:fillRect/>
        </a:stretch>
      </xdr:blipFill>
      <xdr:spPr bwMode="auto">
        <a:xfrm>
          <a:off x="3638550" y="6696075"/>
          <a:ext cx="771525" cy="228600"/>
        </a:xfrm>
        <a:prstGeom prst="rect">
          <a:avLst/>
        </a:prstGeom>
        <a:noFill/>
        <a:ln w="1">
          <a:noFill/>
          <a:miter lim="800000"/>
          <a:headEnd/>
          <a:tailEnd/>
        </a:ln>
      </xdr:spPr>
    </xdr:pic>
    <xdr:clientData/>
  </xdr:twoCellAnchor>
  <xdr:twoCellAnchor>
    <xdr:from>
      <xdr:col>3</xdr:col>
      <xdr:colOff>19050</xdr:colOff>
      <xdr:row>40</xdr:row>
      <xdr:rowOff>104775</xdr:rowOff>
    </xdr:from>
    <xdr:to>
      <xdr:col>24</xdr:col>
      <xdr:colOff>133350</xdr:colOff>
      <xdr:row>43</xdr:row>
      <xdr:rowOff>57150</xdr:rowOff>
    </xdr:to>
    <xdr:sp macro="" textlink="">
      <xdr:nvSpPr>
        <xdr:cNvPr id="81" name="Text Box 84"/>
        <xdr:cNvSpPr txBox="1">
          <a:spLocks noChangeArrowheads="1"/>
        </xdr:cNvSpPr>
      </xdr:nvSpPr>
      <xdr:spPr bwMode="auto">
        <a:xfrm>
          <a:off x="1838325" y="6238875"/>
          <a:ext cx="8648700" cy="4095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IMPORTANT: After you have uploaded the file,  click </a:t>
          </a:r>
          <a:r>
            <a:rPr lang="en-US" sz="900" b="1" i="0" strike="noStrike">
              <a:solidFill>
                <a:srgbClr val="000000"/>
              </a:solidFill>
              <a:latin typeface="Arial"/>
              <a:cs typeface="Arial"/>
            </a:rPr>
            <a:t>View</a:t>
          </a:r>
          <a:r>
            <a:rPr lang="en-US" sz="900" b="0" i="0" strike="noStrike">
              <a:solidFill>
                <a:srgbClr val="000000"/>
              </a:solidFill>
              <a:latin typeface="Arial"/>
              <a:cs typeface="Arial"/>
            </a:rPr>
            <a:t> to verify that the system has accepted the document.  If there were any errors, you will see a screen with those details.</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2" name="Text Box 85"/>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3" name="Text Box 86"/>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4" name="Text Box 87"/>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5" name="Text Box 88"/>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6" name="Text Box 89"/>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7" name="Text Box 90"/>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8" name="Text Box 91"/>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9" name="Text Box 92"/>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0" name="Text Box 93"/>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1" name="Text Box 94"/>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2" name="Text Box 95"/>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3" name="Text Box 96"/>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4" name="Text Box 97"/>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5" name="Text Box 98"/>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6" name="Text Box 99"/>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7" name="Text Box 100"/>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38100</xdr:colOff>
      <xdr:row>52</xdr:row>
      <xdr:rowOff>85725</xdr:rowOff>
    </xdr:from>
    <xdr:to>
      <xdr:col>25</xdr:col>
      <xdr:colOff>57150</xdr:colOff>
      <xdr:row>52</xdr:row>
      <xdr:rowOff>95250</xdr:rowOff>
    </xdr:to>
    <xdr:sp macro="" textlink="">
      <xdr:nvSpPr>
        <xdr:cNvPr id="159842" name="Line 101"/>
        <xdr:cNvSpPr>
          <a:spLocks noChangeShapeType="1"/>
        </xdr:cNvSpPr>
      </xdr:nvSpPr>
      <xdr:spPr bwMode="auto">
        <a:xfrm flipV="1">
          <a:off x="1857375" y="7972425"/>
          <a:ext cx="9163050" cy="9525"/>
        </a:xfrm>
        <a:prstGeom prst="line">
          <a:avLst/>
        </a:prstGeom>
        <a:noFill/>
        <a:ln w="9525">
          <a:solidFill>
            <a:srgbClr val="C0C0C0"/>
          </a:solidFill>
          <a:round/>
          <a:headEnd/>
          <a:tailEnd/>
        </a:ln>
      </xdr:spPr>
    </xdr:sp>
    <xdr:clientData/>
  </xdr:twoCellAnchor>
  <xdr:twoCellAnchor>
    <xdr:from>
      <xdr:col>3</xdr:col>
      <xdr:colOff>0</xdr:colOff>
      <xdr:row>49</xdr:row>
      <xdr:rowOff>0</xdr:rowOff>
    </xdr:from>
    <xdr:to>
      <xdr:col>3</xdr:col>
      <xdr:colOff>9525</xdr:colOff>
      <xdr:row>49</xdr:row>
      <xdr:rowOff>0</xdr:rowOff>
    </xdr:to>
    <xdr:sp macro="" textlink="">
      <xdr:nvSpPr>
        <xdr:cNvPr id="99" name="Text Box 102"/>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0" name="Text Box 103"/>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1" name="Text Box 104"/>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2" name="Text Box 105"/>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3" name="Text Box 106"/>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4" name="Text Box 107"/>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5" name="Text Box 108"/>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6" name="Text Box 109"/>
        <xdr:cNvSpPr txBox="1">
          <a:spLocks noChangeArrowheads="1"/>
        </xdr:cNvSpPr>
      </xdr:nvSpPr>
      <xdr:spPr bwMode="auto">
        <a:xfrm>
          <a:off x="1819275" y="750570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2</xdr:col>
      <xdr:colOff>114300</xdr:colOff>
      <xdr:row>39</xdr:row>
      <xdr:rowOff>47625</xdr:rowOff>
    </xdr:from>
    <xdr:to>
      <xdr:col>24</xdr:col>
      <xdr:colOff>161925</xdr:colOff>
      <xdr:row>40</xdr:row>
      <xdr:rowOff>66675</xdr:rowOff>
    </xdr:to>
    <xdr:sp macro="" textlink="">
      <xdr:nvSpPr>
        <xdr:cNvPr id="107" name="Text Box 111"/>
        <xdr:cNvSpPr txBox="1">
          <a:spLocks noChangeArrowheads="1"/>
        </xdr:cNvSpPr>
      </xdr:nvSpPr>
      <xdr:spPr bwMode="auto">
        <a:xfrm>
          <a:off x="1724025" y="6029325"/>
          <a:ext cx="8791575"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Upload Document</a:t>
          </a:r>
        </a:p>
      </xdr:txBody>
    </xdr:sp>
    <xdr:clientData/>
  </xdr:twoCellAnchor>
  <xdr:twoCellAnchor>
    <xdr:from>
      <xdr:col>2</xdr:col>
      <xdr:colOff>161925</xdr:colOff>
      <xdr:row>46</xdr:row>
      <xdr:rowOff>0</xdr:rowOff>
    </xdr:from>
    <xdr:to>
      <xdr:col>24</xdr:col>
      <xdr:colOff>209550</xdr:colOff>
      <xdr:row>47</xdr:row>
      <xdr:rowOff>19050</xdr:rowOff>
    </xdr:to>
    <xdr:sp macro="" textlink="">
      <xdr:nvSpPr>
        <xdr:cNvPr id="108" name="Text Box 112"/>
        <xdr:cNvSpPr txBox="1">
          <a:spLocks noChangeArrowheads="1"/>
        </xdr:cNvSpPr>
      </xdr:nvSpPr>
      <xdr:spPr bwMode="auto">
        <a:xfrm>
          <a:off x="1771650" y="7048500"/>
          <a:ext cx="8791575"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Upload Details</a:t>
          </a:r>
        </a:p>
      </xdr:txBody>
    </xdr:sp>
    <xdr:clientData/>
  </xdr:twoCellAnchor>
  <xdr:twoCellAnchor>
    <xdr:from>
      <xdr:col>10</xdr:col>
      <xdr:colOff>723900</xdr:colOff>
      <xdr:row>54</xdr:row>
      <xdr:rowOff>0</xdr:rowOff>
    </xdr:from>
    <xdr:to>
      <xdr:col>13</xdr:col>
      <xdr:colOff>361950</xdr:colOff>
      <xdr:row>55</xdr:row>
      <xdr:rowOff>38100</xdr:rowOff>
    </xdr:to>
    <xdr:sp macro="" textlink="">
      <xdr:nvSpPr>
        <xdr:cNvPr id="109" name="Text Box 113"/>
        <xdr:cNvSpPr txBox="1">
          <a:spLocks noChangeArrowheads="1"/>
        </xdr:cNvSpPr>
      </xdr:nvSpPr>
      <xdr:spPr bwMode="auto">
        <a:xfrm>
          <a:off x="5286375" y="8191500"/>
          <a:ext cx="119062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Save and Continue</a:t>
          </a:r>
        </a:p>
      </xdr:txBody>
    </xdr:sp>
    <xdr:clientData/>
  </xdr:twoCellAnchor>
  <xdr:twoCellAnchor>
    <xdr:from>
      <xdr:col>22</xdr:col>
      <xdr:colOff>95250</xdr:colOff>
      <xdr:row>50</xdr:row>
      <xdr:rowOff>0</xdr:rowOff>
    </xdr:from>
    <xdr:to>
      <xdr:col>24</xdr:col>
      <xdr:colOff>1</xdr:colOff>
      <xdr:row>51</xdr:row>
      <xdr:rowOff>38100</xdr:rowOff>
    </xdr:to>
    <xdr:sp macro="" textlink="">
      <xdr:nvSpPr>
        <xdr:cNvPr id="110" name="Text Box 114"/>
        <xdr:cNvSpPr txBox="1">
          <a:spLocks noChangeArrowheads="1"/>
        </xdr:cNvSpPr>
      </xdr:nvSpPr>
      <xdr:spPr bwMode="auto">
        <a:xfrm>
          <a:off x="9677400" y="7581900"/>
          <a:ext cx="676276"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Properties</a:t>
          </a:r>
        </a:p>
      </xdr:txBody>
    </xdr:sp>
    <xdr:clientData/>
  </xdr:twoCellAnchor>
  <xdr:twoCellAnchor>
    <xdr:from>
      <xdr:col>24</xdr:col>
      <xdr:colOff>104775</xdr:colOff>
      <xdr:row>50</xdr:row>
      <xdr:rowOff>9525</xdr:rowOff>
    </xdr:from>
    <xdr:to>
      <xdr:col>25</xdr:col>
      <xdr:colOff>9525</xdr:colOff>
      <xdr:row>51</xdr:row>
      <xdr:rowOff>38100</xdr:rowOff>
    </xdr:to>
    <xdr:sp macro="" textlink="">
      <xdr:nvSpPr>
        <xdr:cNvPr id="111" name="Text Box 115"/>
        <xdr:cNvSpPr txBox="1">
          <a:spLocks noChangeArrowheads="1"/>
        </xdr:cNvSpPr>
      </xdr:nvSpPr>
      <xdr:spPr bwMode="auto">
        <a:xfrm>
          <a:off x="10458450" y="7591425"/>
          <a:ext cx="5143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Delete</a:t>
          </a:r>
        </a:p>
      </xdr:txBody>
    </xdr:sp>
    <xdr:clientData/>
  </xdr:twoCellAnchor>
  <xdr:twoCellAnchor>
    <xdr:from>
      <xdr:col>10</xdr:col>
      <xdr:colOff>314325</xdr:colOff>
      <xdr:row>43</xdr:row>
      <xdr:rowOff>123825</xdr:rowOff>
    </xdr:from>
    <xdr:to>
      <xdr:col>10</xdr:col>
      <xdr:colOff>828675</xdr:colOff>
      <xdr:row>45</xdr:row>
      <xdr:rowOff>0</xdr:rowOff>
    </xdr:to>
    <xdr:sp macro="" textlink="">
      <xdr:nvSpPr>
        <xdr:cNvPr id="112" name="Text Box 116"/>
        <xdr:cNvSpPr txBox="1">
          <a:spLocks noChangeArrowheads="1"/>
        </xdr:cNvSpPr>
      </xdr:nvSpPr>
      <xdr:spPr bwMode="auto">
        <a:xfrm>
          <a:off x="4876800" y="6715125"/>
          <a:ext cx="5143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Upload</a:t>
          </a:r>
        </a:p>
      </xdr:txBody>
    </xdr:sp>
    <xdr:clientData/>
  </xdr:twoCellAnchor>
  <xdr:twoCellAnchor>
    <xdr:from>
      <xdr:col>2</xdr:col>
      <xdr:colOff>161925</xdr:colOff>
      <xdr:row>2</xdr:row>
      <xdr:rowOff>152399</xdr:rowOff>
    </xdr:from>
    <xdr:to>
      <xdr:col>23</xdr:col>
      <xdr:colOff>600075</xdr:colOff>
      <xdr:row>4</xdr:row>
      <xdr:rowOff>47624</xdr:rowOff>
    </xdr:to>
    <xdr:sp macro="" textlink="">
      <xdr:nvSpPr>
        <xdr:cNvPr id="113" name="Text Box 118"/>
        <xdr:cNvSpPr txBox="1">
          <a:spLocks noChangeArrowheads="1"/>
        </xdr:cNvSpPr>
      </xdr:nvSpPr>
      <xdr:spPr bwMode="auto">
        <a:xfrm>
          <a:off x="1771650" y="1381124"/>
          <a:ext cx="8572500"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161925</xdr:colOff>
      <xdr:row>14</xdr:row>
      <xdr:rowOff>133349</xdr:rowOff>
    </xdr:from>
    <xdr:to>
      <xdr:col>24</xdr:col>
      <xdr:colOff>66675</xdr:colOff>
      <xdr:row>16</xdr:row>
      <xdr:rowOff>9525</xdr:rowOff>
    </xdr:to>
    <xdr:sp macro="" textlink="">
      <xdr:nvSpPr>
        <xdr:cNvPr id="114" name="Text Box 36"/>
        <xdr:cNvSpPr txBox="1">
          <a:spLocks noChangeArrowheads="1"/>
        </xdr:cNvSpPr>
      </xdr:nvSpPr>
      <xdr:spPr bwMode="auto">
        <a:xfrm>
          <a:off x="1771650" y="3086099"/>
          <a:ext cx="8648700" cy="190501"/>
        </a:xfrm>
        <a:prstGeom prst="rect">
          <a:avLst/>
        </a:prstGeom>
        <a:solidFill>
          <a:srgbClr val="666699">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 Information</a:t>
          </a:r>
        </a:p>
      </xdr:txBody>
    </xdr:sp>
    <xdr:clientData/>
  </xdr:twoCellAnchor>
  <xdr:twoCellAnchor>
    <xdr:from>
      <xdr:col>4</xdr:col>
      <xdr:colOff>238125</xdr:colOff>
      <xdr:row>96</xdr:row>
      <xdr:rowOff>133350</xdr:rowOff>
    </xdr:from>
    <xdr:to>
      <xdr:col>10</xdr:col>
      <xdr:colOff>723900</xdr:colOff>
      <xdr:row>99</xdr:row>
      <xdr:rowOff>9525</xdr:rowOff>
    </xdr:to>
    <xdr:sp macro="" textlink="">
      <xdr:nvSpPr>
        <xdr:cNvPr id="115" name="Text Box 119"/>
        <xdr:cNvSpPr txBox="1">
          <a:spLocks noChangeArrowheads="1"/>
        </xdr:cNvSpPr>
      </xdr:nvSpPr>
      <xdr:spPr bwMode="auto">
        <a:xfrm>
          <a:off x="2209800" y="15182850"/>
          <a:ext cx="3076575" cy="34290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editAs="oneCell">
    <xdr:from>
      <xdr:col>7</xdr:col>
      <xdr:colOff>123825</xdr:colOff>
      <xdr:row>98</xdr:row>
      <xdr:rowOff>123825</xdr:rowOff>
    </xdr:from>
    <xdr:to>
      <xdr:col>9</xdr:col>
      <xdr:colOff>152400</xdr:colOff>
      <xdr:row>100</xdr:row>
      <xdr:rowOff>0</xdr:rowOff>
    </xdr:to>
    <xdr:pic>
      <xdr:nvPicPr>
        <xdr:cNvPr id="159860" name="Picture 115"/>
        <xdr:cNvPicPr>
          <a:picLocks noChangeAspect="1" noChangeArrowheads="1"/>
        </xdr:cNvPicPr>
      </xdr:nvPicPr>
      <xdr:blipFill>
        <a:blip xmlns:r="http://schemas.openxmlformats.org/officeDocument/2006/relationships" r:embed="rId3" cstate="print"/>
        <a:srcRect/>
        <a:stretch>
          <a:fillRect/>
        </a:stretch>
      </xdr:blipFill>
      <xdr:spPr bwMode="auto">
        <a:xfrm>
          <a:off x="3562350" y="15487650"/>
          <a:ext cx="714375" cy="285750"/>
        </a:xfrm>
        <a:prstGeom prst="rect">
          <a:avLst/>
        </a:prstGeom>
        <a:noFill/>
        <a:ln w="1">
          <a:noFill/>
          <a:miter lim="800000"/>
          <a:headEnd/>
          <a:tailEnd/>
        </a:ln>
      </xdr:spPr>
    </xdr:pic>
    <xdr:clientData/>
  </xdr:twoCellAnchor>
  <xdr:twoCellAnchor editAs="oneCell">
    <xdr:from>
      <xdr:col>4</xdr:col>
      <xdr:colOff>438150</xdr:colOff>
      <xdr:row>98</xdr:row>
      <xdr:rowOff>114300</xdr:rowOff>
    </xdr:from>
    <xdr:to>
      <xdr:col>6</xdr:col>
      <xdr:colOff>228600</xdr:colOff>
      <xdr:row>100</xdr:row>
      <xdr:rowOff>0</xdr:rowOff>
    </xdr:to>
    <xdr:pic>
      <xdr:nvPicPr>
        <xdr:cNvPr id="159861" name="Picture 116"/>
        <xdr:cNvPicPr>
          <a:picLocks noChangeAspect="1" noChangeArrowheads="1"/>
        </xdr:cNvPicPr>
      </xdr:nvPicPr>
      <xdr:blipFill>
        <a:blip xmlns:r="http://schemas.openxmlformats.org/officeDocument/2006/relationships" r:embed="rId4" cstate="print"/>
        <a:srcRect/>
        <a:stretch>
          <a:fillRect/>
        </a:stretch>
      </xdr:blipFill>
      <xdr:spPr bwMode="auto">
        <a:xfrm>
          <a:off x="2409825" y="15478125"/>
          <a:ext cx="714375" cy="295275"/>
        </a:xfrm>
        <a:prstGeom prst="rect">
          <a:avLst/>
        </a:prstGeom>
        <a:noFill/>
        <a:ln w="1">
          <a:noFill/>
          <a:miter lim="800000"/>
          <a:headEnd/>
          <a:tailEnd/>
        </a:ln>
      </xdr:spPr>
    </xdr:pic>
    <xdr:clientData/>
  </xdr:twoCellAnchor>
  <xdr:twoCellAnchor>
    <xdr:from>
      <xdr:col>2</xdr:col>
      <xdr:colOff>76200</xdr:colOff>
      <xdr:row>97</xdr:row>
      <xdr:rowOff>0</xdr:rowOff>
    </xdr:from>
    <xdr:to>
      <xdr:col>4</xdr:col>
      <xdr:colOff>76200</xdr:colOff>
      <xdr:row>98</xdr:row>
      <xdr:rowOff>133350</xdr:rowOff>
    </xdr:to>
    <xdr:sp macro="" textlink="">
      <xdr:nvSpPr>
        <xdr:cNvPr id="159862" name="AutoShape 122"/>
        <xdr:cNvSpPr>
          <a:spLocks noChangeArrowheads="1"/>
        </xdr:cNvSpPr>
      </xdr:nvSpPr>
      <xdr:spPr bwMode="auto">
        <a:xfrm>
          <a:off x="1685925" y="15211425"/>
          <a:ext cx="361950" cy="285750"/>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2</xdr:col>
      <xdr:colOff>200025</xdr:colOff>
      <xdr:row>97</xdr:row>
      <xdr:rowOff>66675</xdr:rowOff>
    </xdr:from>
    <xdr:to>
      <xdr:col>3</xdr:col>
      <xdr:colOff>95250</xdr:colOff>
      <xdr:row>98</xdr:row>
      <xdr:rowOff>123825</xdr:rowOff>
    </xdr:to>
    <xdr:pic>
      <xdr:nvPicPr>
        <xdr:cNvPr id="159863" name="Picture 123"/>
        <xdr:cNvPicPr>
          <a:picLocks noChangeAspect="1" noChangeArrowheads="1"/>
        </xdr:cNvPicPr>
      </xdr:nvPicPr>
      <xdr:blipFill>
        <a:blip xmlns:r="http://schemas.openxmlformats.org/officeDocument/2006/relationships" r:embed="rId5" cstate="print"/>
        <a:srcRect/>
        <a:stretch>
          <a:fillRect/>
        </a:stretch>
      </xdr:blipFill>
      <xdr:spPr bwMode="auto">
        <a:xfrm>
          <a:off x="1809750" y="15278100"/>
          <a:ext cx="104775" cy="209550"/>
        </a:xfrm>
        <a:prstGeom prst="rect">
          <a:avLst/>
        </a:prstGeom>
        <a:noFill/>
        <a:ln w="1">
          <a:noFill/>
          <a:miter lim="800000"/>
          <a:headEnd/>
          <a:tailEnd/>
        </a:ln>
      </xdr:spPr>
    </xdr:pic>
    <xdr:clientData/>
  </xdr:twoCellAnchor>
  <xdr:twoCellAnchor>
    <xdr:from>
      <xdr:col>0</xdr:col>
      <xdr:colOff>0</xdr:colOff>
      <xdr:row>23</xdr:row>
      <xdr:rowOff>142875</xdr:rowOff>
    </xdr:from>
    <xdr:to>
      <xdr:col>1</xdr:col>
      <xdr:colOff>1190624</xdr:colOff>
      <xdr:row>24</xdr:row>
      <xdr:rowOff>142875</xdr:rowOff>
    </xdr:to>
    <xdr:sp macro="" textlink="">
      <xdr:nvSpPr>
        <xdr:cNvPr id="121" name="Text Box 3"/>
        <xdr:cNvSpPr txBox="1">
          <a:spLocks noChangeArrowheads="1"/>
        </xdr:cNvSpPr>
      </xdr:nvSpPr>
      <xdr:spPr bwMode="auto">
        <a:xfrm>
          <a:off x="0" y="4105275"/>
          <a:ext cx="1400174" cy="152400"/>
        </a:xfrm>
        <a:prstGeom prst="rect">
          <a:avLst/>
        </a:prstGeom>
        <a:solidFill>
          <a:srgbClr val="000080"/>
        </a:solidFill>
        <a:ln w="9525">
          <a:solidFill>
            <a:srgbClr val="000000"/>
          </a:solidFill>
          <a:miter lim="800000"/>
          <a:headEnd/>
          <a:tailEnd/>
        </a:ln>
      </xdr:spPr>
      <xdr:txBody>
        <a:bodyPr vertOverflow="clip" wrap="square" lIns="27432" tIns="22860" rIns="0" bIns="22860" anchor="ctr" upright="1"/>
        <a:lstStyle/>
        <a:p>
          <a:pPr algn="l" rtl="0">
            <a:defRPr sz="1000"/>
          </a:pPr>
          <a:r>
            <a:rPr lang="en-US" sz="900" b="1" i="0" strike="noStrike">
              <a:solidFill>
                <a:srgbClr val="FFFFFF"/>
              </a:solidFill>
              <a:latin typeface="Arial"/>
              <a:cs typeface="Arial"/>
            </a:rPr>
            <a:t>Uploads</a:t>
          </a:r>
        </a:p>
      </xdr:txBody>
    </xdr:sp>
    <xdr:clientData/>
  </xdr:twoCellAnchor>
  <xdr:twoCellAnchor editAs="oneCell">
    <xdr:from>
      <xdr:col>0</xdr:col>
      <xdr:colOff>0</xdr:colOff>
      <xdr:row>0</xdr:row>
      <xdr:rowOff>0</xdr:rowOff>
    </xdr:from>
    <xdr:to>
      <xdr:col>18</xdr:col>
      <xdr:colOff>600075</xdr:colOff>
      <xdr:row>0</xdr:row>
      <xdr:rowOff>904875</xdr:rowOff>
    </xdr:to>
    <xdr:pic>
      <xdr:nvPicPr>
        <xdr:cNvPr id="159865" name="Picture 121" descr="RBI_masthead_one_piece_static_version_.jpg"/>
        <xdr:cNvPicPr>
          <a:picLocks noChangeAspect="1"/>
        </xdr:cNvPicPr>
      </xdr:nvPicPr>
      <xdr:blipFill>
        <a:blip xmlns:r="http://schemas.openxmlformats.org/officeDocument/2006/relationships" r:embed="rId6" cstate="print"/>
        <a:srcRect/>
        <a:stretch>
          <a:fillRect/>
        </a:stretch>
      </xdr:blipFill>
      <xdr:spPr bwMode="auto">
        <a:xfrm>
          <a:off x="0" y="0"/>
          <a:ext cx="8791575" cy="9048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28575</xdr:rowOff>
    </xdr:from>
    <xdr:to>
      <xdr:col>1</xdr:col>
      <xdr:colOff>1200150</xdr:colOff>
      <xdr:row>66</xdr:row>
      <xdr:rowOff>9525</xdr:rowOff>
    </xdr:to>
    <xdr:sp macro="" textlink="">
      <xdr:nvSpPr>
        <xdr:cNvPr id="2" name="Text Box 1"/>
        <xdr:cNvSpPr txBox="1">
          <a:spLocks noChangeArrowheads="1"/>
        </xdr:cNvSpPr>
      </xdr:nvSpPr>
      <xdr:spPr bwMode="auto">
        <a:xfrm>
          <a:off x="0" y="971550"/>
          <a:ext cx="1409700" cy="934402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2</xdr:col>
      <xdr:colOff>95250</xdr:colOff>
      <xdr:row>7</xdr:row>
      <xdr:rowOff>9526</xdr:rowOff>
    </xdr:from>
    <xdr:to>
      <xdr:col>21</xdr:col>
      <xdr:colOff>619125</xdr:colOff>
      <xdr:row>10</xdr:row>
      <xdr:rowOff>95250</xdr:rowOff>
    </xdr:to>
    <xdr:sp macro="" textlink="">
      <xdr:nvSpPr>
        <xdr:cNvPr id="3" name="Text Box 2"/>
        <xdr:cNvSpPr txBox="1">
          <a:spLocks noChangeArrowheads="1"/>
        </xdr:cNvSpPr>
      </xdr:nvSpPr>
      <xdr:spPr bwMode="auto">
        <a:xfrm>
          <a:off x="1704975" y="1724026"/>
          <a:ext cx="8420100" cy="57149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Name and Contact Information of person</a:t>
          </a:r>
          <a:r>
            <a:rPr lang="en-US" sz="900" b="0" i="0" strike="noStrike" baseline="0">
              <a:solidFill>
                <a:srgbClr val="000000"/>
              </a:solidFill>
              <a:latin typeface="Arial"/>
              <a:cs typeface="Arial"/>
            </a:rPr>
            <a:t> to be contacted on matters involving this application.  </a:t>
          </a:r>
          <a:r>
            <a:rPr lang="en-US" sz="900" b="0" i="0" strike="noStrike" baseline="0">
              <a:solidFill>
                <a:srgbClr val="FF0000"/>
              </a:solidFill>
              <a:latin typeface="Arial"/>
              <a:cs typeface="Arial"/>
            </a:rPr>
            <a:t>THE INFORMATION ENTERED ON THIS PAGE IS NON-CONFIDENTIAL AND WILL BE MADE PUBLICALLY AVAILABLE.</a:t>
          </a:r>
          <a:endParaRPr lang="en-US" sz="900" b="0" i="0" strike="noStrike">
            <a:solidFill>
              <a:srgbClr val="FF0000"/>
            </a:solidFill>
            <a:latin typeface="Arial"/>
            <a:cs typeface="Arial"/>
          </a:endParaRPr>
        </a:p>
      </xdr:txBody>
    </xdr:sp>
    <xdr:clientData/>
  </xdr:twoCellAnchor>
  <xdr:twoCellAnchor>
    <xdr:from>
      <xdr:col>12</xdr:col>
      <xdr:colOff>200025</xdr:colOff>
      <xdr:row>33</xdr:row>
      <xdr:rowOff>9526</xdr:rowOff>
    </xdr:from>
    <xdr:to>
      <xdr:col>13</xdr:col>
      <xdr:colOff>295275</xdr:colOff>
      <xdr:row>34</xdr:row>
      <xdr:rowOff>38101</xdr:rowOff>
    </xdr:to>
    <xdr:sp macro="" textlink="">
      <xdr:nvSpPr>
        <xdr:cNvPr id="4" name="Text Box 3"/>
        <xdr:cNvSpPr txBox="1">
          <a:spLocks noChangeArrowheads="1"/>
        </xdr:cNvSpPr>
      </xdr:nvSpPr>
      <xdr:spPr bwMode="auto">
        <a:xfrm>
          <a:off x="5667375" y="5457826"/>
          <a:ext cx="48577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Save</a:t>
          </a:r>
        </a:p>
      </xdr:txBody>
    </xdr:sp>
    <xdr:clientData/>
  </xdr:twoCellAnchor>
  <xdr:twoCellAnchor editAs="oneCell">
    <xdr:from>
      <xdr:col>1</xdr:col>
      <xdr:colOff>1200150</xdr:colOff>
      <xdr:row>2</xdr:row>
      <xdr:rowOff>38100</xdr:rowOff>
    </xdr:from>
    <xdr:to>
      <xdr:col>24</xdr:col>
      <xdr:colOff>57150</xdr:colOff>
      <xdr:row>4</xdr:row>
      <xdr:rowOff>76200</xdr:rowOff>
    </xdr:to>
    <xdr:sp macro="" textlink="">
      <xdr:nvSpPr>
        <xdr:cNvPr id="5" name="Text Box 25"/>
        <xdr:cNvSpPr txBox="1">
          <a:spLocks noChangeArrowheads="1"/>
        </xdr:cNvSpPr>
      </xdr:nvSpPr>
      <xdr:spPr bwMode="auto">
        <a:xfrm>
          <a:off x="1409700" y="981075"/>
          <a:ext cx="10001250"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 Application</a:t>
          </a:r>
          <a:r>
            <a:rPr lang="en-US" sz="900" b="1" i="0" strike="noStrike" baseline="0">
              <a:solidFill>
                <a:srgbClr val="000000"/>
              </a:solidFill>
              <a:latin typeface="Arial"/>
              <a:cs typeface="Arial"/>
            </a:rPr>
            <a:t> - BTOP </a:t>
          </a:r>
          <a:r>
            <a:rPr lang="en-US" sz="900" b="1" i="0" strike="noStrike">
              <a:solidFill>
                <a:srgbClr val="000000"/>
              </a:solidFill>
              <a:latin typeface="Arial"/>
              <a:ea typeface="+mn-ea"/>
              <a:cs typeface="Arial"/>
            </a:rPr>
            <a:t>(Easygrants ID: 1234)</a:t>
          </a:r>
        </a:p>
        <a:p>
          <a:pPr algn="ctr" rtl="0">
            <a:defRPr sz="1000"/>
          </a:pPr>
          <a:r>
            <a:rPr lang="en-US" sz="900" b="1" i="0" strike="noStrike">
              <a:solidFill>
                <a:srgbClr val="000000"/>
              </a:solidFill>
              <a:latin typeface="Arial"/>
              <a:cs typeface="Arial"/>
            </a:rPr>
            <a:t>Contact</a:t>
          </a:r>
          <a:r>
            <a:rPr lang="en-US" sz="900" b="1" i="0" strike="noStrike" baseline="0">
              <a:solidFill>
                <a:srgbClr val="000000"/>
              </a:solidFill>
              <a:latin typeface="Arial"/>
              <a:cs typeface="Arial"/>
            </a:rPr>
            <a:t> Information</a:t>
          </a:r>
          <a:r>
            <a:rPr lang="en-US" sz="900" b="1" i="0" strike="noStrike">
              <a:solidFill>
                <a:srgbClr val="000000"/>
              </a:solidFill>
              <a:latin typeface="Arial"/>
              <a:cs typeface="Arial"/>
            </a:rPr>
            <a:t>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23</xdr:col>
      <xdr:colOff>190500</xdr:colOff>
      <xdr:row>2</xdr:row>
      <xdr:rowOff>57150</xdr:rowOff>
    </xdr:from>
    <xdr:to>
      <xdr:col>23</xdr:col>
      <xdr:colOff>552450</xdr:colOff>
      <xdr:row>4</xdr:row>
      <xdr:rowOff>57150</xdr:rowOff>
    </xdr:to>
    <xdr:pic>
      <xdr:nvPicPr>
        <xdr:cNvPr id="148485"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0934700" y="1000125"/>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7</xdr:row>
      <xdr:rowOff>47625</xdr:rowOff>
    </xdr:from>
    <xdr:to>
      <xdr:col>1</xdr:col>
      <xdr:colOff>1190625</xdr:colOff>
      <xdr:row>8</xdr:row>
      <xdr:rowOff>57150</xdr:rowOff>
    </xdr:to>
    <xdr:sp macro="" textlink="">
      <xdr:nvSpPr>
        <xdr:cNvPr id="7" name="Text Box 30"/>
        <xdr:cNvSpPr txBox="1">
          <a:spLocks noChangeArrowheads="1"/>
        </xdr:cNvSpPr>
      </xdr:nvSpPr>
      <xdr:spPr bwMode="auto">
        <a:xfrm>
          <a:off x="0" y="1762125"/>
          <a:ext cx="1400175" cy="171450"/>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Contact Information</a:t>
          </a:r>
        </a:p>
      </xdr:txBody>
    </xdr:sp>
    <xdr:clientData/>
  </xdr:twoCellAnchor>
  <xdr:twoCellAnchor>
    <xdr:from>
      <xdr:col>10</xdr:col>
      <xdr:colOff>0</xdr:colOff>
      <xdr:row>26</xdr:row>
      <xdr:rowOff>57150</xdr:rowOff>
    </xdr:from>
    <xdr:to>
      <xdr:col>10</xdr:col>
      <xdr:colOff>190500</xdr:colOff>
      <xdr:row>28</xdr:row>
      <xdr:rowOff>9525</xdr:rowOff>
    </xdr:to>
    <xdr:sp macro="" textlink="">
      <xdr:nvSpPr>
        <xdr:cNvPr id="8" name="Text Box 33"/>
        <xdr:cNvSpPr txBox="1">
          <a:spLocks noChangeArrowheads="1"/>
        </xdr:cNvSpPr>
      </xdr:nvSpPr>
      <xdr:spPr bwMode="auto">
        <a:xfrm>
          <a:off x="4248150" y="4581525"/>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2</xdr:col>
      <xdr:colOff>0</xdr:colOff>
      <xdr:row>5</xdr:row>
      <xdr:rowOff>66675</xdr:rowOff>
    </xdr:from>
    <xdr:to>
      <xdr:col>24</xdr:col>
      <xdr:colOff>95250</xdr:colOff>
      <xdr:row>6</xdr:row>
      <xdr:rowOff>114300</xdr:rowOff>
    </xdr:to>
    <xdr:sp macro="" textlink="">
      <xdr:nvSpPr>
        <xdr:cNvPr id="9" name="Text Box 34"/>
        <xdr:cNvSpPr txBox="1">
          <a:spLocks noChangeArrowheads="1"/>
        </xdr:cNvSpPr>
      </xdr:nvSpPr>
      <xdr:spPr bwMode="auto">
        <a:xfrm>
          <a:off x="1609725" y="1466850"/>
          <a:ext cx="98393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9526</xdr:colOff>
      <xdr:row>11</xdr:row>
      <xdr:rowOff>19051</xdr:rowOff>
    </xdr:from>
    <xdr:to>
      <xdr:col>24</xdr:col>
      <xdr:colOff>133350</xdr:colOff>
      <xdr:row>12</xdr:row>
      <xdr:rowOff>28576</xdr:rowOff>
    </xdr:to>
    <xdr:sp macro="" textlink="">
      <xdr:nvSpPr>
        <xdr:cNvPr id="10" name="Text Box 14"/>
        <xdr:cNvSpPr txBox="1">
          <a:spLocks noChangeArrowheads="1"/>
        </xdr:cNvSpPr>
      </xdr:nvSpPr>
      <xdr:spPr bwMode="auto">
        <a:xfrm>
          <a:off x="1619251" y="2381251"/>
          <a:ext cx="9867899"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Project Information</a:t>
          </a:r>
        </a:p>
      </xdr:txBody>
    </xdr:sp>
    <xdr:clientData/>
  </xdr:twoCellAnchor>
  <xdr:twoCellAnchor>
    <xdr:from>
      <xdr:col>2</xdr:col>
      <xdr:colOff>123825</xdr:colOff>
      <xdr:row>46</xdr:row>
      <xdr:rowOff>28575</xdr:rowOff>
    </xdr:from>
    <xdr:to>
      <xdr:col>4</xdr:col>
      <xdr:colOff>161925</xdr:colOff>
      <xdr:row>47</xdr:row>
      <xdr:rowOff>47625</xdr:rowOff>
    </xdr:to>
    <xdr:sp macro="" textlink="">
      <xdr:nvSpPr>
        <xdr:cNvPr id="11" name="Text Box 6"/>
        <xdr:cNvSpPr txBox="1">
          <a:spLocks noChangeArrowheads="1"/>
        </xdr:cNvSpPr>
      </xdr:nvSpPr>
      <xdr:spPr bwMode="auto">
        <a:xfrm>
          <a:off x="1733550" y="7439025"/>
          <a:ext cx="6667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11</xdr:col>
      <xdr:colOff>723900</xdr:colOff>
      <xdr:row>62</xdr:row>
      <xdr:rowOff>76200</xdr:rowOff>
    </xdr:from>
    <xdr:to>
      <xdr:col>13</xdr:col>
      <xdr:colOff>381000</xdr:colOff>
      <xdr:row>64</xdr:row>
      <xdr:rowOff>104775</xdr:rowOff>
    </xdr:to>
    <xdr:sp macro="" textlink="">
      <xdr:nvSpPr>
        <xdr:cNvPr id="12" name="Text Box 7"/>
        <xdr:cNvSpPr txBox="1">
          <a:spLocks noChangeArrowheads="1"/>
        </xdr:cNvSpPr>
      </xdr:nvSpPr>
      <xdr:spPr bwMode="auto">
        <a:xfrm>
          <a:off x="5362575" y="9734550"/>
          <a:ext cx="876300" cy="3524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Top</a:t>
          </a:r>
        </a:p>
      </xdr:txBody>
    </xdr:sp>
    <xdr:clientData/>
  </xdr:twoCellAnchor>
  <xdr:twoCellAnchor>
    <xdr:from>
      <xdr:col>2</xdr:col>
      <xdr:colOff>133350</xdr:colOff>
      <xdr:row>38</xdr:row>
      <xdr:rowOff>9525</xdr:rowOff>
    </xdr:from>
    <xdr:to>
      <xdr:col>4</xdr:col>
      <xdr:colOff>171450</xdr:colOff>
      <xdr:row>39</xdr:row>
      <xdr:rowOff>28575</xdr:rowOff>
    </xdr:to>
    <xdr:sp macro="" textlink="">
      <xdr:nvSpPr>
        <xdr:cNvPr id="13" name="Text Box 17"/>
        <xdr:cNvSpPr txBox="1">
          <a:spLocks noChangeArrowheads="1"/>
        </xdr:cNvSpPr>
      </xdr:nvSpPr>
      <xdr:spPr bwMode="auto">
        <a:xfrm>
          <a:off x="1743075" y="6267450"/>
          <a:ext cx="6667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22</xdr:col>
      <xdr:colOff>266700</xdr:colOff>
      <xdr:row>42</xdr:row>
      <xdr:rowOff>47625</xdr:rowOff>
    </xdr:from>
    <xdr:to>
      <xdr:col>23</xdr:col>
      <xdr:colOff>104775</xdr:colOff>
      <xdr:row>43</xdr:row>
      <xdr:rowOff>47625</xdr:rowOff>
    </xdr:to>
    <xdr:sp macro="" textlink="">
      <xdr:nvSpPr>
        <xdr:cNvPr id="14" name="Text Box 18"/>
        <xdr:cNvSpPr txBox="1">
          <a:spLocks noChangeArrowheads="1"/>
        </xdr:cNvSpPr>
      </xdr:nvSpPr>
      <xdr:spPr bwMode="auto">
        <a:xfrm>
          <a:off x="10401300" y="6838950"/>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161925</xdr:colOff>
      <xdr:row>42</xdr:row>
      <xdr:rowOff>47625</xdr:rowOff>
    </xdr:from>
    <xdr:to>
      <xdr:col>24</xdr:col>
      <xdr:colOff>57150</xdr:colOff>
      <xdr:row>43</xdr:row>
      <xdr:rowOff>47625</xdr:rowOff>
    </xdr:to>
    <xdr:sp macro="" textlink="">
      <xdr:nvSpPr>
        <xdr:cNvPr id="15" name="Text Box 19"/>
        <xdr:cNvSpPr txBox="1">
          <a:spLocks noChangeArrowheads="1"/>
        </xdr:cNvSpPr>
      </xdr:nvSpPr>
      <xdr:spPr bwMode="auto">
        <a:xfrm>
          <a:off x="10906125" y="6838950"/>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2</xdr:col>
      <xdr:colOff>0</xdr:colOff>
      <xdr:row>44</xdr:row>
      <xdr:rowOff>0</xdr:rowOff>
    </xdr:from>
    <xdr:to>
      <xdr:col>24</xdr:col>
      <xdr:colOff>123825</xdr:colOff>
      <xdr:row>45</xdr:row>
      <xdr:rowOff>0</xdr:rowOff>
    </xdr:to>
    <xdr:sp macro="" textlink="">
      <xdr:nvSpPr>
        <xdr:cNvPr id="16" name="Text Box 32"/>
        <xdr:cNvSpPr txBox="1">
          <a:spLocks noChangeArrowheads="1"/>
        </xdr:cNvSpPr>
      </xdr:nvSpPr>
      <xdr:spPr bwMode="auto">
        <a:xfrm>
          <a:off x="1609725" y="7115175"/>
          <a:ext cx="9867900" cy="1619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Telephone/Fax</a:t>
          </a:r>
        </a:p>
      </xdr:txBody>
    </xdr:sp>
    <xdr:clientData/>
  </xdr:twoCellAnchor>
  <xdr:twoCellAnchor>
    <xdr:from>
      <xdr:col>2</xdr:col>
      <xdr:colOff>38100</xdr:colOff>
      <xdr:row>36</xdr:row>
      <xdr:rowOff>57150</xdr:rowOff>
    </xdr:from>
    <xdr:to>
      <xdr:col>24</xdr:col>
      <xdr:colOff>161925</xdr:colOff>
      <xdr:row>37</xdr:row>
      <xdr:rowOff>85725</xdr:rowOff>
    </xdr:to>
    <xdr:sp macro="" textlink="">
      <xdr:nvSpPr>
        <xdr:cNvPr id="17" name="Text Box 33"/>
        <xdr:cNvSpPr txBox="1">
          <a:spLocks noChangeArrowheads="1"/>
        </xdr:cNvSpPr>
      </xdr:nvSpPr>
      <xdr:spPr bwMode="auto">
        <a:xfrm>
          <a:off x="1647825" y="5991225"/>
          <a:ext cx="98679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Email</a:t>
          </a:r>
        </a:p>
      </xdr:txBody>
    </xdr:sp>
    <xdr:clientData/>
  </xdr:twoCellAnchor>
  <xdr:twoCellAnchor>
    <xdr:from>
      <xdr:col>22</xdr:col>
      <xdr:colOff>295275</xdr:colOff>
      <xdr:row>50</xdr:row>
      <xdr:rowOff>9525</xdr:rowOff>
    </xdr:from>
    <xdr:to>
      <xdr:col>23</xdr:col>
      <xdr:colOff>133350</xdr:colOff>
      <xdr:row>51</xdr:row>
      <xdr:rowOff>9525</xdr:rowOff>
    </xdr:to>
    <xdr:sp macro="" textlink="">
      <xdr:nvSpPr>
        <xdr:cNvPr id="18" name="Text Box 18"/>
        <xdr:cNvSpPr txBox="1">
          <a:spLocks noChangeArrowheads="1"/>
        </xdr:cNvSpPr>
      </xdr:nvSpPr>
      <xdr:spPr bwMode="auto">
        <a:xfrm>
          <a:off x="10429875" y="7953375"/>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190500</xdr:colOff>
      <xdr:row>50</xdr:row>
      <xdr:rowOff>9525</xdr:rowOff>
    </xdr:from>
    <xdr:to>
      <xdr:col>24</xdr:col>
      <xdr:colOff>85725</xdr:colOff>
      <xdr:row>51</xdr:row>
      <xdr:rowOff>9525</xdr:rowOff>
    </xdr:to>
    <xdr:sp macro="" textlink="">
      <xdr:nvSpPr>
        <xdr:cNvPr id="19" name="Text Box 19"/>
        <xdr:cNvSpPr txBox="1">
          <a:spLocks noChangeArrowheads="1"/>
        </xdr:cNvSpPr>
      </xdr:nvSpPr>
      <xdr:spPr bwMode="auto">
        <a:xfrm>
          <a:off x="10934700" y="7953375"/>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22</xdr:col>
      <xdr:colOff>295275</xdr:colOff>
      <xdr:row>52</xdr:row>
      <xdr:rowOff>38100</xdr:rowOff>
    </xdr:from>
    <xdr:to>
      <xdr:col>23</xdr:col>
      <xdr:colOff>133350</xdr:colOff>
      <xdr:row>53</xdr:row>
      <xdr:rowOff>38100</xdr:rowOff>
    </xdr:to>
    <xdr:sp macro="" textlink="">
      <xdr:nvSpPr>
        <xdr:cNvPr id="20" name="Text Box 18"/>
        <xdr:cNvSpPr txBox="1">
          <a:spLocks noChangeArrowheads="1"/>
        </xdr:cNvSpPr>
      </xdr:nvSpPr>
      <xdr:spPr bwMode="auto">
        <a:xfrm>
          <a:off x="10429875" y="8191500"/>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190500</xdr:colOff>
      <xdr:row>52</xdr:row>
      <xdr:rowOff>38100</xdr:rowOff>
    </xdr:from>
    <xdr:to>
      <xdr:col>24</xdr:col>
      <xdr:colOff>85725</xdr:colOff>
      <xdr:row>53</xdr:row>
      <xdr:rowOff>38100</xdr:rowOff>
    </xdr:to>
    <xdr:sp macro="" textlink="">
      <xdr:nvSpPr>
        <xdr:cNvPr id="21" name="Text Box 19"/>
        <xdr:cNvSpPr txBox="1">
          <a:spLocks noChangeArrowheads="1"/>
        </xdr:cNvSpPr>
      </xdr:nvSpPr>
      <xdr:spPr bwMode="auto">
        <a:xfrm>
          <a:off x="10934700" y="8191500"/>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3</xdr:col>
      <xdr:colOff>9525</xdr:colOff>
      <xdr:row>51</xdr:row>
      <xdr:rowOff>28575</xdr:rowOff>
    </xdr:from>
    <xdr:to>
      <xdr:col>22</xdr:col>
      <xdr:colOff>600075</xdr:colOff>
      <xdr:row>51</xdr:row>
      <xdr:rowOff>28575</xdr:rowOff>
    </xdr:to>
    <xdr:cxnSp macro="">
      <xdr:nvCxnSpPr>
        <xdr:cNvPr id="148501" name="Straight Connector 38"/>
        <xdr:cNvCxnSpPr>
          <a:cxnSpLocks noChangeShapeType="1"/>
        </xdr:cNvCxnSpPr>
      </xdr:nvCxnSpPr>
      <xdr:spPr bwMode="auto">
        <a:xfrm>
          <a:off x="1771650" y="8134350"/>
          <a:ext cx="8963025" cy="0"/>
        </a:xfrm>
        <a:prstGeom prst="line">
          <a:avLst/>
        </a:prstGeom>
        <a:noFill/>
        <a:ln w="3175" algn="ctr">
          <a:solidFill>
            <a:srgbClr val="A6A6A6"/>
          </a:solidFill>
          <a:round/>
          <a:headEnd/>
          <a:tailEnd/>
        </a:ln>
      </xdr:spPr>
    </xdr:cxnSp>
    <xdr:clientData/>
  </xdr:twoCellAnchor>
  <xdr:twoCellAnchor>
    <xdr:from>
      <xdr:col>3</xdr:col>
      <xdr:colOff>19050</xdr:colOff>
      <xdr:row>53</xdr:row>
      <xdr:rowOff>85725</xdr:rowOff>
    </xdr:from>
    <xdr:to>
      <xdr:col>23</xdr:col>
      <xdr:colOff>0</xdr:colOff>
      <xdr:row>53</xdr:row>
      <xdr:rowOff>85725</xdr:rowOff>
    </xdr:to>
    <xdr:cxnSp macro="">
      <xdr:nvCxnSpPr>
        <xdr:cNvPr id="148502" name="Straight Connector 39"/>
        <xdr:cNvCxnSpPr>
          <a:cxnSpLocks noChangeShapeType="1"/>
        </xdr:cNvCxnSpPr>
      </xdr:nvCxnSpPr>
      <xdr:spPr bwMode="auto">
        <a:xfrm>
          <a:off x="1781175" y="8401050"/>
          <a:ext cx="8963025" cy="0"/>
        </a:xfrm>
        <a:prstGeom prst="line">
          <a:avLst/>
        </a:prstGeom>
        <a:noFill/>
        <a:ln w="3175" algn="ctr">
          <a:solidFill>
            <a:srgbClr val="A6A6A6"/>
          </a:solidFill>
          <a:round/>
          <a:headEnd/>
          <a:tailEnd/>
        </a:ln>
      </xdr:spPr>
    </xdr:cxnSp>
    <xdr:clientData/>
  </xdr:twoCellAnchor>
  <xdr:twoCellAnchor>
    <xdr:from>
      <xdr:col>3</xdr:col>
      <xdr:colOff>19050</xdr:colOff>
      <xdr:row>43</xdr:row>
      <xdr:rowOff>85725</xdr:rowOff>
    </xdr:from>
    <xdr:to>
      <xdr:col>23</xdr:col>
      <xdr:colOff>0</xdr:colOff>
      <xdr:row>43</xdr:row>
      <xdr:rowOff>85725</xdr:rowOff>
    </xdr:to>
    <xdr:cxnSp macro="">
      <xdr:nvCxnSpPr>
        <xdr:cNvPr id="148503" name="Straight Connector 40"/>
        <xdr:cNvCxnSpPr>
          <a:cxnSpLocks noChangeShapeType="1"/>
        </xdr:cNvCxnSpPr>
      </xdr:nvCxnSpPr>
      <xdr:spPr bwMode="auto">
        <a:xfrm>
          <a:off x="1781175" y="7038975"/>
          <a:ext cx="8963025" cy="0"/>
        </a:xfrm>
        <a:prstGeom prst="line">
          <a:avLst/>
        </a:prstGeom>
        <a:noFill/>
        <a:ln w="3175" algn="ctr">
          <a:solidFill>
            <a:srgbClr val="A6A6A6"/>
          </a:solidFill>
          <a:round/>
          <a:headEnd/>
          <a:tailEnd/>
        </a:ln>
      </xdr:spPr>
    </xdr:cxnSp>
    <xdr:clientData/>
  </xdr:twoCellAnchor>
  <xdr:twoCellAnchor>
    <xdr:from>
      <xdr:col>2</xdr:col>
      <xdr:colOff>0</xdr:colOff>
      <xdr:row>18</xdr:row>
      <xdr:rowOff>142875</xdr:rowOff>
    </xdr:from>
    <xdr:to>
      <xdr:col>24</xdr:col>
      <xdr:colOff>95250</xdr:colOff>
      <xdr:row>19</xdr:row>
      <xdr:rowOff>123825</xdr:rowOff>
    </xdr:to>
    <xdr:sp macro="" textlink="">
      <xdr:nvSpPr>
        <xdr:cNvPr id="25" name="Text Box 34"/>
        <xdr:cNvSpPr txBox="1">
          <a:spLocks noChangeArrowheads="1"/>
        </xdr:cNvSpPr>
      </xdr:nvSpPr>
      <xdr:spPr bwMode="auto">
        <a:xfrm>
          <a:off x="1609725" y="3400425"/>
          <a:ext cx="98393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Contact</a:t>
          </a:r>
        </a:p>
      </xdr:txBody>
    </xdr:sp>
    <xdr:clientData/>
  </xdr:twoCellAnchor>
  <xdr:twoCellAnchor>
    <xdr:from>
      <xdr:col>2</xdr:col>
      <xdr:colOff>133350</xdr:colOff>
      <xdr:row>56</xdr:row>
      <xdr:rowOff>9525</xdr:rowOff>
    </xdr:from>
    <xdr:to>
      <xdr:col>4</xdr:col>
      <xdr:colOff>171450</xdr:colOff>
      <xdr:row>57</xdr:row>
      <xdr:rowOff>28575</xdr:rowOff>
    </xdr:to>
    <xdr:sp macro="" textlink="">
      <xdr:nvSpPr>
        <xdr:cNvPr id="26" name="Text Box 17"/>
        <xdr:cNvSpPr txBox="1">
          <a:spLocks noChangeArrowheads="1"/>
        </xdr:cNvSpPr>
      </xdr:nvSpPr>
      <xdr:spPr bwMode="auto">
        <a:xfrm>
          <a:off x="1743075" y="8810625"/>
          <a:ext cx="6667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22</xdr:col>
      <xdr:colOff>266700</xdr:colOff>
      <xdr:row>60</xdr:row>
      <xdr:rowOff>47625</xdr:rowOff>
    </xdr:from>
    <xdr:to>
      <xdr:col>23</xdr:col>
      <xdr:colOff>104775</xdr:colOff>
      <xdr:row>61</xdr:row>
      <xdr:rowOff>47625</xdr:rowOff>
    </xdr:to>
    <xdr:sp macro="" textlink="">
      <xdr:nvSpPr>
        <xdr:cNvPr id="27" name="Text Box 18"/>
        <xdr:cNvSpPr txBox="1">
          <a:spLocks noChangeArrowheads="1"/>
        </xdr:cNvSpPr>
      </xdr:nvSpPr>
      <xdr:spPr bwMode="auto">
        <a:xfrm>
          <a:off x="10401300" y="9382125"/>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161925</xdr:colOff>
      <xdr:row>60</xdr:row>
      <xdr:rowOff>47625</xdr:rowOff>
    </xdr:from>
    <xdr:to>
      <xdr:col>24</xdr:col>
      <xdr:colOff>57150</xdr:colOff>
      <xdr:row>61</xdr:row>
      <xdr:rowOff>47625</xdr:rowOff>
    </xdr:to>
    <xdr:sp macro="" textlink="">
      <xdr:nvSpPr>
        <xdr:cNvPr id="28" name="Text Box 19"/>
        <xdr:cNvSpPr txBox="1">
          <a:spLocks noChangeArrowheads="1"/>
        </xdr:cNvSpPr>
      </xdr:nvSpPr>
      <xdr:spPr bwMode="auto">
        <a:xfrm>
          <a:off x="10906125" y="9382125"/>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2</xdr:col>
      <xdr:colOff>38100</xdr:colOff>
      <xdr:row>54</xdr:row>
      <xdr:rowOff>57150</xdr:rowOff>
    </xdr:from>
    <xdr:to>
      <xdr:col>24</xdr:col>
      <xdr:colOff>161925</xdr:colOff>
      <xdr:row>55</xdr:row>
      <xdr:rowOff>85725</xdr:rowOff>
    </xdr:to>
    <xdr:sp macro="" textlink="">
      <xdr:nvSpPr>
        <xdr:cNvPr id="29" name="Text Box 33"/>
        <xdr:cNvSpPr txBox="1">
          <a:spLocks noChangeArrowheads="1"/>
        </xdr:cNvSpPr>
      </xdr:nvSpPr>
      <xdr:spPr bwMode="auto">
        <a:xfrm>
          <a:off x="1647825" y="8534400"/>
          <a:ext cx="98679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Address</a:t>
          </a:r>
        </a:p>
      </xdr:txBody>
    </xdr:sp>
    <xdr:clientData/>
  </xdr:twoCellAnchor>
  <xdr:twoCellAnchor>
    <xdr:from>
      <xdr:col>3</xdr:col>
      <xdr:colOff>19050</xdr:colOff>
      <xdr:row>61</xdr:row>
      <xdr:rowOff>85725</xdr:rowOff>
    </xdr:from>
    <xdr:to>
      <xdr:col>23</xdr:col>
      <xdr:colOff>0</xdr:colOff>
      <xdr:row>61</xdr:row>
      <xdr:rowOff>85725</xdr:rowOff>
    </xdr:to>
    <xdr:cxnSp macro="">
      <xdr:nvCxnSpPr>
        <xdr:cNvPr id="148509" name="Straight Connector 40"/>
        <xdr:cNvCxnSpPr>
          <a:cxnSpLocks noChangeShapeType="1"/>
        </xdr:cNvCxnSpPr>
      </xdr:nvCxnSpPr>
      <xdr:spPr bwMode="auto">
        <a:xfrm>
          <a:off x="1781175" y="9582150"/>
          <a:ext cx="8963025" cy="0"/>
        </a:xfrm>
        <a:prstGeom prst="line">
          <a:avLst/>
        </a:prstGeom>
        <a:noFill/>
        <a:ln w="3175" algn="ctr">
          <a:solidFill>
            <a:srgbClr val="A6A6A6"/>
          </a:solidFill>
          <a:round/>
          <a:headEnd/>
          <a:tailEnd/>
        </a:ln>
      </xdr:spPr>
    </xdr:cxnSp>
    <xdr:clientData/>
  </xdr:twoCellAnchor>
  <xdr:twoCellAnchor editAs="oneCell">
    <xdr:from>
      <xdr:col>0</xdr:col>
      <xdr:colOff>0</xdr:colOff>
      <xdr:row>0</xdr:row>
      <xdr:rowOff>38100</xdr:rowOff>
    </xdr:from>
    <xdr:to>
      <xdr:col>20</xdr:col>
      <xdr:colOff>0</xdr:colOff>
      <xdr:row>2</xdr:row>
      <xdr:rowOff>0</xdr:rowOff>
    </xdr:to>
    <xdr:pic>
      <xdr:nvPicPr>
        <xdr:cNvPr id="148510" name="Picture 30"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38100"/>
          <a:ext cx="8791575" cy="904875"/>
        </a:xfrm>
        <a:prstGeom prst="rect">
          <a:avLst/>
        </a:prstGeom>
        <a:noFill/>
        <a:ln w="9525">
          <a:noFill/>
          <a:miter lim="800000"/>
          <a:headEnd/>
          <a:tailEnd/>
        </a:ln>
      </xdr:spPr>
    </xdr:pic>
    <xdr:clientData/>
  </xdr:twoCellAnchor>
  <xdr:twoCellAnchor>
    <xdr:from>
      <xdr:col>1</xdr:col>
      <xdr:colOff>438150</xdr:colOff>
      <xdr:row>114</xdr:row>
      <xdr:rowOff>133350</xdr:rowOff>
    </xdr:from>
    <xdr:to>
      <xdr:col>9</xdr:col>
      <xdr:colOff>542925</xdr:colOff>
      <xdr:row>117</xdr:row>
      <xdr:rowOff>9525</xdr:rowOff>
    </xdr:to>
    <xdr:sp macro="" textlink="">
      <xdr:nvSpPr>
        <xdr:cNvPr id="32" name="Text Box 17"/>
        <xdr:cNvSpPr txBox="1">
          <a:spLocks noChangeArrowheads="1"/>
        </xdr:cNvSpPr>
      </xdr:nvSpPr>
      <xdr:spPr bwMode="auto">
        <a:xfrm>
          <a:off x="647700" y="20402550"/>
          <a:ext cx="3562350" cy="34290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editAs="oneCell">
    <xdr:from>
      <xdr:col>4</xdr:col>
      <xdr:colOff>28575</xdr:colOff>
      <xdr:row>116</xdr:row>
      <xdr:rowOff>38100</xdr:rowOff>
    </xdr:from>
    <xdr:to>
      <xdr:col>6</xdr:col>
      <xdr:colOff>85725</xdr:colOff>
      <xdr:row>117</xdr:row>
      <xdr:rowOff>95250</xdr:rowOff>
    </xdr:to>
    <xdr:pic>
      <xdr:nvPicPr>
        <xdr:cNvPr id="148512" name="Picture 18"/>
        <xdr:cNvPicPr>
          <a:picLocks noChangeAspect="1" noChangeArrowheads="1"/>
        </xdr:cNvPicPr>
      </xdr:nvPicPr>
      <xdr:blipFill>
        <a:blip xmlns:r="http://schemas.openxmlformats.org/officeDocument/2006/relationships" r:embed="rId3" cstate="print"/>
        <a:srcRect/>
        <a:stretch>
          <a:fillRect/>
        </a:stretch>
      </xdr:blipFill>
      <xdr:spPr bwMode="auto">
        <a:xfrm>
          <a:off x="2266950" y="21097875"/>
          <a:ext cx="714375" cy="209550"/>
        </a:xfrm>
        <a:prstGeom prst="rect">
          <a:avLst/>
        </a:prstGeom>
        <a:noFill/>
        <a:ln w="1">
          <a:noFill/>
          <a:miter lim="800000"/>
          <a:headEnd/>
          <a:tailEnd/>
        </a:ln>
      </xdr:spPr>
    </xdr:pic>
    <xdr:clientData/>
  </xdr:twoCellAnchor>
  <xdr:twoCellAnchor editAs="oneCell">
    <xdr:from>
      <xdr:col>1</xdr:col>
      <xdr:colOff>952500</xdr:colOff>
      <xdr:row>116</xdr:row>
      <xdr:rowOff>28575</xdr:rowOff>
    </xdr:from>
    <xdr:to>
      <xdr:col>3</xdr:col>
      <xdr:colOff>114300</xdr:colOff>
      <xdr:row>117</xdr:row>
      <xdr:rowOff>95250</xdr:rowOff>
    </xdr:to>
    <xdr:pic>
      <xdr:nvPicPr>
        <xdr:cNvPr id="148513" name="Picture 19"/>
        <xdr:cNvPicPr>
          <a:picLocks noChangeAspect="1" noChangeArrowheads="1"/>
        </xdr:cNvPicPr>
      </xdr:nvPicPr>
      <xdr:blipFill>
        <a:blip xmlns:r="http://schemas.openxmlformats.org/officeDocument/2006/relationships" r:embed="rId4" cstate="print"/>
        <a:srcRect/>
        <a:stretch>
          <a:fillRect/>
        </a:stretch>
      </xdr:blipFill>
      <xdr:spPr bwMode="auto">
        <a:xfrm>
          <a:off x="1162050" y="21088350"/>
          <a:ext cx="714375" cy="219075"/>
        </a:xfrm>
        <a:prstGeom prst="rect">
          <a:avLst/>
        </a:prstGeom>
        <a:noFill/>
        <a:ln w="1">
          <a:noFill/>
          <a:miter lim="800000"/>
          <a:headEnd/>
          <a:tailEnd/>
        </a:ln>
      </xdr:spPr>
    </xdr:pic>
    <xdr:clientData/>
  </xdr:twoCellAnchor>
  <xdr:twoCellAnchor>
    <xdr:from>
      <xdr:col>1</xdr:col>
      <xdr:colOff>76200</xdr:colOff>
      <xdr:row>115</xdr:row>
      <xdr:rowOff>0</xdr:rowOff>
    </xdr:from>
    <xdr:to>
      <xdr:col>1</xdr:col>
      <xdr:colOff>390525</xdr:colOff>
      <xdr:row>116</xdr:row>
      <xdr:rowOff>133350</xdr:rowOff>
    </xdr:to>
    <xdr:sp macro="" textlink="">
      <xdr:nvSpPr>
        <xdr:cNvPr id="148514" name="AutoShape 20"/>
        <xdr:cNvSpPr>
          <a:spLocks noChangeArrowheads="1"/>
        </xdr:cNvSpPr>
      </xdr:nvSpPr>
      <xdr:spPr bwMode="auto">
        <a:xfrm>
          <a:off x="285750" y="20907375"/>
          <a:ext cx="314325" cy="285750"/>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1</xdr:col>
      <xdr:colOff>180975</xdr:colOff>
      <xdr:row>115</xdr:row>
      <xdr:rowOff>76200</xdr:rowOff>
    </xdr:from>
    <xdr:to>
      <xdr:col>1</xdr:col>
      <xdr:colOff>285750</xdr:colOff>
      <xdr:row>116</xdr:row>
      <xdr:rowOff>133350</xdr:rowOff>
    </xdr:to>
    <xdr:pic>
      <xdr:nvPicPr>
        <xdr:cNvPr id="148515" name="Picture 21"/>
        <xdr:cNvPicPr>
          <a:picLocks noChangeAspect="1" noChangeArrowheads="1"/>
        </xdr:cNvPicPr>
      </xdr:nvPicPr>
      <xdr:blipFill>
        <a:blip xmlns:r="http://schemas.openxmlformats.org/officeDocument/2006/relationships" r:embed="rId5" cstate="print"/>
        <a:srcRect/>
        <a:stretch>
          <a:fillRect/>
        </a:stretch>
      </xdr:blipFill>
      <xdr:spPr bwMode="auto">
        <a:xfrm>
          <a:off x="390525" y="20983575"/>
          <a:ext cx="104775" cy="209550"/>
        </a:xfrm>
        <a:prstGeom prst="rect">
          <a:avLst/>
        </a:prstGeom>
        <a:noFill/>
        <a:ln w="1">
          <a:noFill/>
          <a:miter lim="800000"/>
          <a:headEnd/>
          <a:tailEnd/>
        </a:ln>
      </xdr:spPr>
    </xdr:pic>
    <xdr:clientData/>
  </xdr:twoCellAnchor>
  <xdr:twoCellAnchor>
    <xdr:from>
      <xdr:col>19</xdr:col>
      <xdr:colOff>523875</xdr:colOff>
      <xdr:row>13</xdr:row>
      <xdr:rowOff>133350</xdr:rowOff>
    </xdr:from>
    <xdr:to>
      <xdr:col>24</xdr:col>
      <xdr:colOff>38100</xdr:colOff>
      <xdr:row>32</xdr:row>
      <xdr:rowOff>0</xdr:rowOff>
    </xdr:to>
    <xdr:sp macro="" textlink="">
      <xdr:nvSpPr>
        <xdr:cNvPr id="37" name="TextBox 36"/>
        <xdr:cNvSpPr txBox="1"/>
      </xdr:nvSpPr>
      <xdr:spPr>
        <a:xfrm>
          <a:off x="8705850" y="2819400"/>
          <a:ext cx="2686050" cy="24669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bg1"/>
              </a:solidFill>
            </a:rPr>
            <a:t>Changes to this page:</a:t>
          </a:r>
        </a:p>
        <a:p>
          <a:endParaRPr lang="en-US" sz="1100">
            <a:solidFill>
              <a:schemeClr val="bg1"/>
            </a:solidFill>
          </a:endParaRPr>
        </a:p>
        <a:p>
          <a:r>
            <a:rPr lang="en-US" sz="1100">
              <a:solidFill>
                <a:schemeClr val="bg1"/>
              </a:solidFill>
            </a:rPr>
            <a:t>-</a:t>
          </a:r>
          <a:r>
            <a:rPr lang="en-US" sz="1100" baseline="0">
              <a:solidFill>
                <a:schemeClr val="bg1"/>
              </a:solidFill>
            </a:rPr>
            <a:t> Same page as in Round 1, just r</a:t>
          </a:r>
          <a:r>
            <a:rPr lang="en-US" sz="1100">
              <a:solidFill>
                <a:schemeClr val="bg1"/>
              </a:solidFill>
            </a:rPr>
            <a:t>emove the Organization Selector control</a:t>
          </a:r>
        </a:p>
        <a:p>
          <a:endParaRPr lang="en-US" sz="1100">
            <a:solidFill>
              <a:schemeClr val="bg1"/>
            </a:solidFill>
          </a:endParaRPr>
        </a:p>
        <a:p>
          <a:r>
            <a:rPr lang="en-US" sz="1100">
              <a:solidFill>
                <a:schemeClr val="bg1"/>
              </a:solidFill>
            </a:rPr>
            <a:t>NTIA :THIS</a:t>
          </a:r>
          <a:r>
            <a:rPr lang="en-US" sz="1100" baseline="0">
              <a:solidFill>
                <a:schemeClr val="bg1"/>
              </a:solidFill>
            </a:rPr>
            <a:t> IS Not the same as Round 1 - we've added a secondary POC and environmental POC</a:t>
          </a:r>
        </a:p>
        <a:p>
          <a:endParaRPr lang="en-US" sz="1100" baseline="0">
            <a:solidFill>
              <a:schemeClr val="bg1"/>
            </a:solidFill>
          </a:endParaRPr>
        </a:p>
        <a:p>
          <a:r>
            <a:rPr lang="en-US" sz="1100" baseline="0">
              <a:solidFill>
                <a:schemeClr val="bg1"/>
              </a:solidFill>
            </a:rPr>
            <a:t>Altum's Response: the amount of changes to include the secondary POC on this page is too much. I have added the baseline Other Grant Project Contacts that can capture the data you are looking for.</a:t>
          </a:r>
          <a:endParaRPr lang="en-US" sz="1100">
            <a:solidFill>
              <a:schemeClr val="bg1"/>
            </a:solidFill>
          </a:endParaRPr>
        </a:p>
      </xdr:txBody>
    </xdr:sp>
    <xdr:clientData/>
  </xdr:twoCellAnchor>
  <xdr:twoCellAnchor>
    <xdr:from>
      <xdr:col>0</xdr:col>
      <xdr:colOff>0</xdr:colOff>
      <xdr:row>2</xdr:row>
      <xdr:rowOff>28575</xdr:rowOff>
    </xdr:from>
    <xdr:to>
      <xdr:col>1</xdr:col>
      <xdr:colOff>1200150</xdr:colOff>
      <xdr:row>66</xdr:row>
      <xdr:rowOff>9525</xdr:rowOff>
    </xdr:to>
    <xdr:sp macro="" textlink="">
      <xdr:nvSpPr>
        <xdr:cNvPr id="6" name="Text Box 1"/>
        <xdr:cNvSpPr txBox="1">
          <a:spLocks noChangeArrowheads="1"/>
        </xdr:cNvSpPr>
      </xdr:nvSpPr>
      <xdr:spPr bwMode="auto">
        <a:xfrm>
          <a:off x="0" y="971550"/>
          <a:ext cx="1409700" cy="934402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2</xdr:col>
      <xdr:colOff>95250</xdr:colOff>
      <xdr:row>7</xdr:row>
      <xdr:rowOff>28576</xdr:rowOff>
    </xdr:from>
    <xdr:to>
      <xdr:col>21</xdr:col>
      <xdr:colOff>619125</xdr:colOff>
      <xdr:row>10</xdr:row>
      <xdr:rowOff>114300</xdr:rowOff>
    </xdr:to>
    <xdr:sp macro="" textlink="">
      <xdr:nvSpPr>
        <xdr:cNvPr id="22" name="Text Box 2"/>
        <xdr:cNvSpPr txBox="1">
          <a:spLocks noChangeArrowheads="1"/>
        </xdr:cNvSpPr>
      </xdr:nvSpPr>
      <xdr:spPr bwMode="auto">
        <a:xfrm>
          <a:off x="1704975" y="1724026"/>
          <a:ext cx="8420100" cy="571499"/>
        </a:xfrm>
        <a:prstGeom prst="rect">
          <a:avLst/>
        </a:prstGeom>
        <a:solidFill>
          <a:srgbClr val="00FF00"/>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Name and Contact Information of person to be contacted on matters involving this application.  </a:t>
          </a:r>
        </a:p>
      </xdr:txBody>
    </xdr:sp>
    <xdr:clientData/>
  </xdr:twoCellAnchor>
  <xdr:twoCellAnchor>
    <xdr:from>
      <xdr:col>12</xdr:col>
      <xdr:colOff>200025</xdr:colOff>
      <xdr:row>33</xdr:row>
      <xdr:rowOff>9526</xdr:rowOff>
    </xdr:from>
    <xdr:to>
      <xdr:col>13</xdr:col>
      <xdr:colOff>295275</xdr:colOff>
      <xdr:row>34</xdr:row>
      <xdr:rowOff>38101</xdr:rowOff>
    </xdr:to>
    <xdr:sp macro="" textlink="">
      <xdr:nvSpPr>
        <xdr:cNvPr id="23" name="Text Box 3"/>
        <xdr:cNvSpPr txBox="1">
          <a:spLocks noChangeArrowheads="1"/>
        </xdr:cNvSpPr>
      </xdr:nvSpPr>
      <xdr:spPr bwMode="auto">
        <a:xfrm>
          <a:off x="5667375" y="5457826"/>
          <a:ext cx="48577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Save</a:t>
          </a:r>
        </a:p>
      </xdr:txBody>
    </xdr:sp>
    <xdr:clientData/>
  </xdr:twoCellAnchor>
  <xdr:twoCellAnchor editAs="oneCell">
    <xdr:from>
      <xdr:col>1</xdr:col>
      <xdr:colOff>1200150</xdr:colOff>
      <xdr:row>2</xdr:row>
      <xdr:rowOff>38100</xdr:rowOff>
    </xdr:from>
    <xdr:to>
      <xdr:col>24</xdr:col>
      <xdr:colOff>57150</xdr:colOff>
      <xdr:row>4</xdr:row>
      <xdr:rowOff>76200</xdr:rowOff>
    </xdr:to>
    <xdr:sp macro="" textlink="">
      <xdr:nvSpPr>
        <xdr:cNvPr id="24" name="Text Box 25"/>
        <xdr:cNvSpPr txBox="1">
          <a:spLocks noChangeArrowheads="1"/>
        </xdr:cNvSpPr>
      </xdr:nvSpPr>
      <xdr:spPr bwMode="auto">
        <a:xfrm>
          <a:off x="1409700" y="981075"/>
          <a:ext cx="10001250"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 Application</a:t>
          </a:r>
          <a:r>
            <a:rPr lang="en-US" sz="900" b="1" i="0" strike="noStrike" baseline="0">
              <a:solidFill>
                <a:srgbClr val="000000"/>
              </a:solidFill>
              <a:latin typeface="Arial"/>
              <a:cs typeface="Arial"/>
            </a:rPr>
            <a:t> - BIP </a:t>
          </a:r>
          <a:r>
            <a:rPr lang="en-US" sz="900" b="1" i="0" strike="noStrike">
              <a:solidFill>
                <a:srgbClr val="000000"/>
              </a:solidFill>
              <a:latin typeface="Arial"/>
              <a:ea typeface="+mn-ea"/>
              <a:cs typeface="Arial"/>
            </a:rPr>
            <a:t>(Easygrants ID: 1234)</a:t>
          </a:r>
        </a:p>
        <a:p>
          <a:pPr algn="ctr" rtl="0">
            <a:defRPr sz="1000"/>
          </a:pPr>
          <a:r>
            <a:rPr lang="en-US" sz="900" b="1" i="0" strike="noStrike">
              <a:solidFill>
                <a:srgbClr val="000000"/>
              </a:solidFill>
              <a:latin typeface="Arial"/>
              <a:cs typeface="Arial"/>
            </a:rPr>
            <a:t>Contact</a:t>
          </a:r>
          <a:r>
            <a:rPr lang="en-US" sz="900" b="1" i="0" strike="noStrike" baseline="0">
              <a:solidFill>
                <a:srgbClr val="000000"/>
              </a:solidFill>
              <a:latin typeface="Arial"/>
              <a:cs typeface="Arial"/>
            </a:rPr>
            <a:t> Information</a:t>
          </a:r>
          <a:r>
            <a:rPr lang="en-US" sz="900" b="1" i="0" strike="noStrike">
              <a:solidFill>
                <a:srgbClr val="000000"/>
              </a:solidFill>
              <a:latin typeface="Arial"/>
              <a:cs typeface="Arial"/>
            </a:rPr>
            <a:t>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23</xdr:col>
      <xdr:colOff>190500</xdr:colOff>
      <xdr:row>2</xdr:row>
      <xdr:rowOff>57150</xdr:rowOff>
    </xdr:from>
    <xdr:to>
      <xdr:col>23</xdr:col>
      <xdr:colOff>552450</xdr:colOff>
      <xdr:row>4</xdr:row>
      <xdr:rowOff>57150</xdr:rowOff>
    </xdr:to>
    <xdr:pic>
      <xdr:nvPicPr>
        <xdr:cNvPr id="148521"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0934700" y="1000125"/>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7</xdr:row>
      <xdr:rowOff>47625</xdr:rowOff>
    </xdr:from>
    <xdr:to>
      <xdr:col>1</xdr:col>
      <xdr:colOff>1190625</xdr:colOff>
      <xdr:row>8</xdr:row>
      <xdr:rowOff>57150</xdr:rowOff>
    </xdr:to>
    <xdr:sp macro="" textlink="">
      <xdr:nvSpPr>
        <xdr:cNvPr id="30" name="Text Box 30"/>
        <xdr:cNvSpPr txBox="1">
          <a:spLocks noChangeArrowheads="1"/>
        </xdr:cNvSpPr>
      </xdr:nvSpPr>
      <xdr:spPr bwMode="auto">
        <a:xfrm>
          <a:off x="0" y="1762125"/>
          <a:ext cx="1400175" cy="171450"/>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Contact Information</a:t>
          </a:r>
        </a:p>
      </xdr:txBody>
    </xdr:sp>
    <xdr:clientData/>
  </xdr:twoCellAnchor>
  <xdr:twoCellAnchor>
    <xdr:from>
      <xdr:col>10</xdr:col>
      <xdr:colOff>0</xdr:colOff>
      <xdr:row>26</xdr:row>
      <xdr:rowOff>57150</xdr:rowOff>
    </xdr:from>
    <xdr:to>
      <xdr:col>10</xdr:col>
      <xdr:colOff>190500</xdr:colOff>
      <xdr:row>28</xdr:row>
      <xdr:rowOff>9525</xdr:rowOff>
    </xdr:to>
    <xdr:sp macro="" textlink="">
      <xdr:nvSpPr>
        <xdr:cNvPr id="31" name="Text Box 33"/>
        <xdr:cNvSpPr txBox="1">
          <a:spLocks noChangeArrowheads="1"/>
        </xdr:cNvSpPr>
      </xdr:nvSpPr>
      <xdr:spPr bwMode="auto">
        <a:xfrm>
          <a:off x="4248150" y="4581525"/>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2</xdr:col>
      <xdr:colOff>0</xdr:colOff>
      <xdr:row>5</xdr:row>
      <xdr:rowOff>66675</xdr:rowOff>
    </xdr:from>
    <xdr:to>
      <xdr:col>24</xdr:col>
      <xdr:colOff>95250</xdr:colOff>
      <xdr:row>6</xdr:row>
      <xdr:rowOff>114300</xdr:rowOff>
    </xdr:to>
    <xdr:sp macro="" textlink="">
      <xdr:nvSpPr>
        <xdr:cNvPr id="71680" name="Text Box 34"/>
        <xdr:cNvSpPr txBox="1">
          <a:spLocks noChangeArrowheads="1"/>
        </xdr:cNvSpPr>
      </xdr:nvSpPr>
      <xdr:spPr bwMode="auto">
        <a:xfrm>
          <a:off x="1609725" y="1466850"/>
          <a:ext cx="98393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9526</xdr:colOff>
      <xdr:row>11</xdr:row>
      <xdr:rowOff>19051</xdr:rowOff>
    </xdr:from>
    <xdr:to>
      <xdr:col>24</xdr:col>
      <xdr:colOff>133350</xdr:colOff>
      <xdr:row>12</xdr:row>
      <xdr:rowOff>28576</xdr:rowOff>
    </xdr:to>
    <xdr:sp macro="" textlink="">
      <xdr:nvSpPr>
        <xdr:cNvPr id="71681" name="Text Box 14"/>
        <xdr:cNvSpPr txBox="1">
          <a:spLocks noChangeArrowheads="1"/>
        </xdr:cNvSpPr>
      </xdr:nvSpPr>
      <xdr:spPr bwMode="auto">
        <a:xfrm>
          <a:off x="1619251" y="2381251"/>
          <a:ext cx="9867899"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Project Information</a:t>
          </a:r>
        </a:p>
      </xdr:txBody>
    </xdr:sp>
    <xdr:clientData/>
  </xdr:twoCellAnchor>
  <xdr:twoCellAnchor>
    <xdr:from>
      <xdr:col>2</xdr:col>
      <xdr:colOff>123825</xdr:colOff>
      <xdr:row>46</xdr:row>
      <xdr:rowOff>28575</xdr:rowOff>
    </xdr:from>
    <xdr:to>
      <xdr:col>4</xdr:col>
      <xdr:colOff>161925</xdr:colOff>
      <xdr:row>47</xdr:row>
      <xdr:rowOff>47625</xdr:rowOff>
    </xdr:to>
    <xdr:sp macro="" textlink="">
      <xdr:nvSpPr>
        <xdr:cNvPr id="71682" name="Text Box 6"/>
        <xdr:cNvSpPr txBox="1">
          <a:spLocks noChangeArrowheads="1"/>
        </xdr:cNvSpPr>
      </xdr:nvSpPr>
      <xdr:spPr bwMode="auto">
        <a:xfrm>
          <a:off x="1733550" y="7439025"/>
          <a:ext cx="6667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11</xdr:col>
      <xdr:colOff>723900</xdr:colOff>
      <xdr:row>62</xdr:row>
      <xdr:rowOff>76200</xdr:rowOff>
    </xdr:from>
    <xdr:to>
      <xdr:col>13</xdr:col>
      <xdr:colOff>381000</xdr:colOff>
      <xdr:row>64</xdr:row>
      <xdr:rowOff>104775</xdr:rowOff>
    </xdr:to>
    <xdr:sp macro="" textlink="">
      <xdr:nvSpPr>
        <xdr:cNvPr id="71683" name="Text Box 7"/>
        <xdr:cNvSpPr txBox="1">
          <a:spLocks noChangeArrowheads="1"/>
        </xdr:cNvSpPr>
      </xdr:nvSpPr>
      <xdr:spPr bwMode="auto">
        <a:xfrm>
          <a:off x="5362575" y="9734550"/>
          <a:ext cx="876300" cy="3524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Top</a:t>
          </a:r>
        </a:p>
      </xdr:txBody>
    </xdr:sp>
    <xdr:clientData/>
  </xdr:twoCellAnchor>
  <xdr:twoCellAnchor>
    <xdr:from>
      <xdr:col>2</xdr:col>
      <xdr:colOff>133350</xdr:colOff>
      <xdr:row>38</xdr:row>
      <xdr:rowOff>9525</xdr:rowOff>
    </xdr:from>
    <xdr:to>
      <xdr:col>4</xdr:col>
      <xdr:colOff>171450</xdr:colOff>
      <xdr:row>39</xdr:row>
      <xdr:rowOff>28575</xdr:rowOff>
    </xdr:to>
    <xdr:sp macro="" textlink="">
      <xdr:nvSpPr>
        <xdr:cNvPr id="71684" name="Text Box 17"/>
        <xdr:cNvSpPr txBox="1">
          <a:spLocks noChangeArrowheads="1"/>
        </xdr:cNvSpPr>
      </xdr:nvSpPr>
      <xdr:spPr bwMode="auto">
        <a:xfrm>
          <a:off x="1743075" y="6267450"/>
          <a:ext cx="6667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22</xdr:col>
      <xdr:colOff>266700</xdr:colOff>
      <xdr:row>42</xdr:row>
      <xdr:rowOff>47625</xdr:rowOff>
    </xdr:from>
    <xdr:to>
      <xdr:col>23</xdr:col>
      <xdr:colOff>104775</xdr:colOff>
      <xdr:row>43</xdr:row>
      <xdr:rowOff>47625</xdr:rowOff>
    </xdr:to>
    <xdr:sp macro="" textlink="">
      <xdr:nvSpPr>
        <xdr:cNvPr id="71686" name="Text Box 18"/>
        <xdr:cNvSpPr txBox="1">
          <a:spLocks noChangeArrowheads="1"/>
        </xdr:cNvSpPr>
      </xdr:nvSpPr>
      <xdr:spPr bwMode="auto">
        <a:xfrm>
          <a:off x="10401300" y="6838950"/>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161925</xdr:colOff>
      <xdr:row>42</xdr:row>
      <xdr:rowOff>47625</xdr:rowOff>
    </xdr:from>
    <xdr:to>
      <xdr:col>24</xdr:col>
      <xdr:colOff>57150</xdr:colOff>
      <xdr:row>43</xdr:row>
      <xdr:rowOff>47625</xdr:rowOff>
    </xdr:to>
    <xdr:sp macro="" textlink="">
      <xdr:nvSpPr>
        <xdr:cNvPr id="71687" name="Text Box 19"/>
        <xdr:cNvSpPr txBox="1">
          <a:spLocks noChangeArrowheads="1"/>
        </xdr:cNvSpPr>
      </xdr:nvSpPr>
      <xdr:spPr bwMode="auto">
        <a:xfrm>
          <a:off x="10906125" y="6838950"/>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2</xdr:col>
      <xdr:colOff>0</xdr:colOff>
      <xdr:row>44</xdr:row>
      <xdr:rowOff>0</xdr:rowOff>
    </xdr:from>
    <xdr:to>
      <xdr:col>24</xdr:col>
      <xdr:colOff>123825</xdr:colOff>
      <xdr:row>45</xdr:row>
      <xdr:rowOff>0</xdr:rowOff>
    </xdr:to>
    <xdr:sp macro="" textlink="">
      <xdr:nvSpPr>
        <xdr:cNvPr id="71688" name="Text Box 32"/>
        <xdr:cNvSpPr txBox="1">
          <a:spLocks noChangeArrowheads="1"/>
        </xdr:cNvSpPr>
      </xdr:nvSpPr>
      <xdr:spPr bwMode="auto">
        <a:xfrm>
          <a:off x="1609725" y="7115175"/>
          <a:ext cx="9867900" cy="1619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Telephone/Fax</a:t>
          </a:r>
        </a:p>
      </xdr:txBody>
    </xdr:sp>
    <xdr:clientData/>
  </xdr:twoCellAnchor>
  <xdr:twoCellAnchor>
    <xdr:from>
      <xdr:col>2</xdr:col>
      <xdr:colOff>38100</xdr:colOff>
      <xdr:row>36</xdr:row>
      <xdr:rowOff>57150</xdr:rowOff>
    </xdr:from>
    <xdr:to>
      <xdr:col>24</xdr:col>
      <xdr:colOff>161925</xdr:colOff>
      <xdr:row>37</xdr:row>
      <xdr:rowOff>85725</xdr:rowOff>
    </xdr:to>
    <xdr:sp macro="" textlink="">
      <xdr:nvSpPr>
        <xdr:cNvPr id="71689" name="Text Box 33"/>
        <xdr:cNvSpPr txBox="1">
          <a:spLocks noChangeArrowheads="1"/>
        </xdr:cNvSpPr>
      </xdr:nvSpPr>
      <xdr:spPr bwMode="auto">
        <a:xfrm>
          <a:off x="1647825" y="5991225"/>
          <a:ext cx="98679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Email</a:t>
          </a:r>
        </a:p>
      </xdr:txBody>
    </xdr:sp>
    <xdr:clientData/>
  </xdr:twoCellAnchor>
  <xdr:twoCellAnchor>
    <xdr:from>
      <xdr:col>22</xdr:col>
      <xdr:colOff>295275</xdr:colOff>
      <xdr:row>50</xdr:row>
      <xdr:rowOff>9525</xdr:rowOff>
    </xdr:from>
    <xdr:to>
      <xdr:col>23</xdr:col>
      <xdr:colOff>133350</xdr:colOff>
      <xdr:row>51</xdr:row>
      <xdr:rowOff>9525</xdr:rowOff>
    </xdr:to>
    <xdr:sp macro="" textlink="">
      <xdr:nvSpPr>
        <xdr:cNvPr id="71690" name="Text Box 18"/>
        <xdr:cNvSpPr txBox="1">
          <a:spLocks noChangeArrowheads="1"/>
        </xdr:cNvSpPr>
      </xdr:nvSpPr>
      <xdr:spPr bwMode="auto">
        <a:xfrm>
          <a:off x="10429875" y="7953375"/>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190500</xdr:colOff>
      <xdr:row>50</xdr:row>
      <xdr:rowOff>9525</xdr:rowOff>
    </xdr:from>
    <xdr:to>
      <xdr:col>24</xdr:col>
      <xdr:colOff>85725</xdr:colOff>
      <xdr:row>51</xdr:row>
      <xdr:rowOff>9525</xdr:rowOff>
    </xdr:to>
    <xdr:sp macro="" textlink="">
      <xdr:nvSpPr>
        <xdr:cNvPr id="71691" name="Text Box 19"/>
        <xdr:cNvSpPr txBox="1">
          <a:spLocks noChangeArrowheads="1"/>
        </xdr:cNvSpPr>
      </xdr:nvSpPr>
      <xdr:spPr bwMode="auto">
        <a:xfrm>
          <a:off x="10934700" y="7953375"/>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22</xdr:col>
      <xdr:colOff>295275</xdr:colOff>
      <xdr:row>52</xdr:row>
      <xdr:rowOff>38100</xdr:rowOff>
    </xdr:from>
    <xdr:to>
      <xdr:col>23</xdr:col>
      <xdr:colOff>133350</xdr:colOff>
      <xdr:row>53</xdr:row>
      <xdr:rowOff>38100</xdr:rowOff>
    </xdr:to>
    <xdr:sp macro="" textlink="">
      <xdr:nvSpPr>
        <xdr:cNvPr id="71692" name="Text Box 18"/>
        <xdr:cNvSpPr txBox="1">
          <a:spLocks noChangeArrowheads="1"/>
        </xdr:cNvSpPr>
      </xdr:nvSpPr>
      <xdr:spPr bwMode="auto">
        <a:xfrm>
          <a:off x="10429875" y="8191500"/>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190500</xdr:colOff>
      <xdr:row>52</xdr:row>
      <xdr:rowOff>38100</xdr:rowOff>
    </xdr:from>
    <xdr:to>
      <xdr:col>24</xdr:col>
      <xdr:colOff>85725</xdr:colOff>
      <xdr:row>53</xdr:row>
      <xdr:rowOff>38100</xdr:rowOff>
    </xdr:to>
    <xdr:sp macro="" textlink="">
      <xdr:nvSpPr>
        <xdr:cNvPr id="71693" name="Text Box 19"/>
        <xdr:cNvSpPr txBox="1">
          <a:spLocks noChangeArrowheads="1"/>
        </xdr:cNvSpPr>
      </xdr:nvSpPr>
      <xdr:spPr bwMode="auto">
        <a:xfrm>
          <a:off x="10934700" y="8191500"/>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3</xdr:col>
      <xdr:colOff>9525</xdr:colOff>
      <xdr:row>51</xdr:row>
      <xdr:rowOff>28575</xdr:rowOff>
    </xdr:from>
    <xdr:to>
      <xdr:col>22</xdr:col>
      <xdr:colOff>600075</xdr:colOff>
      <xdr:row>51</xdr:row>
      <xdr:rowOff>28575</xdr:rowOff>
    </xdr:to>
    <xdr:cxnSp macro="">
      <xdr:nvCxnSpPr>
        <xdr:cNvPr id="148537" name="Straight Connector 38"/>
        <xdr:cNvCxnSpPr>
          <a:cxnSpLocks noChangeShapeType="1"/>
        </xdr:cNvCxnSpPr>
      </xdr:nvCxnSpPr>
      <xdr:spPr bwMode="auto">
        <a:xfrm>
          <a:off x="1771650" y="8134350"/>
          <a:ext cx="8963025" cy="0"/>
        </a:xfrm>
        <a:prstGeom prst="line">
          <a:avLst/>
        </a:prstGeom>
        <a:noFill/>
        <a:ln w="3175" algn="ctr">
          <a:solidFill>
            <a:srgbClr val="A6A6A6"/>
          </a:solidFill>
          <a:round/>
          <a:headEnd/>
          <a:tailEnd/>
        </a:ln>
      </xdr:spPr>
    </xdr:cxnSp>
    <xdr:clientData/>
  </xdr:twoCellAnchor>
  <xdr:twoCellAnchor>
    <xdr:from>
      <xdr:col>3</xdr:col>
      <xdr:colOff>19050</xdr:colOff>
      <xdr:row>53</xdr:row>
      <xdr:rowOff>85725</xdr:rowOff>
    </xdr:from>
    <xdr:to>
      <xdr:col>23</xdr:col>
      <xdr:colOff>0</xdr:colOff>
      <xdr:row>53</xdr:row>
      <xdr:rowOff>85725</xdr:rowOff>
    </xdr:to>
    <xdr:cxnSp macro="">
      <xdr:nvCxnSpPr>
        <xdr:cNvPr id="148538" name="Straight Connector 39"/>
        <xdr:cNvCxnSpPr>
          <a:cxnSpLocks noChangeShapeType="1"/>
        </xdr:cNvCxnSpPr>
      </xdr:nvCxnSpPr>
      <xdr:spPr bwMode="auto">
        <a:xfrm>
          <a:off x="1781175" y="8401050"/>
          <a:ext cx="8963025" cy="0"/>
        </a:xfrm>
        <a:prstGeom prst="line">
          <a:avLst/>
        </a:prstGeom>
        <a:noFill/>
        <a:ln w="3175" algn="ctr">
          <a:solidFill>
            <a:srgbClr val="A6A6A6"/>
          </a:solidFill>
          <a:round/>
          <a:headEnd/>
          <a:tailEnd/>
        </a:ln>
      </xdr:spPr>
    </xdr:cxnSp>
    <xdr:clientData/>
  </xdr:twoCellAnchor>
  <xdr:twoCellAnchor>
    <xdr:from>
      <xdr:col>3</xdr:col>
      <xdr:colOff>19050</xdr:colOff>
      <xdr:row>43</xdr:row>
      <xdr:rowOff>85725</xdr:rowOff>
    </xdr:from>
    <xdr:to>
      <xdr:col>23</xdr:col>
      <xdr:colOff>0</xdr:colOff>
      <xdr:row>43</xdr:row>
      <xdr:rowOff>85725</xdr:rowOff>
    </xdr:to>
    <xdr:cxnSp macro="">
      <xdr:nvCxnSpPr>
        <xdr:cNvPr id="148539" name="Straight Connector 40"/>
        <xdr:cNvCxnSpPr>
          <a:cxnSpLocks noChangeShapeType="1"/>
        </xdr:cNvCxnSpPr>
      </xdr:nvCxnSpPr>
      <xdr:spPr bwMode="auto">
        <a:xfrm>
          <a:off x="1781175" y="7038975"/>
          <a:ext cx="8963025" cy="0"/>
        </a:xfrm>
        <a:prstGeom prst="line">
          <a:avLst/>
        </a:prstGeom>
        <a:noFill/>
        <a:ln w="3175" algn="ctr">
          <a:solidFill>
            <a:srgbClr val="A6A6A6"/>
          </a:solidFill>
          <a:round/>
          <a:headEnd/>
          <a:tailEnd/>
        </a:ln>
      </xdr:spPr>
    </xdr:cxnSp>
    <xdr:clientData/>
  </xdr:twoCellAnchor>
  <xdr:twoCellAnchor>
    <xdr:from>
      <xdr:col>2</xdr:col>
      <xdr:colOff>0</xdr:colOff>
      <xdr:row>18</xdr:row>
      <xdr:rowOff>142875</xdr:rowOff>
    </xdr:from>
    <xdr:to>
      <xdr:col>24</xdr:col>
      <xdr:colOff>95250</xdr:colOff>
      <xdr:row>19</xdr:row>
      <xdr:rowOff>123825</xdr:rowOff>
    </xdr:to>
    <xdr:sp macro="" textlink="">
      <xdr:nvSpPr>
        <xdr:cNvPr id="71694" name="Text Box 34"/>
        <xdr:cNvSpPr txBox="1">
          <a:spLocks noChangeArrowheads="1"/>
        </xdr:cNvSpPr>
      </xdr:nvSpPr>
      <xdr:spPr bwMode="auto">
        <a:xfrm>
          <a:off x="1609725" y="3400425"/>
          <a:ext cx="98393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Contact</a:t>
          </a:r>
        </a:p>
      </xdr:txBody>
    </xdr:sp>
    <xdr:clientData/>
  </xdr:twoCellAnchor>
  <xdr:twoCellAnchor>
    <xdr:from>
      <xdr:col>2</xdr:col>
      <xdr:colOff>133350</xdr:colOff>
      <xdr:row>56</xdr:row>
      <xdr:rowOff>9525</xdr:rowOff>
    </xdr:from>
    <xdr:to>
      <xdr:col>4</xdr:col>
      <xdr:colOff>171450</xdr:colOff>
      <xdr:row>57</xdr:row>
      <xdr:rowOff>28575</xdr:rowOff>
    </xdr:to>
    <xdr:sp macro="" textlink="">
      <xdr:nvSpPr>
        <xdr:cNvPr id="71695" name="Text Box 17"/>
        <xdr:cNvSpPr txBox="1">
          <a:spLocks noChangeArrowheads="1"/>
        </xdr:cNvSpPr>
      </xdr:nvSpPr>
      <xdr:spPr bwMode="auto">
        <a:xfrm>
          <a:off x="1743075" y="8810625"/>
          <a:ext cx="6667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22</xdr:col>
      <xdr:colOff>266700</xdr:colOff>
      <xdr:row>60</xdr:row>
      <xdr:rowOff>47625</xdr:rowOff>
    </xdr:from>
    <xdr:to>
      <xdr:col>23</xdr:col>
      <xdr:colOff>104775</xdr:colOff>
      <xdr:row>61</xdr:row>
      <xdr:rowOff>47625</xdr:rowOff>
    </xdr:to>
    <xdr:sp macro="" textlink="">
      <xdr:nvSpPr>
        <xdr:cNvPr id="71696" name="Text Box 18"/>
        <xdr:cNvSpPr txBox="1">
          <a:spLocks noChangeArrowheads="1"/>
        </xdr:cNvSpPr>
      </xdr:nvSpPr>
      <xdr:spPr bwMode="auto">
        <a:xfrm>
          <a:off x="10401300" y="9382125"/>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161925</xdr:colOff>
      <xdr:row>60</xdr:row>
      <xdr:rowOff>47625</xdr:rowOff>
    </xdr:from>
    <xdr:to>
      <xdr:col>24</xdr:col>
      <xdr:colOff>57150</xdr:colOff>
      <xdr:row>61</xdr:row>
      <xdr:rowOff>47625</xdr:rowOff>
    </xdr:to>
    <xdr:sp macro="" textlink="">
      <xdr:nvSpPr>
        <xdr:cNvPr id="71697" name="Text Box 19"/>
        <xdr:cNvSpPr txBox="1">
          <a:spLocks noChangeArrowheads="1"/>
        </xdr:cNvSpPr>
      </xdr:nvSpPr>
      <xdr:spPr bwMode="auto">
        <a:xfrm>
          <a:off x="10906125" y="9382125"/>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2</xdr:col>
      <xdr:colOff>38100</xdr:colOff>
      <xdr:row>54</xdr:row>
      <xdr:rowOff>57150</xdr:rowOff>
    </xdr:from>
    <xdr:to>
      <xdr:col>24</xdr:col>
      <xdr:colOff>161925</xdr:colOff>
      <xdr:row>55</xdr:row>
      <xdr:rowOff>85725</xdr:rowOff>
    </xdr:to>
    <xdr:sp macro="" textlink="">
      <xdr:nvSpPr>
        <xdr:cNvPr id="71698" name="Text Box 33"/>
        <xdr:cNvSpPr txBox="1">
          <a:spLocks noChangeArrowheads="1"/>
        </xdr:cNvSpPr>
      </xdr:nvSpPr>
      <xdr:spPr bwMode="auto">
        <a:xfrm>
          <a:off x="1647825" y="8534400"/>
          <a:ext cx="98679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Address</a:t>
          </a:r>
        </a:p>
      </xdr:txBody>
    </xdr:sp>
    <xdr:clientData/>
  </xdr:twoCellAnchor>
  <xdr:twoCellAnchor>
    <xdr:from>
      <xdr:col>3</xdr:col>
      <xdr:colOff>19050</xdr:colOff>
      <xdr:row>61</xdr:row>
      <xdr:rowOff>85725</xdr:rowOff>
    </xdr:from>
    <xdr:to>
      <xdr:col>23</xdr:col>
      <xdr:colOff>0</xdr:colOff>
      <xdr:row>61</xdr:row>
      <xdr:rowOff>85725</xdr:rowOff>
    </xdr:to>
    <xdr:cxnSp macro="">
      <xdr:nvCxnSpPr>
        <xdr:cNvPr id="148545" name="Straight Connector 40"/>
        <xdr:cNvCxnSpPr>
          <a:cxnSpLocks noChangeShapeType="1"/>
        </xdr:cNvCxnSpPr>
      </xdr:nvCxnSpPr>
      <xdr:spPr bwMode="auto">
        <a:xfrm>
          <a:off x="1781175" y="9582150"/>
          <a:ext cx="8963025" cy="0"/>
        </a:xfrm>
        <a:prstGeom prst="line">
          <a:avLst/>
        </a:prstGeom>
        <a:noFill/>
        <a:ln w="3175" algn="ctr">
          <a:solidFill>
            <a:srgbClr val="A6A6A6"/>
          </a:solidFill>
          <a:round/>
          <a:headEnd/>
          <a:tailEnd/>
        </a:ln>
      </xdr:spPr>
    </xdr:cxnSp>
    <xdr:clientData/>
  </xdr:twoCellAnchor>
  <xdr:twoCellAnchor editAs="oneCell">
    <xdr:from>
      <xdr:col>0</xdr:col>
      <xdr:colOff>0</xdr:colOff>
      <xdr:row>0</xdr:row>
      <xdr:rowOff>38100</xdr:rowOff>
    </xdr:from>
    <xdr:to>
      <xdr:col>20</xdr:col>
      <xdr:colOff>0</xdr:colOff>
      <xdr:row>2</xdr:row>
      <xdr:rowOff>0</xdr:rowOff>
    </xdr:to>
    <xdr:pic>
      <xdr:nvPicPr>
        <xdr:cNvPr id="148546" name="Picture 30" descr="RBI_masthead_one_piece_static_version_.jpg"/>
        <xdr:cNvPicPr>
          <a:picLocks noChangeAspect="1"/>
        </xdr:cNvPicPr>
      </xdr:nvPicPr>
      <xdr:blipFill>
        <a:blip xmlns:r="http://schemas.openxmlformats.org/officeDocument/2006/relationships" r:embed="rId6" cstate="print"/>
        <a:srcRect/>
        <a:stretch>
          <a:fillRect/>
        </a:stretch>
      </xdr:blipFill>
      <xdr:spPr bwMode="auto">
        <a:xfrm>
          <a:off x="0" y="38100"/>
          <a:ext cx="8791575" cy="904875"/>
        </a:xfrm>
        <a:prstGeom prst="rect">
          <a:avLst/>
        </a:prstGeom>
        <a:noFill/>
        <a:ln w="9525">
          <a:noFill/>
          <a:miter lim="800000"/>
          <a:headEnd/>
          <a:tailEnd/>
        </a:ln>
      </xdr:spPr>
    </xdr:pic>
    <xdr:clientData/>
  </xdr:twoCellAnchor>
  <xdr:twoCellAnchor>
    <xdr:from>
      <xdr:col>1</xdr:col>
      <xdr:colOff>438150</xdr:colOff>
      <xdr:row>114</xdr:row>
      <xdr:rowOff>133350</xdr:rowOff>
    </xdr:from>
    <xdr:to>
      <xdr:col>9</xdr:col>
      <xdr:colOff>542925</xdr:colOff>
      <xdr:row>117</xdr:row>
      <xdr:rowOff>9525</xdr:rowOff>
    </xdr:to>
    <xdr:sp macro="" textlink="">
      <xdr:nvSpPr>
        <xdr:cNvPr id="71699" name="Text Box 17"/>
        <xdr:cNvSpPr txBox="1">
          <a:spLocks noChangeArrowheads="1"/>
        </xdr:cNvSpPr>
      </xdr:nvSpPr>
      <xdr:spPr bwMode="auto">
        <a:xfrm>
          <a:off x="647700" y="20402550"/>
          <a:ext cx="3562350" cy="34290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editAs="oneCell">
    <xdr:from>
      <xdr:col>4</xdr:col>
      <xdr:colOff>28575</xdr:colOff>
      <xdr:row>116</xdr:row>
      <xdr:rowOff>38100</xdr:rowOff>
    </xdr:from>
    <xdr:to>
      <xdr:col>6</xdr:col>
      <xdr:colOff>85725</xdr:colOff>
      <xdr:row>117</xdr:row>
      <xdr:rowOff>95250</xdr:rowOff>
    </xdr:to>
    <xdr:pic>
      <xdr:nvPicPr>
        <xdr:cNvPr id="148548" name="Picture 18"/>
        <xdr:cNvPicPr>
          <a:picLocks noChangeAspect="1" noChangeArrowheads="1"/>
        </xdr:cNvPicPr>
      </xdr:nvPicPr>
      <xdr:blipFill>
        <a:blip xmlns:r="http://schemas.openxmlformats.org/officeDocument/2006/relationships" r:embed="rId3" cstate="print"/>
        <a:srcRect/>
        <a:stretch>
          <a:fillRect/>
        </a:stretch>
      </xdr:blipFill>
      <xdr:spPr bwMode="auto">
        <a:xfrm>
          <a:off x="2266950" y="21097875"/>
          <a:ext cx="714375" cy="209550"/>
        </a:xfrm>
        <a:prstGeom prst="rect">
          <a:avLst/>
        </a:prstGeom>
        <a:noFill/>
        <a:ln w="1">
          <a:noFill/>
          <a:miter lim="800000"/>
          <a:headEnd/>
          <a:tailEnd/>
        </a:ln>
      </xdr:spPr>
    </xdr:pic>
    <xdr:clientData/>
  </xdr:twoCellAnchor>
  <xdr:twoCellAnchor editAs="oneCell">
    <xdr:from>
      <xdr:col>1</xdr:col>
      <xdr:colOff>952500</xdr:colOff>
      <xdr:row>116</xdr:row>
      <xdr:rowOff>28575</xdr:rowOff>
    </xdr:from>
    <xdr:to>
      <xdr:col>3</xdr:col>
      <xdr:colOff>114300</xdr:colOff>
      <xdr:row>117</xdr:row>
      <xdr:rowOff>95250</xdr:rowOff>
    </xdr:to>
    <xdr:pic>
      <xdr:nvPicPr>
        <xdr:cNvPr id="148549" name="Picture 19"/>
        <xdr:cNvPicPr>
          <a:picLocks noChangeAspect="1" noChangeArrowheads="1"/>
        </xdr:cNvPicPr>
      </xdr:nvPicPr>
      <xdr:blipFill>
        <a:blip xmlns:r="http://schemas.openxmlformats.org/officeDocument/2006/relationships" r:embed="rId4" cstate="print"/>
        <a:srcRect/>
        <a:stretch>
          <a:fillRect/>
        </a:stretch>
      </xdr:blipFill>
      <xdr:spPr bwMode="auto">
        <a:xfrm>
          <a:off x="1162050" y="21088350"/>
          <a:ext cx="714375" cy="219075"/>
        </a:xfrm>
        <a:prstGeom prst="rect">
          <a:avLst/>
        </a:prstGeom>
        <a:noFill/>
        <a:ln w="1">
          <a:noFill/>
          <a:miter lim="800000"/>
          <a:headEnd/>
          <a:tailEnd/>
        </a:ln>
      </xdr:spPr>
    </xdr:pic>
    <xdr:clientData/>
  </xdr:twoCellAnchor>
  <xdr:twoCellAnchor>
    <xdr:from>
      <xdr:col>1</xdr:col>
      <xdr:colOff>76200</xdr:colOff>
      <xdr:row>115</xdr:row>
      <xdr:rowOff>0</xdr:rowOff>
    </xdr:from>
    <xdr:to>
      <xdr:col>1</xdr:col>
      <xdr:colOff>390525</xdr:colOff>
      <xdr:row>116</xdr:row>
      <xdr:rowOff>133350</xdr:rowOff>
    </xdr:to>
    <xdr:sp macro="" textlink="">
      <xdr:nvSpPr>
        <xdr:cNvPr id="148550" name="AutoShape 20"/>
        <xdr:cNvSpPr>
          <a:spLocks noChangeArrowheads="1"/>
        </xdr:cNvSpPr>
      </xdr:nvSpPr>
      <xdr:spPr bwMode="auto">
        <a:xfrm>
          <a:off x="285750" y="20907375"/>
          <a:ext cx="314325" cy="285750"/>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1</xdr:col>
      <xdr:colOff>180975</xdr:colOff>
      <xdr:row>115</xdr:row>
      <xdr:rowOff>76200</xdr:rowOff>
    </xdr:from>
    <xdr:to>
      <xdr:col>1</xdr:col>
      <xdr:colOff>285750</xdr:colOff>
      <xdr:row>116</xdr:row>
      <xdr:rowOff>133350</xdr:rowOff>
    </xdr:to>
    <xdr:pic>
      <xdr:nvPicPr>
        <xdr:cNvPr id="148551" name="Picture 21"/>
        <xdr:cNvPicPr>
          <a:picLocks noChangeAspect="1" noChangeArrowheads="1"/>
        </xdr:cNvPicPr>
      </xdr:nvPicPr>
      <xdr:blipFill>
        <a:blip xmlns:r="http://schemas.openxmlformats.org/officeDocument/2006/relationships" r:embed="rId5" cstate="print"/>
        <a:srcRect/>
        <a:stretch>
          <a:fillRect/>
        </a:stretch>
      </xdr:blipFill>
      <xdr:spPr bwMode="auto">
        <a:xfrm>
          <a:off x="390525" y="20983575"/>
          <a:ext cx="104775" cy="209550"/>
        </a:xfrm>
        <a:prstGeom prst="rect">
          <a:avLst/>
        </a:prstGeom>
        <a:noFill/>
        <a:ln w="1">
          <a:noFill/>
          <a:miter lim="800000"/>
          <a:headEnd/>
          <a:tailEnd/>
        </a:ln>
      </xdr:spPr>
    </xdr:pic>
    <xdr:clientData/>
  </xdr:twoCellAnchor>
  <xdr:twoCellAnchor>
    <xdr:from>
      <xdr:col>19</xdr:col>
      <xdr:colOff>523875</xdr:colOff>
      <xdr:row>13</xdr:row>
      <xdr:rowOff>133350</xdr:rowOff>
    </xdr:from>
    <xdr:to>
      <xdr:col>24</xdr:col>
      <xdr:colOff>38100</xdr:colOff>
      <xdr:row>32</xdr:row>
      <xdr:rowOff>0</xdr:rowOff>
    </xdr:to>
    <xdr:sp macro="" textlink="">
      <xdr:nvSpPr>
        <xdr:cNvPr id="71700" name="TextBox 36"/>
        <xdr:cNvSpPr txBox="1"/>
      </xdr:nvSpPr>
      <xdr:spPr>
        <a:xfrm>
          <a:off x="8705850" y="2819400"/>
          <a:ext cx="2686050" cy="24669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bg1"/>
              </a:solidFill>
            </a:rPr>
            <a:t>Changes to this page:</a:t>
          </a:r>
        </a:p>
        <a:p>
          <a:endParaRPr lang="en-US" sz="1100">
            <a:solidFill>
              <a:schemeClr val="bg1"/>
            </a:solidFill>
          </a:endParaRPr>
        </a:p>
        <a:p>
          <a:r>
            <a:rPr lang="en-US" sz="1100">
              <a:solidFill>
                <a:schemeClr val="bg1"/>
              </a:solidFill>
            </a:rPr>
            <a:t>-</a:t>
          </a:r>
          <a:r>
            <a:rPr lang="en-US" sz="1100" baseline="0">
              <a:solidFill>
                <a:schemeClr val="bg1"/>
              </a:solidFill>
            </a:rPr>
            <a:t> Same page as in Round 1, just r</a:t>
          </a:r>
          <a:r>
            <a:rPr lang="en-US" sz="1100">
              <a:solidFill>
                <a:schemeClr val="bg1"/>
              </a:solidFill>
            </a:rPr>
            <a:t>emove the Organization Selector control</a:t>
          </a:r>
        </a:p>
        <a:p>
          <a:endParaRPr lang="en-US" sz="1100">
            <a:solidFill>
              <a:schemeClr val="bg1"/>
            </a:solidFill>
          </a:endParaRPr>
        </a:p>
        <a:p>
          <a:r>
            <a:rPr lang="en-US" sz="1100">
              <a:solidFill>
                <a:schemeClr val="bg1"/>
              </a:solidFill>
            </a:rPr>
            <a:t>NTIA :THIS</a:t>
          </a:r>
          <a:r>
            <a:rPr lang="en-US" sz="1100" baseline="0">
              <a:solidFill>
                <a:schemeClr val="bg1"/>
              </a:solidFill>
            </a:rPr>
            <a:t> IS Not the same as Round 1 - we've added a secondary POC and environmental POC</a:t>
          </a:r>
        </a:p>
        <a:p>
          <a:endParaRPr lang="en-US" sz="1100" baseline="0">
            <a:solidFill>
              <a:schemeClr val="bg1"/>
            </a:solidFill>
          </a:endParaRPr>
        </a:p>
        <a:p>
          <a:r>
            <a:rPr lang="en-US" sz="1100" baseline="0">
              <a:solidFill>
                <a:schemeClr val="bg1"/>
              </a:solidFill>
            </a:rPr>
            <a:t>Altum's Response: the amount of changes to include the secondary POC on this page is too much. I have added the baseline Other Grant Project Contacts that can capture the data you are looking for.</a:t>
          </a:r>
          <a:endParaRPr lang="en-US" sz="1100">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35</xdr:row>
      <xdr:rowOff>47625</xdr:rowOff>
    </xdr:to>
    <xdr:sp macro="" textlink="">
      <xdr:nvSpPr>
        <xdr:cNvPr id="2" name="Text Box 1"/>
        <xdr:cNvSpPr txBox="1">
          <a:spLocks noChangeArrowheads="1"/>
        </xdr:cNvSpPr>
      </xdr:nvSpPr>
      <xdr:spPr bwMode="auto">
        <a:xfrm>
          <a:off x="0" y="914400"/>
          <a:ext cx="1219200" cy="517207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rtl="0"/>
          <a:r>
            <a:rPr lang="en-US" sz="1100" b="1" i="0">
              <a:latin typeface="+mn-lt"/>
              <a:ea typeface="+mn-ea"/>
              <a:cs typeface="+mn-cs"/>
            </a:rPr>
            <a:t>Home</a:t>
          </a:r>
          <a:endParaRPr lang="en-US" sz="900"/>
        </a:p>
        <a:p>
          <a:pPr rtl="0"/>
          <a:endParaRPr lang="en-US" sz="1100" b="1" i="0">
            <a:latin typeface="+mn-lt"/>
            <a:ea typeface="+mn-ea"/>
            <a:cs typeface="+mn-cs"/>
          </a:endParaRPr>
        </a:p>
        <a:p>
          <a:pPr rtl="0"/>
          <a:r>
            <a:rPr lang="en-US" sz="1100" b="1" i="0">
              <a:latin typeface="+mn-lt"/>
              <a:ea typeface="+mn-ea"/>
              <a:cs typeface="+mn-cs"/>
            </a:rPr>
            <a:t>Guidelines</a:t>
          </a:r>
          <a:endParaRPr lang="en-US" sz="900"/>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endParaRPr lang="en-US" sz="1100" b="1" i="0">
            <a:latin typeface="+mn-lt"/>
            <a:ea typeface="+mn-ea"/>
            <a:cs typeface="+mn-cs"/>
          </a:endParaRPr>
        </a:p>
        <a:p>
          <a:pPr rtl="0"/>
          <a:r>
            <a:rPr lang="en-US" sz="1100" b="1" i="0">
              <a:latin typeface="+mn-lt"/>
              <a:ea typeface="+mn-ea"/>
              <a:cs typeface="+mn-cs"/>
            </a:rPr>
            <a:t>Help</a:t>
          </a:r>
          <a:endParaRPr lang="en-US" sz="900"/>
        </a:p>
        <a:p>
          <a:pPr rtl="0"/>
          <a:endParaRPr lang="en-US" sz="1100" b="1" i="0">
            <a:latin typeface="+mn-lt"/>
            <a:ea typeface="+mn-ea"/>
            <a:cs typeface="+mn-cs"/>
          </a:endParaRPr>
        </a:p>
        <a:p>
          <a:pPr rtl="0"/>
          <a:r>
            <a:rPr lang="en-US" sz="1100" b="1" i="0">
              <a:latin typeface="+mn-lt"/>
              <a:ea typeface="+mn-ea"/>
              <a:cs typeface="+mn-cs"/>
            </a:rPr>
            <a:t>Log Out</a:t>
          </a:r>
          <a:endParaRPr lang="en-US" sz="900"/>
        </a:p>
        <a:p>
          <a:pPr algn="l" rtl="0">
            <a:defRPr sz="1000"/>
          </a:pPr>
          <a:endParaRPr lang="en-US" sz="900" b="1" i="0" strike="noStrike">
            <a:solidFill>
              <a:srgbClr val="000080"/>
            </a:solidFill>
            <a:latin typeface="Arial"/>
            <a:cs typeface="Arial"/>
          </a:endParaRPr>
        </a:p>
      </xdr:txBody>
    </xdr:sp>
    <xdr:clientData/>
  </xdr:twoCellAnchor>
  <xdr:twoCellAnchor editAs="oneCell">
    <xdr:from>
      <xdr:col>2</xdr:col>
      <xdr:colOff>2</xdr:colOff>
      <xdr:row>1</xdr:row>
      <xdr:rowOff>0</xdr:rowOff>
    </xdr:from>
    <xdr:to>
      <xdr:col>19</xdr:col>
      <xdr:colOff>0</xdr:colOff>
      <xdr:row>2</xdr:row>
      <xdr:rowOff>19050</xdr:rowOff>
    </xdr:to>
    <xdr:sp macro="" textlink="">
      <xdr:nvSpPr>
        <xdr:cNvPr id="3" name="Text Box 2"/>
        <xdr:cNvSpPr txBox="1">
          <a:spLocks noChangeArrowheads="1"/>
        </xdr:cNvSpPr>
      </xdr:nvSpPr>
      <xdr:spPr bwMode="auto">
        <a:xfrm>
          <a:off x="1219202" y="552450"/>
          <a:ext cx="9801223" cy="314325"/>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Text Area Checklist</a:t>
          </a:r>
          <a:r>
            <a:rPr lang="en-US" sz="900" b="0" i="0" strike="noStrike">
              <a:solidFill>
                <a:srgbClr val="000000"/>
              </a:solidFill>
              <a:latin typeface="Arial"/>
              <a:cs typeface="Arial"/>
            </a:rPr>
            <a:t>-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0</xdr:col>
      <xdr:colOff>0</xdr:colOff>
      <xdr:row>11</xdr:row>
      <xdr:rowOff>142875</xdr:rowOff>
    </xdr:from>
    <xdr:to>
      <xdr:col>2</xdr:col>
      <xdr:colOff>0</xdr:colOff>
      <xdr:row>13</xdr:row>
      <xdr:rowOff>47625</xdr:rowOff>
    </xdr:to>
    <xdr:sp macro="" textlink="">
      <xdr:nvSpPr>
        <xdr:cNvPr id="4" name="Text Box 3"/>
        <xdr:cNvSpPr txBox="1">
          <a:spLocks noChangeArrowheads="1"/>
        </xdr:cNvSpPr>
      </xdr:nvSpPr>
      <xdr:spPr bwMode="auto">
        <a:xfrm>
          <a:off x="0" y="2257425"/>
          <a:ext cx="1219200" cy="161925"/>
        </a:xfrm>
        <a:prstGeom prst="rect">
          <a:avLst/>
        </a:prstGeom>
        <a:solidFill>
          <a:srgbClr val="000080"/>
        </a:solidFill>
        <a:ln w="9525">
          <a:solidFill>
            <a:srgbClr val="000000"/>
          </a:solidFill>
          <a:miter lim="800000"/>
          <a:headEnd/>
          <a:tailEnd/>
        </a:ln>
      </xdr:spPr>
      <xdr:txBody>
        <a:bodyPr vertOverflow="clip" wrap="square" lIns="27432" tIns="22860" rIns="0" bIns="22860" anchor="ctr" upright="1"/>
        <a:lstStyle/>
        <a:p>
          <a:pPr algn="l" rtl="0">
            <a:defRPr sz="1000"/>
          </a:pPr>
          <a:r>
            <a:rPr lang="en-US" sz="900" b="1" i="0" strike="noStrike">
              <a:solidFill>
                <a:srgbClr val="FFFFFF"/>
              </a:solidFill>
              <a:latin typeface="Arial"/>
              <a:cs typeface="Arial"/>
            </a:rPr>
            <a:t>Text</a:t>
          </a:r>
          <a:r>
            <a:rPr lang="en-US" sz="900" b="1" i="0" strike="noStrike" baseline="0">
              <a:solidFill>
                <a:srgbClr val="FFFFFF"/>
              </a:solidFill>
              <a:latin typeface="Arial"/>
              <a:cs typeface="Arial"/>
            </a:rPr>
            <a:t> Areas</a:t>
          </a:r>
          <a:endParaRPr lang="en-US" sz="900" b="1" i="0" strike="noStrike">
            <a:solidFill>
              <a:srgbClr val="FFFFFF"/>
            </a:solidFill>
            <a:latin typeface="Arial"/>
            <a:cs typeface="Arial"/>
          </a:endParaRPr>
        </a:p>
      </xdr:txBody>
    </xdr:sp>
    <xdr:clientData/>
  </xdr:twoCellAnchor>
  <xdr:twoCellAnchor>
    <xdr:from>
      <xdr:col>2</xdr:col>
      <xdr:colOff>161926</xdr:colOff>
      <xdr:row>3</xdr:row>
      <xdr:rowOff>57150</xdr:rowOff>
    </xdr:from>
    <xdr:to>
      <xdr:col>19</xdr:col>
      <xdr:colOff>0</xdr:colOff>
      <xdr:row>4</xdr:row>
      <xdr:rowOff>66675</xdr:rowOff>
    </xdr:to>
    <xdr:sp macro="" textlink="">
      <xdr:nvSpPr>
        <xdr:cNvPr id="7" name="Text Box 101"/>
        <xdr:cNvSpPr txBox="1">
          <a:spLocks noChangeArrowheads="1"/>
        </xdr:cNvSpPr>
      </xdr:nvSpPr>
      <xdr:spPr bwMode="auto">
        <a:xfrm>
          <a:off x="1381126" y="1057275"/>
          <a:ext cx="9639299" cy="1619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161926</xdr:colOff>
      <xdr:row>11</xdr:row>
      <xdr:rowOff>0</xdr:rowOff>
    </xdr:from>
    <xdr:to>
      <xdr:col>19</xdr:col>
      <xdr:colOff>1</xdr:colOff>
      <xdr:row>12</xdr:row>
      <xdr:rowOff>0</xdr:rowOff>
    </xdr:to>
    <xdr:sp macro="" textlink="">
      <xdr:nvSpPr>
        <xdr:cNvPr id="8" name="Text Box 36"/>
        <xdr:cNvSpPr txBox="1">
          <a:spLocks noChangeArrowheads="1"/>
        </xdr:cNvSpPr>
      </xdr:nvSpPr>
      <xdr:spPr bwMode="auto">
        <a:xfrm>
          <a:off x="1381126" y="2114550"/>
          <a:ext cx="9639300" cy="161925"/>
        </a:xfrm>
        <a:prstGeom prst="rect">
          <a:avLst/>
        </a:prstGeom>
        <a:solidFill>
          <a:srgbClr val="666699">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 Information</a:t>
          </a:r>
        </a:p>
      </xdr:txBody>
    </xdr:sp>
    <xdr:clientData/>
  </xdr:twoCellAnchor>
  <xdr:twoCellAnchor>
    <xdr:from>
      <xdr:col>2</xdr:col>
      <xdr:colOff>161925</xdr:colOff>
      <xdr:row>20</xdr:row>
      <xdr:rowOff>0</xdr:rowOff>
    </xdr:from>
    <xdr:to>
      <xdr:col>19</xdr:col>
      <xdr:colOff>0</xdr:colOff>
      <xdr:row>21</xdr:row>
      <xdr:rowOff>0</xdr:rowOff>
    </xdr:to>
    <xdr:sp macro="" textlink="">
      <xdr:nvSpPr>
        <xdr:cNvPr id="160774" name="Text Box 36"/>
        <xdr:cNvSpPr txBox="1">
          <a:spLocks noChangeArrowheads="1"/>
        </xdr:cNvSpPr>
      </xdr:nvSpPr>
      <xdr:spPr bwMode="auto">
        <a:xfrm>
          <a:off x="1381125" y="3600450"/>
          <a:ext cx="9639300" cy="152400"/>
        </a:xfrm>
        <a:prstGeom prst="rect">
          <a:avLst/>
        </a:prstGeom>
        <a:solidFill>
          <a:srgbClr val="666699">
            <a:alpha val="50195"/>
          </a:srgbClr>
        </a:solidFill>
        <a:ln w="9525" algn="ctr">
          <a:noFill/>
          <a:miter lim="800000"/>
          <a:headEnd/>
          <a:tailEnd/>
        </a:ln>
      </xdr:spPr>
    </xdr:sp>
    <xdr:clientData/>
  </xdr:twoCellAnchor>
  <xdr:twoCellAnchor>
    <xdr:from>
      <xdr:col>8</xdr:col>
      <xdr:colOff>66675</xdr:colOff>
      <xdr:row>32</xdr:row>
      <xdr:rowOff>4762</xdr:rowOff>
    </xdr:from>
    <xdr:to>
      <xdr:col>10</xdr:col>
      <xdr:colOff>38100</xdr:colOff>
      <xdr:row>33</xdr:row>
      <xdr:rowOff>42862</xdr:rowOff>
    </xdr:to>
    <xdr:sp macro="" textlink="">
      <xdr:nvSpPr>
        <xdr:cNvPr id="10" name="Text Box 113"/>
        <xdr:cNvSpPr txBox="1">
          <a:spLocks noChangeArrowheads="1"/>
        </xdr:cNvSpPr>
      </xdr:nvSpPr>
      <xdr:spPr bwMode="auto">
        <a:xfrm>
          <a:off x="4410075" y="5224462"/>
          <a:ext cx="119062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Save and Close</a:t>
          </a:r>
        </a:p>
      </xdr:txBody>
    </xdr:sp>
    <xdr:clientData/>
  </xdr:twoCellAnchor>
  <xdr:twoCellAnchor>
    <xdr:from>
      <xdr:col>7</xdr:col>
      <xdr:colOff>0</xdr:colOff>
      <xdr:row>32</xdr:row>
      <xdr:rowOff>4762</xdr:rowOff>
    </xdr:from>
    <xdr:to>
      <xdr:col>7</xdr:col>
      <xdr:colOff>523875</xdr:colOff>
      <xdr:row>33</xdr:row>
      <xdr:rowOff>42862</xdr:rowOff>
    </xdr:to>
    <xdr:sp macro="" textlink="">
      <xdr:nvSpPr>
        <xdr:cNvPr id="11" name="Text Box 20"/>
        <xdr:cNvSpPr txBox="1">
          <a:spLocks noChangeArrowheads="1"/>
        </xdr:cNvSpPr>
      </xdr:nvSpPr>
      <xdr:spPr bwMode="auto">
        <a:xfrm>
          <a:off x="3733800" y="5224462"/>
          <a:ext cx="523875" cy="190500"/>
        </a:xfrm>
        <a:prstGeom prst="rect">
          <a:avLst/>
        </a:prstGeom>
        <a:solidFill>
          <a:srgbClr val="EAEAEA"/>
        </a:solidFill>
        <a:ln w="9525">
          <a:solidFill>
            <a:srgbClr val="969696"/>
          </a:solidFill>
          <a:miter lim="800000"/>
          <a:headEnd/>
          <a:tailEnd/>
        </a:ln>
      </xdr:spPr>
      <xdr:txBody>
        <a:bodyPr vertOverflow="clip" wrap="square" lIns="27432" tIns="22860" rIns="27432" bIns="22860" anchor="ctr" upright="1"/>
        <a:lstStyle/>
        <a:p>
          <a:pPr algn="ctr" rtl="0">
            <a:defRPr sz="1000"/>
          </a:pPr>
          <a:r>
            <a:rPr lang="en-US" sz="900" b="0" i="0" strike="noStrike">
              <a:solidFill>
                <a:srgbClr val="000000"/>
              </a:solidFill>
              <a:latin typeface="Arial"/>
              <a:cs typeface="Arial"/>
            </a:rPr>
            <a:t>Save</a:t>
          </a:r>
        </a:p>
      </xdr:txBody>
    </xdr:sp>
    <xdr:clientData/>
  </xdr:twoCellAnchor>
  <xdr:twoCellAnchor>
    <xdr:from>
      <xdr:col>10</xdr:col>
      <xdr:colOff>200025</xdr:colOff>
      <xdr:row>32</xdr:row>
      <xdr:rowOff>0</xdr:rowOff>
    </xdr:from>
    <xdr:to>
      <xdr:col>11</xdr:col>
      <xdr:colOff>114300</xdr:colOff>
      <xdr:row>33</xdr:row>
      <xdr:rowOff>47625</xdr:rowOff>
    </xdr:to>
    <xdr:sp macro="" textlink="">
      <xdr:nvSpPr>
        <xdr:cNvPr id="12" name="Text Box 21"/>
        <xdr:cNvSpPr txBox="1">
          <a:spLocks noChangeArrowheads="1"/>
        </xdr:cNvSpPr>
      </xdr:nvSpPr>
      <xdr:spPr bwMode="auto">
        <a:xfrm>
          <a:off x="5762625" y="5219700"/>
          <a:ext cx="523875" cy="200025"/>
        </a:xfrm>
        <a:prstGeom prst="rect">
          <a:avLst/>
        </a:prstGeom>
        <a:solidFill>
          <a:srgbClr val="EAEAEA"/>
        </a:solidFill>
        <a:ln w="9525">
          <a:solidFill>
            <a:srgbClr val="969696"/>
          </a:solidFill>
          <a:miter lim="800000"/>
          <a:headEnd/>
          <a:tailEnd/>
        </a:ln>
      </xdr:spPr>
      <xdr:txBody>
        <a:bodyPr vertOverflow="clip" wrap="square" lIns="27432" tIns="22860" rIns="27432" bIns="22860" anchor="ctr" upright="1"/>
        <a:lstStyle/>
        <a:p>
          <a:pPr algn="ctr" rtl="0">
            <a:defRPr sz="1000"/>
          </a:pPr>
          <a:r>
            <a:rPr lang="en-US" sz="900" b="0" i="0" strike="noStrike">
              <a:solidFill>
                <a:srgbClr val="000000"/>
              </a:solidFill>
              <a:latin typeface="Arial"/>
              <a:cs typeface="Arial"/>
            </a:rPr>
            <a:t>Close</a:t>
          </a:r>
        </a:p>
      </xdr:txBody>
    </xdr:sp>
    <xdr:clientData/>
  </xdr:twoCellAnchor>
  <xdr:twoCellAnchor editAs="oneCell">
    <xdr:from>
      <xdr:col>0</xdr:col>
      <xdr:colOff>0</xdr:colOff>
      <xdr:row>0</xdr:row>
      <xdr:rowOff>0</xdr:rowOff>
    </xdr:from>
    <xdr:to>
      <xdr:col>15</xdr:col>
      <xdr:colOff>209550</xdr:colOff>
      <xdr:row>0</xdr:row>
      <xdr:rowOff>904875</xdr:rowOff>
    </xdr:to>
    <xdr:pic>
      <xdr:nvPicPr>
        <xdr:cNvPr id="160778" name="Picture 12" descr="RBI_masthead_one_piece_static_version_.jpg"/>
        <xdr:cNvPicPr>
          <a:picLocks noChangeAspect="1"/>
        </xdr:cNvPicPr>
      </xdr:nvPicPr>
      <xdr:blipFill>
        <a:blip xmlns:r="http://schemas.openxmlformats.org/officeDocument/2006/relationships" r:embed="rId1"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xdr:from>
      <xdr:col>4</xdr:col>
      <xdr:colOff>238125</xdr:colOff>
      <xdr:row>71</xdr:row>
      <xdr:rowOff>133350</xdr:rowOff>
    </xdr:from>
    <xdr:to>
      <xdr:col>10</xdr:col>
      <xdr:colOff>723900</xdr:colOff>
      <xdr:row>74</xdr:row>
      <xdr:rowOff>9525</xdr:rowOff>
    </xdr:to>
    <xdr:sp macro="" textlink="">
      <xdr:nvSpPr>
        <xdr:cNvPr id="14" name="Text Box 119"/>
        <xdr:cNvSpPr txBox="1">
          <a:spLocks noChangeArrowheads="1"/>
        </xdr:cNvSpPr>
      </xdr:nvSpPr>
      <xdr:spPr bwMode="auto">
        <a:xfrm>
          <a:off x="2657475" y="11734800"/>
          <a:ext cx="3648075" cy="34290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editAs="oneCell">
    <xdr:from>
      <xdr:col>7</xdr:col>
      <xdr:colOff>123825</xdr:colOff>
      <xdr:row>73</xdr:row>
      <xdr:rowOff>123825</xdr:rowOff>
    </xdr:from>
    <xdr:to>
      <xdr:col>9</xdr:col>
      <xdr:colOff>152400</xdr:colOff>
      <xdr:row>74</xdr:row>
      <xdr:rowOff>180975</xdr:rowOff>
    </xdr:to>
    <xdr:pic>
      <xdr:nvPicPr>
        <xdr:cNvPr id="160780" name="Picture 120"/>
        <xdr:cNvPicPr>
          <a:picLocks noChangeAspect="1" noChangeArrowheads="1"/>
        </xdr:cNvPicPr>
      </xdr:nvPicPr>
      <xdr:blipFill>
        <a:blip xmlns:r="http://schemas.openxmlformats.org/officeDocument/2006/relationships" r:embed="rId2" cstate="print"/>
        <a:srcRect/>
        <a:stretch>
          <a:fillRect/>
        </a:stretch>
      </xdr:blipFill>
      <xdr:spPr bwMode="auto">
        <a:xfrm>
          <a:off x="3857625" y="12553950"/>
          <a:ext cx="1247775" cy="209550"/>
        </a:xfrm>
        <a:prstGeom prst="rect">
          <a:avLst/>
        </a:prstGeom>
        <a:noFill/>
        <a:ln w="1">
          <a:noFill/>
          <a:miter lim="800000"/>
          <a:headEnd/>
          <a:tailEnd/>
        </a:ln>
      </xdr:spPr>
    </xdr:pic>
    <xdr:clientData/>
  </xdr:twoCellAnchor>
  <xdr:twoCellAnchor editAs="oneCell">
    <xdr:from>
      <xdr:col>4</xdr:col>
      <xdr:colOff>438150</xdr:colOff>
      <xdr:row>73</xdr:row>
      <xdr:rowOff>114300</xdr:rowOff>
    </xdr:from>
    <xdr:to>
      <xdr:col>6</xdr:col>
      <xdr:colOff>228600</xdr:colOff>
      <xdr:row>74</xdr:row>
      <xdr:rowOff>180975</xdr:rowOff>
    </xdr:to>
    <xdr:pic>
      <xdr:nvPicPr>
        <xdr:cNvPr id="160781" name="Picture 121"/>
        <xdr:cNvPicPr>
          <a:picLocks noChangeAspect="1" noChangeArrowheads="1"/>
        </xdr:cNvPicPr>
      </xdr:nvPicPr>
      <xdr:blipFill>
        <a:blip xmlns:r="http://schemas.openxmlformats.org/officeDocument/2006/relationships" r:embed="rId3" cstate="print"/>
        <a:srcRect/>
        <a:stretch>
          <a:fillRect/>
        </a:stretch>
      </xdr:blipFill>
      <xdr:spPr bwMode="auto">
        <a:xfrm>
          <a:off x="2724150" y="12544425"/>
          <a:ext cx="628650" cy="219075"/>
        </a:xfrm>
        <a:prstGeom prst="rect">
          <a:avLst/>
        </a:prstGeom>
        <a:noFill/>
        <a:ln w="1">
          <a:noFill/>
          <a:miter lim="800000"/>
          <a:headEnd/>
          <a:tailEnd/>
        </a:ln>
      </xdr:spPr>
    </xdr:pic>
    <xdr:clientData/>
  </xdr:twoCellAnchor>
  <xdr:twoCellAnchor>
    <xdr:from>
      <xdr:col>2</xdr:col>
      <xdr:colOff>76200</xdr:colOff>
      <xdr:row>72</xdr:row>
      <xdr:rowOff>0</xdr:rowOff>
    </xdr:from>
    <xdr:to>
      <xdr:col>4</xdr:col>
      <xdr:colOff>76200</xdr:colOff>
      <xdr:row>73</xdr:row>
      <xdr:rowOff>133350</xdr:rowOff>
    </xdr:to>
    <xdr:sp macro="" textlink="">
      <xdr:nvSpPr>
        <xdr:cNvPr id="160782" name="AutoShape 122"/>
        <xdr:cNvSpPr>
          <a:spLocks noChangeArrowheads="1"/>
        </xdr:cNvSpPr>
      </xdr:nvSpPr>
      <xdr:spPr bwMode="auto">
        <a:xfrm>
          <a:off x="1295400" y="12277725"/>
          <a:ext cx="1066800" cy="285750"/>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2</xdr:col>
      <xdr:colOff>200025</xdr:colOff>
      <xdr:row>72</xdr:row>
      <xdr:rowOff>66675</xdr:rowOff>
    </xdr:from>
    <xdr:to>
      <xdr:col>3</xdr:col>
      <xdr:colOff>95250</xdr:colOff>
      <xdr:row>73</xdr:row>
      <xdr:rowOff>123825</xdr:rowOff>
    </xdr:to>
    <xdr:pic>
      <xdr:nvPicPr>
        <xdr:cNvPr id="160783" name="Picture 123"/>
        <xdr:cNvPicPr>
          <a:picLocks noChangeAspect="1" noChangeArrowheads="1"/>
        </xdr:cNvPicPr>
      </xdr:nvPicPr>
      <xdr:blipFill>
        <a:blip xmlns:r="http://schemas.openxmlformats.org/officeDocument/2006/relationships" r:embed="rId4" cstate="print"/>
        <a:srcRect/>
        <a:stretch>
          <a:fillRect/>
        </a:stretch>
      </xdr:blipFill>
      <xdr:spPr bwMode="auto">
        <a:xfrm>
          <a:off x="1419225" y="12344400"/>
          <a:ext cx="352425" cy="209550"/>
        </a:xfrm>
        <a:prstGeom prst="rect">
          <a:avLst/>
        </a:prstGeom>
        <a:noFill/>
        <a:ln w="1">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1</xdr:row>
      <xdr:rowOff>95250</xdr:rowOff>
    </xdr:from>
    <xdr:to>
      <xdr:col>1</xdr:col>
      <xdr:colOff>1152525</xdr:colOff>
      <xdr:row>37</xdr:row>
      <xdr:rowOff>142875</xdr:rowOff>
    </xdr:to>
    <xdr:sp macro="" textlink="">
      <xdr:nvSpPr>
        <xdr:cNvPr id="2" name="Text Box 110"/>
        <xdr:cNvSpPr txBox="1">
          <a:spLocks noChangeArrowheads="1"/>
        </xdr:cNvSpPr>
      </xdr:nvSpPr>
      <xdr:spPr bwMode="auto">
        <a:xfrm>
          <a:off x="38100" y="714375"/>
          <a:ext cx="1343025" cy="870585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Home</a:t>
          </a: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Guidelines</a:t>
          </a: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Main</a:t>
          </a:r>
        </a:p>
        <a:p>
          <a:pPr algn="l" rtl="1">
            <a:defRPr sz="1000"/>
          </a:pPr>
          <a:r>
            <a:rPr lang="en-US" sz="900" b="1" i="0" strike="noStrike">
              <a:solidFill>
                <a:srgbClr val="000080"/>
              </a:solidFill>
              <a:latin typeface="Arial"/>
              <a:cs typeface="Arial"/>
            </a:rPr>
            <a:t>Contact</a:t>
          </a:r>
          <a:r>
            <a:rPr lang="en-US" sz="900" b="1" i="0" strike="noStrike" baseline="0">
              <a:solidFill>
                <a:srgbClr val="000080"/>
              </a:solidFill>
              <a:latin typeface="Arial"/>
              <a:cs typeface="Arial"/>
            </a:rPr>
            <a:t> Information</a:t>
          </a:r>
        </a:p>
        <a:p>
          <a:pPr algn="l" rtl="1">
            <a:defRPr sz="1000"/>
          </a:pPr>
          <a:r>
            <a:rPr lang="en-US" sz="900" b="1" i="0" strike="noStrike" baseline="0">
              <a:solidFill>
                <a:srgbClr val="000080"/>
              </a:solidFill>
              <a:latin typeface="Arial"/>
              <a:cs typeface="Arial"/>
            </a:rPr>
            <a:t>Project Information</a:t>
          </a:r>
        </a:p>
        <a:p>
          <a:pPr algn="l" rtl="1">
            <a:defRPr sz="1000"/>
          </a:pPr>
          <a:r>
            <a:rPr lang="en-US" sz="900" b="1" i="0" strike="noStrike" baseline="0">
              <a:solidFill>
                <a:srgbClr val="000080"/>
              </a:solidFill>
              <a:latin typeface="Arial"/>
              <a:cs typeface="Arial"/>
            </a:rPr>
            <a:t>Project Demographics</a:t>
          </a:r>
        </a:p>
        <a:p>
          <a:pPr algn="l" rtl="1">
            <a:defRPr sz="1000"/>
          </a:pPr>
          <a:r>
            <a:rPr lang="en-US" sz="1000" b="1" i="0" strike="noStrike">
              <a:solidFill>
                <a:srgbClr val="000080"/>
              </a:solidFill>
              <a:latin typeface="Arial"/>
              <a:cs typeface="Arial"/>
            </a:rPr>
            <a:t>Budget</a:t>
          </a:r>
        </a:p>
        <a:p>
          <a:pPr algn="l" rtl="1">
            <a:defRPr sz="1000"/>
          </a:pPr>
          <a:r>
            <a:rPr lang="en-US" sz="1000" b="1" i="0" strike="noStrike">
              <a:solidFill>
                <a:srgbClr val="000080"/>
              </a:solidFill>
              <a:latin typeface="Arial"/>
              <a:cs typeface="Arial"/>
            </a:rPr>
            <a:t>Other Contacts</a:t>
          </a:r>
        </a:p>
        <a:p>
          <a:pPr algn="l" rtl="1">
            <a:defRPr sz="1000"/>
          </a:pPr>
          <a:r>
            <a:rPr lang="en-US" sz="1000" b="1" i="0" strike="noStrike">
              <a:solidFill>
                <a:srgbClr val="000080"/>
              </a:solidFill>
              <a:latin typeface="Arial"/>
              <a:cs typeface="Arial"/>
            </a:rPr>
            <a:t>References</a:t>
          </a:r>
        </a:p>
        <a:p>
          <a:pPr algn="l" rtl="1">
            <a:defRPr sz="1000"/>
          </a:pPr>
          <a:r>
            <a:rPr lang="en-US" sz="1000" b="1" i="0" strike="noStrike">
              <a:solidFill>
                <a:srgbClr val="000080"/>
              </a:solidFill>
              <a:latin typeface="Arial"/>
              <a:cs typeface="Arial"/>
            </a:rPr>
            <a:t>Project Timeline</a:t>
          </a:r>
        </a:p>
        <a:p>
          <a:pPr algn="l" rtl="1">
            <a:defRPr sz="1000"/>
          </a:pPr>
          <a:r>
            <a:rPr lang="en-US" sz="1000" b="1" i="0" strike="noStrike">
              <a:solidFill>
                <a:srgbClr val="000080"/>
              </a:solidFill>
              <a:latin typeface="Arial"/>
              <a:cs typeface="Arial"/>
            </a:rPr>
            <a:t>Uploads</a:t>
          </a:r>
        </a:p>
        <a:p>
          <a:pPr algn="l" rtl="1">
            <a:defRPr sz="1000"/>
          </a:pPr>
          <a:r>
            <a:rPr lang="en-US" sz="1000" b="1" i="0" strike="noStrike">
              <a:solidFill>
                <a:srgbClr val="000080"/>
              </a:solidFill>
              <a:latin typeface="Arial"/>
              <a:cs typeface="Arial"/>
            </a:rPr>
            <a:t>Review and Submit</a:t>
          </a:r>
        </a:p>
        <a:p>
          <a:pPr algn="l" rtl="1">
            <a:defRPr sz="1000"/>
          </a:pPr>
          <a:endParaRPr lang="en-US" sz="1000" b="1" i="0" strike="noStrike">
            <a:solidFill>
              <a:srgbClr val="000080"/>
            </a:solidFill>
            <a:latin typeface="Arial"/>
            <a:cs typeface="Arial"/>
          </a:endParaRPr>
        </a:p>
        <a:p>
          <a:pPr algn="l" rtl="1">
            <a:defRPr sz="1000"/>
          </a:pPr>
          <a:r>
            <a:rPr lang="en-US" sz="1000" b="1" i="0" strike="noStrike">
              <a:solidFill>
                <a:srgbClr val="000080"/>
              </a:solidFill>
              <a:latin typeface="Arial"/>
              <a:cs typeface="Arial"/>
            </a:rPr>
            <a:t>Help</a:t>
          </a:r>
        </a:p>
        <a:p>
          <a:pPr algn="l" rtl="1">
            <a:defRPr sz="1000"/>
          </a:pPr>
          <a:endParaRPr lang="en-US" sz="1000" b="1" i="0" strike="noStrike">
            <a:solidFill>
              <a:srgbClr val="000080"/>
            </a:solidFill>
            <a:latin typeface="Arial"/>
            <a:cs typeface="Arial"/>
          </a:endParaRPr>
        </a:p>
        <a:p>
          <a:pPr algn="l" rtl="1">
            <a:defRPr sz="1000"/>
          </a:pPr>
          <a:r>
            <a:rPr lang="en-US" sz="1000" b="1" i="0" strike="noStrike">
              <a:solidFill>
                <a:srgbClr val="000080"/>
              </a:solidFill>
              <a:latin typeface="Arial"/>
              <a:cs typeface="Arial"/>
            </a:rPr>
            <a:t>Log Out</a:t>
          </a:r>
        </a:p>
      </xdr:txBody>
    </xdr:sp>
    <xdr:clientData/>
  </xdr:twoCellAnchor>
  <xdr:twoCellAnchor editAs="oneCell">
    <xdr:from>
      <xdr:col>0</xdr:col>
      <xdr:colOff>0</xdr:colOff>
      <xdr:row>0</xdr:row>
      <xdr:rowOff>9525</xdr:rowOff>
    </xdr:from>
    <xdr:to>
      <xdr:col>1</xdr:col>
      <xdr:colOff>990600</xdr:colOff>
      <xdr:row>0</xdr:row>
      <xdr:rowOff>466725</xdr:rowOff>
    </xdr:to>
    <xdr:pic>
      <xdr:nvPicPr>
        <xdr:cNvPr id="161794" name="Picture 107"/>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1219200" cy="457200"/>
        </a:xfrm>
        <a:prstGeom prst="rect">
          <a:avLst/>
        </a:prstGeom>
        <a:noFill/>
        <a:ln w="1">
          <a:noFill/>
          <a:miter lim="800000"/>
          <a:headEnd/>
          <a:tailEnd/>
        </a:ln>
      </xdr:spPr>
    </xdr:pic>
    <xdr:clientData/>
  </xdr:twoCellAnchor>
  <xdr:twoCellAnchor>
    <xdr:from>
      <xdr:col>1</xdr:col>
      <xdr:colOff>1371600</xdr:colOff>
      <xdr:row>0</xdr:row>
      <xdr:rowOff>0</xdr:rowOff>
    </xdr:from>
    <xdr:to>
      <xdr:col>16</xdr:col>
      <xdr:colOff>638175</xdr:colOff>
      <xdr:row>0</xdr:row>
      <xdr:rowOff>466725</xdr:rowOff>
    </xdr:to>
    <xdr:sp macro="" textlink="">
      <xdr:nvSpPr>
        <xdr:cNvPr id="4" name="Text Box 108"/>
        <xdr:cNvSpPr txBox="1">
          <a:spLocks noChangeArrowheads="1"/>
        </xdr:cNvSpPr>
      </xdr:nvSpPr>
      <xdr:spPr bwMode="auto">
        <a:xfrm>
          <a:off x="1600200" y="0"/>
          <a:ext cx="7143750" cy="466725"/>
        </a:xfrm>
        <a:prstGeom prst="rect">
          <a:avLst/>
        </a:prstGeom>
        <a:solidFill>
          <a:srgbClr val="FFFFFF"/>
        </a:solidFill>
        <a:ln w="9525">
          <a:noFill/>
          <a:miter lim="800000"/>
          <a:headEnd/>
          <a:tailEnd/>
        </a:ln>
      </xdr:spPr>
      <xdr:txBody>
        <a:bodyPr vertOverflow="clip" wrap="square" lIns="45720" tIns="45720" rIns="0" bIns="45720" anchor="ctr" upright="1"/>
        <a:lstStyle/>
        <a:p>
          <a:pPr algn="l" rtl="1">
            <a:defRPr sz="1000"/>
          </a:pPr>
          <a:r>
            <a:rPr lang="en-US" sz="2000" b="0" i="0" strike="noStrike">
              <a:solidFill>
                <a:srgbClr val="000080"/>
              </a:solidFill>
              <a:latin typeface="Trebuchet MS"/>
            </a:rPr>
            <a:t>Granting Organization Name/Logo Here...</a:t>
          </a:r>
        </a:p>
      </xdr:txBody>
    </xdr:sp>
    <xdr:clientData/>
  </xdr:twoCellAnchor>
  <xdr:twoCellAnchor editAs="oneCell">
    <xdr:from>
      <xdr:col>1</xdr:col>
      <xdr:colOff>1152525</xdr:colOff>
      <xdr:row>1</xdr:row>
      <xdr:rowOff>95250</xdr:rowOff>
    </xdr:from>
    <xdr:to>
      <xdr:col>19</xdr:col>
      <xdr:colOff>285750</xdr:colOff>
      <xdr:row>3</xdr:row>
      <xdr:rowOff>0</xdr:rowOff>
    </xdr:to>
    <xdr:sp macro="" textlink="">
      <xdr:nvSpPr>
        <xdr:cNvPr id="5" name="Text Box 109"/>
        <xdr:cNvSpPr txBox="1">
          <a:spLocks noChangeArrowheads="1"/>
        </xdr:cNvSpPr>
      </xdr:nvSpPr>
      <xdr:spPr bwMode="auto">
        <a:xfrm>
          <a:off x="1381125" y="885825"/>
          <a:ext cx="9753600" cy="438150"/>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editAs="oneCell">
    <xdr:from>
      <xdr:col>17</xdr:col>
      <xdr:colOff>904875</xdr:colOff>
      <xdr:row>1</xdr:row>
      <xdr:rowOff>104775</xdr:rowOff>
    </xdr:from>
    <xdr:to>
      <xdr:col>17</xdr:col>
      <xdr:colOff>904875</xdr:colOff>
      <xdr:row>1</xdr:row>
      <xdr:rowOff>161925</xdr:rowOff>
    </xdr:to>
    <xdr:pic>
      <xdr:nvPicPr>
        <xdr:cNvPr id="161797" name="Picture 123" descr="printer icon"/>
        <xdr:cNvPicPr>
          <a:picLocks noChangeAspect="1" noChangeArrowheads="1"/>
        </xdr:cNvPicPr>
      </xdr:nvPicPr>
      <xdr:blipFill>
        <a:blip xmlns:r="http://schemas.openxmlformats.org/officeDocument/2006/relationships" r:embed="rId2"/>
        <a:srcRect/>
        <a:stretch>
          <a:fillRect/>
        </a:stretch>
      </xdr:blipFill>
      <xdr:spPr bwMode="auto">
        <a:xfrm>
          <a:off x="9867900" y="895350"/>
          <a:ext cx="0" cy="57150"/>
        </a:xfrm>
        <a:prstGeom prst="rect">
          <a:avLst/>
        </a:prstGeom>
        <a:solidFill>
          <a:srgbClr val="FFFFFF">
            <a:alpha val="10196"/>
          </a:srgbClr>
        </a:solidFill>
        <a:ln w="9525">
          <a:noFill/>
          <a:miter lim="800000"/>
          <a:headEnd/>
          <a:tailEnd/>
        </a:ln>
      </xdr:spPr>
    </xdr:pic>
    <xdr:clientData/>
  </xdr:twoCellAnchor>
  <xdr:twoCellAnchor>
    <xdr:from>
      <xdr:col>1</xdr:col>
      <xdr:colOff>1371600</xdr:colOff>
      <xdr:row>3</xdr:row>
      <xdr:rowOff>123825</xdr:rowOff>
    </xdr:from>
    <xdr:to>
      <xdr:col>17</xdr:col>
      <xdr:colOff>1200150</xdr:colOff>
      <xdr:row>5</xdr:row>
      <xdr:rowOff>0</xdr:rowOff>
    </xdr:to>
    <xdr:sp macro="" textlink="">
      <xdr:nvSpPr>
        <xdr:cNvPr id="8" name="Text Box 111"/>
        <xdr:cNvSpPr txBox="1">
          <a:spLocks noChangeArrowheads="1"/>
        </xdr:cNvSpPr>
      </xdr:nvSpPr>
      <xdr:spPr bwMode="auto">
        <a:xfrm>
          <a:off x="1600200" y="1447800"/>
          <a:ext cx="8562975"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66675</xdr:colOff>
      <xdr:row>19</xdr:row>
      <xdr:rowOff>28575</xdr:rowOff>
    </xdr:from>
    <xdr:to>
      <xdr:col>4</xdr:col>
      <xdr:colOff>447675</xdr:colOff>
      <xdr:row>20</xdr:row>
      <xdr:rowOff>57150</xdr:rowOff>
    </xdr:to>
    <xdr:sp macro="" textlink="">
      <xdr:nvSpPr>
        <xdr:cNvPr id="2" name="Text Box 27"/>
        <xdr:cNvSpPr txBox="1">
          <a:spLocks noChangeArrowheads="1"/>
        </xdr:cNvSpPr>
      </xdr:nvSpPr>
      <xdr:spPr bwMode="auto">
        <a:xfrm>
          <a:off x="1828800" y="3705225"/>
          <a:ext cx="600075"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View PDF</a:t>
          </a:r>
        </a:p>
      </xdr:txBody>
    </xdr:sp>
    <xdr:clientData/>
  </xdr:twoCellAnchor>
  <xdr:twoCellAnchor editAs="oneCell">
    <xdr:from>
      <xdr:col>0</xdr:col>
      <xdr:colOff>0</xdr:colOff>
      <xdr:row>0</xdr:row>
      <xdr:rowOff>9525</xdr:rowOff>
    </xdr:from>
    <xdr:to>
      <xdr:col>1</xdr:col>
      <xdr:colOff>990600</xdr:colOff>
      <xdr:row>0</xdr:row>
      <xdr:rowOff>161925</xdr:rowOff>
    </xdr:to>
    <xdr:pic>
      <xdr:nvPicPr>
        <xdr:cNvPr id="162818" name="Picture 31"/>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1219200" cy="152400"/>
        </a:xfrm>
        <a:prstGeom prst="rect">
          <a:avLst/>
        </a:prstGeom>
        <a:noFill/>
        <a:ln w="1">
          <a:noFill/>
          <a:miter lim="800000"/>
          <a:headEnd/>
          <a:tailEnd/>
        </a:ln>
      </xdr:spPr>
    </xdr:pic>
    <xdr:clientData/>
  </xdr:twoCellAnchor>
  <xdr:twoCellAnchor>
    <xdr:from>
      <xdr:col>1</xdr:col>
      <xdr:colOff>1371600</xdr:colOff>
      <xdr:row>0</xdr:row>
      <xdr:rowOff>0</xdr:rowOff>
    </xdr:from>
    <xdr:to>
      <xdr:col>16</xdr:col>
      <xdr:colOff>342900</xdr:colOff>
      <xdr:row>0</xdr:row>
      <xdr:rowOff>466725</xdr:rowOff>
    </xdr:to>
    <xdr:sp macro="" textlink="">
      <xdr:nvSpPr>
        <xdr:cNvPr id="4" name="Text Box 32"/>
        <xdr:cNvSpPr txBox="1">
          <a:spLocks noChangeArrowheads="1"/>
        </xdr:cNvSpPr>
      </xdr:nvSpPr>
      <xdr:spPr bwMode="auto">
        <a:xfrm>
          <a:off x="1600200" y="0"/>
          <a:ext cx="7362825" cy="466725"/>
        </a:xfrm>
        <a:prstGeom prst="rect">
          <a:avLst/>
        </a:prstGeom>
        <a:solidFill>
          <a:srgbClr val="FFFFFF"/>
        </a:solidFill>
        <a:ln w="9525">
          <a:noFill/>
          <a:miter lim="800000"/>
          <a:headEnd/>
          <a:tailEnd/>
        </a:ln>
      </xdr:spPr>
      <xdr:txBody>
        <a:bodyPr vertOverflow="clip" wrap="square" lIns="45720" tIns="45720" rIns="0" bIns="45720" anchor="ctr" upright="1"/>
        <a:lstStyle/>
        <a:p>
          <a:pPr algn="l" rtl="1">
            <a:defRPr sz="1000"/>
          </a:pPr>
          <a:r>
            <a:rPr lang="en-US" sz="2000" b="0" i="0" strike="noStrike">
              <a:solidFill>
                <a:srgbClr val="000080"/>
              </a:solidFill>
              <a:latin typeface="Trebuchet MS"/>
            </a:rPr>
            <a:t>Granting Organization Name/Logo Here...</a:t>
          </a:r>
        </a:p>
      </xdr:txBody>
    </xdr:sp>
    <xdr:clientData/>
  </xdr:twoCellAnchor>
  <xdr:twoCellAnchor editAs="oneCell">
    <xdr:from>
      <xdr:col>1</xdr:col>
      <xdr:colOff>1266826</xdr:colOff>
      <xdr:row>1</xdr:row>
      <xdr:rowOff>0</xdr:rowOff>
    </xdr:from>
    <xdr:to>
      <xdr:col>17</xdr:col>
      <xdr:colOff>400051</xdr:colOff>
      <xdr:row>1</xdr:row>
      <xdr:rowOff>247650</xdr:rowOff>
    </xdr:to>
    <xdr:sp macro="" textlink="">
      <xdr:nvSpPr>
        <xdr:cNvPr id="5" name="Text Box 33"/>
        <xdr:cNvSpPr txBox="1">
          <a:spLocks noChangeArrowheads="1"/>
        </xdr:cNvSpPr>
      </xdr:nvSpPr>
      <xdr:spPr bwMode="auto">
        <a:xfrm>
          <a:off x="1495426" y="790575"/>
          <a:ext cx="8382000" cy="24765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a:t>
          </a:r>
          <a:r>
            <a:rPr lang="en-US" sz="900" b="0" i="0" strike="noStrike">
              <a:solidFill>
                <a:srgbClr val="000000"/>
              </a:solidFill>
              <a:latin typeface="Arial"/>
              <a:cs typeface="Arial"/>
            </a:rPr>
            <a:t>-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0</xdr:col>
      <xdr:colOff>0</xdr:colOff>
      <xdr:row>1</xdr:row>
      <xdr:rowOff>0</xdr:rowOff>
    </xdr:from>
    <xdr:to>
      <xdr:col>1</xdr:col>
      <xdr:colOff>1266825</xdr:colOff>
      <xdr:row>30</xdr:row>
      <xdr:rowOff>76200</xdr:rowOff>
    </xdr:to>
    <xdr:sp macro="" textlink="">
      <xdr:nvSpPr>
        <xdr:cNvPr id="6" name="Text Box 34"/>
        <xdr:cNvSpPr txBox="1">
          <a:spLocks noChangeArrowheads="1"/>
        </xdr:cNvSpPr>
      </xdr:nvSpPr>
      <xdr:spPr bwMode="auto">
        <a:xfrm>
          <a:off x="0" y="704850"/>
          <a:ext cx="1495425" cy="477202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Home</a:t>
          </a: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Guidelines</a:t>
          </a:r>
        </a:p>
        <a:p>
          <a:pPr algn="l" rtl="1">
            <a:defRPr sz="1000"/>
          </a:pPr>
          <a:endParaRPr lang="en-US" sz="900" b="1" i="0" strike="noStrike">
            <a:solidFill>
              <a:srgbClr val="000080"/>
            </a:solidFill>
            <a:latin typeface="Arial"/>
            <a:cs typeface="Arial"/>
          </a:endParaRPr>
        </a:p>
        <a:p>
          <a:pPr algn="l" rtl="1">
            <a:defRPr sz="1000"/>
          </a:pPr>
          <a:endParaRPr lang="en-US" sz="900" b="1" i="0" strike="noStrike" baseline="0">
            <a:solidFill>
              <a:srgbClr val="000080"/>
            </a:solidFill>
            <a:latin typeface="Arial"/>
            <a:cs typeface="Arial"/>
          </a:endParaRPr>
        </a:p>
        <a:p>
          <a:pPr algn="l" rtl="1">
            <a:defRPr sz="1000"/>
          </a:pPr>
          <a:r>
            <a:rPr lang="en-US" sz="900" b="1" i="0" strike="noStrike" baseline="0">
              <a:solidFill>
                <a:srgbClr val="000080"/>
              </a:solidFill>
              <a:latin typeface="Arial"/>
              <a:cs typeface="Arial"/>
            </a:rPr>
            <a:t>Help </a:t>
          </a:r>
        </a:p>
        <a:p>
          <a:pPr algn="l" rtl="1">
            <a:defRPr sz="1000"/>
          </a:pPr>
          <a:endParaRPr lang="en-US" sz="900" b="1" i="0" strike="noStrike" baseline="0">
            <a:solidFill>
              <a:srgbClr val="000080"/>
            </a:solidFill>
            <a:latin typeface="Arial"/>
            <a:cs typeface="Arial"/>
          </a:endParaRPr>
        </a:p>
        <a:p>
          <a:pPr algn="l" rtl="1">
            <a:defRPr sz="1000"/>
          </a:pPr>
          <a:r>
            <a:rPr lang="en-US" sz="900" b="1" i="0" strike="noStrike" baseline="0">
              <a:solidFill>
                <a:srgbClr val="000080"/>
              </a:solidFill>
              <a:latin typeface="Arial"/>
              <a:cs typeface="Arial"/>
            </a:rPr>
            <a:t>Log Out</a:t>
          </a:r>
          <a:endParaRPr lang="en-US" sz="9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xdr:txBody>
    </xdr:sp>
    <xdr:clientData/>
  </xdr:twoCellAnchor>
  <xdr:twoCellAnchor editAs="oneCell">
    <xdr:from>
      <xdr:col>17</xdr:col>
      <xdr:colOff>0</xdr:colOff>
      <xdr:row>1</xdr:row>
      <xdr:rowOff>28575</xdr:rowOff>
    </xdr:from>
    <xdr:to>
      <xdr:col>17</xdr:col>
      <xdr:colOff>361950</xdr:colOff>
      <xdr:row>1</xdr:row>
      <xdr:rowOff>247650</xdr:rowOff>
    </xdr:to>
    <xdr:pic>
      <xdr:nvPicPr>
        <xdr:cNvPr id="162822" name="Picture 37" descr="printer icon"/>
        <xdr:cNvPicPr>
          <a:picLocks noChangeAspect="1" noChangeArrowheads="1"/>
        </xdr:cNvPicPr>
      </xdr:nvPicPr>
      <xdr:blipFill>
        <a:blip xmlns:r="http://schemas.openxmlformats.org/officeDocument/2006/relationships" r:embed="rId2" cstate="print"/>
        <a:srcRect/>
        <a:stretch>
          <a:fillRect/>
        </a:stretch>
      </xdr:blipFill>
      <xdr:spPr bwMode="auto">
        <a:xfrm>
          <a:off x="9477375" y="819150"/>
          <a:ext cx="361950" cy="219075"/>
        </a:xfrm>
        <a:prstGeom prst="rect">
          <a:avLst/>
        </a:prstGeom>
        <a:solidFill>
          <a:srgbClr val="FFFFFF">
            <a:alpha val="10196"/>
          </a:srgbClr>
        </a:solidFill>
        <a:ln w="9525">
          <a:noFill/>
          <a:miter lim="800000"/>
          <a:headEnd/>
          <a:tailEnd/>
        </a:ln>
      </xdr:spPr>
    </xdr:pic>
    <xdr:clientData/>
  </xdr:twoCellAnchor>
  <xdr:twoCellAnchor>
    <xdr:from>
      <xdr:col>3</xdr:col>
      <xdr:colOff>47625</xdr:colOff>
      <xdr:row>3</xdr:row>
      <xdr:rowOff>9525</xdr:rowOff>
    </xdr:from>
    <xdr:to>
      <xdr:col>16</xdr:col>
      <xdr:colOff>47625</xdr:colOff>
      <xdr:row>7</xdr:row>
      <xdr:rowOff>76200</xdr:rowOff>
    </xdr:to>
    <xdr:sp macro="" textlink="">
      <xdr:nvSpPr>
        <xdr:cNvPr id="8" name="Text Box 38"/>
        <xdr:cNvSpPr txBox="1">
          <a:spLocks noChangeArrowheads="1"/>
        </xdr:cNvSpPr>
      </xdr:nvSpPr>
      <xdr:spPr bwMode="auto">
        <a:xfrm>
          <a:off x="1809750" y="1333500"/>
          <a:ext cx="6858000" cy="76200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Thank you for submitting your proposal.  Because your proposal has been completed and submitted, the data entry pages are no </a:t>
          </a:r>
          <a:r>
            <a:rPr lang="en-US" sz="900" b="1" i="0" strike="noStrike">
              <a:solidFill>
                <a:srgbClr val="000000"/>
              </a:solidFill>
              <a:latin typeface="Arial"/>
              <a:cs typeface="Arial"/>
            </a:rPr>
            <a:t>longer</a:t>
          </a:r>
          <a:r>
            <a:rPr lang="en-US" sz="900" b="0" i="0" strike="noStrike">
              <a:solidFill>
                <a:srgbClr val="000000"/>
              </a:solidFill>
              <a:latin typeface="Arial"/>
              <a:cs typeface="Arial"/>
            </a:rPr>
            <a:t> available to you. If you have any questions, please contact us using the support information at the bottom of the page.  </a:t>
          </a:r>
        </a:p>
        <a:p>
          <a:pPr algn="l" rtl="1">
            <a:defRPr sz="1000"/>
          </a:pPr>
          <a:r>
            <a:rPr lang="en-US" sz="900" b="0" i="0" strike="noStrike">
              <a:solidFill>
                <a:srgbClr val="000000"/>
              </a:solidFill>
              <a:latin typeface="Arial"/>
              <a:cs typeface="Arial"/>
            </a:rPr>
            <a:t>  </a:t>
          </a:r>
        </a:p>
        <a:p>
          <a:pPr algn="l" rtl="1">
            <a:defRPr sz="1000"/>
          </a:pPr>
          <a:r>
            <a:rPr lang="en-US" sz="900" b="0" i="0" strike="noStrike">
              <a:solidFill>
                <a:srgbClr val="000000"/>
              </a:solidFill>
              <a:latin typeface="Arial"/>
              <a:cs typeface="Arial"/>
            </a:rPr>
            <a:t>To view your submission, click </a:t>
          </a:r>
          <a:r>
            <a:rPr lang="en-US" sz="900" b="1" i="0" strike="noStrike">
              <a:solidFill>
                <a:srgbClr val="000000"/>
              </a:solidFill>
              <a:latin typeface="Arial"/>
              <a:cs typeface="Arial"/>
            </a:rPr>
            <a:t>View PDF</a:t>
          </a:r>
          <a:r>
            <a:rPr lang="en-US" sz="900" b="0" i="0" strike="noStrike">
              <a:solidFill>
                <a:srgbClr val="000000"/>
              </a:solidFill>
              <a:latin typeface="Arial"/>
              <a:cs typeface="Arial"/>
            </a:rPr>
            <a:t>.</a:t>
          </a:r>
          <a:endParaRPr lang="en-US" sz="800" b="0" i="0" strike="noStrike">
            <a:solidFill>
              <a:srgbClr val="000000"/>
            </a:solidFill>
            <a:latin typeface="Arial"/>
            <a:cs typeface="Arial"/>
          </a:endParaRPr>
        </a:p>
        <a:p>
          <a:pPr algn="l" rtl="1">
            <a:defRPr sz="1000"/>
          </a:pPr>
          <a:endParaRPr lang="en-US" sz="800" b="0" i="0" strike="noStrike">
            <a:solidFill>
              <a:srgbClr val="000000"/>
            </a:solidFill>
            <a:latin typeface="Arial"/>
            <a:cs typeface="Arial"/>
          </a:endParaRPr>
        </a:p>
        <a:p>
          <a:pPr algn="l" rtl="1">
            <a:defRPr sz="1000"/>
          </a:pPr>
          <a:endParaRPr lang="en-US" sz="800" b="0" i="0" strike="noStrike">
            <a:solidFill>
              <a:srgbClr val="000000"/>
            </a:solidFill>
            <a:latin typeface="Arial"/>
            <a:cs typeface="Arial"/>
          </a:endParaRPr>
        </a:p>
      </xdr:txBody>
    </xdr:sp>
    <xdr:clientData/>
  </xdr:twoCellAnchor>
  <xdr:twoCellAnchor>
    <xdr:from>
      <xdr:col>3</xdr:col>
      <xdr:colOff>0</xdr:colOff>
      <xdr:row>21</xdr:row>
      <xdr:rowOff>19050</xdr:rowOff>
    </xdr:from>
    <xdr:to>
      <xdr:col>16</xdr:col>
      <xdr:colOff>0</xdr:colOff>
      <xdr:row>25</xdr:row>
      <xdr:rowOff>9525</xdr:rowOff>
    </xdr:to>
    <xdr:sp macro="" textlink="">
      <xdr:nvSpPr>
        <xdr:cNvPr id="9" name="Text Box 39"/>
        <xdr:cNvSpPr txBox="1">
          <a:spLocks noChangeArrowheads="1"/>
        </xdr:cNvSpPr>
      </xdr:nvSpPr>
      <xdr:spPr bwMode="auto">
        <a:xfrm>
          <a:off x="1762125" y="4038600"/>
          <a:ext cx="6858000" cy="60960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Note: To view this or any PDF file generated by this system, use one of the supported versions of </a:t>
          </a:r>
          <a:r>
            <a:rPr lang="en-US" sz="900" b="0" i="0" u="sng" strike="noStrike">
              <a:solidFill>
                <a:srgbClr val="0000FF"/>
              </a:solidFill>
              <a:latin typeface="Arial"/>
              <a:cs typeface="Arial"/>
            </a:rPr>
            <a:t>Adobe Reader</a:t>
          </a:r>
          <a:r>
            <a:rPr lang="en-US" sz="900" b="0" i="0" strike="noStrike">
              <a:solidFill>
                <a:srgbClr val="000000"/>
              </a:solidFill>
              <a:latin typeface="Arial"/>
              <a:cs typeface="Arial"/>
            </a:rPr>
            <a:t>. In addition, you must also set any pop-up blocker programs to allow pop-up windows. </a:t>
          </a:r>
          <a:r>
            <a:rPr lang="en-US" sz="900" b="0" i="0" u="sng" strike="noStrike">
              <a:solidFill>
                <a:srgbClr val="0000FF"/>
              </a:solidFill>
              <a:latin typeface="Arial"/>
              <a:cs typeface="Arial"/>
            </a:rPr>
            <a:t>Click here</a:t>
          </a:r>
          <a:r>
            <a:rPr lang="en-US" sz="900" b="0" i="0" strike="noStrike">
              <a:solidFill>
                <a:srgbClr val="000000"/>
              </a:solidFill>
              <a:latin typeface="Arial"/>
              <a:cs typeface="Arial"/>
            </a:rPr>
            <a:t> for information on browser compatibility and a list of supported versions of Adobe Reader. </a:t>
          </a:r>
          <a:endParaRPr lang="en-US" sz="900" b="1" i="0" strike="noStrike">
            <a:solidFill>
              <a:srgbClr val="FF99CC"/>
            </a:solidFill>
            <a:latin typeface="Arial"/>
            <a:cs typeface="Arial"/>
          </a:endParaRPr>
        </a:p>
        <a:p>
          <a:pPr algn="l" rtl="1">
            <a:defRPr sz="1000"/>
          </a:pPr>
          <a:r>
            <a:rPr lang="en-US" sz="900" b="1" i="0" strike="noStrike">
              <a:solidFill>
                <a:srgbClr val="FF99CC"/>
              </a:solidFill>
              <a:latin typeface="Arial"/>
              <a:cs typeface="Arial"/>
            </a:rPr>
            <a:t> </a:t>
          </a:r>
          <a:endParaRPr lang="en-US" sz="900" b="1" i="0" strike="noStrike">
            <a:solidFill>
              <a:srgbClr val="000000"/>
            </a:solidFill>
            <a:latin typeface="Arial"/>
            <a:cs typeface="Arial"/>
          </a:endParaRPr>
        </a:p>
        <a:p>
          <a:pPr algn="l" rtl="1">
            <a:defRPr sz="1000"/>
          </a:pPr>
          <a:r>
            <a:rPr lang="en-US" sz="900" b="1" i="0" strike="noStrike">
              <a:solidFill>
                <a:srgbClr val="000000"/>
              </a:solidFill>
              <a:latin typeface="Arial"/>
              <a:cs typeface="Arial"/>
            </a:rPr>
            <a:t> </a:t>
          </a:r>
          <a:endParaRPr lang="en-US" sz="800" b="0" i="0" strike="noStrike">
            <a:solidFill>
              <a:srgbClr val="000000"/>
            </a:solidFill>
            <a:latin typeface="Arial"/>
            <a:cs typeface="Arial"/>
          </a:endParaRPr>
        </a:p>
        <a:p>
          <a:pPr algn="l" rtl="1">
            <a:defRPr sz="1000"/>
          </a:pPr>
          <a:endParaRPr lang="en-US" sz="800" b="0" i="0" strike="noStrike">
            <a:solidFill>
              <a:srgbClr val="000000"/>
            </a:solidFill>
            <a:latin typeface="Arial"/>
            <a:cs typeface="Arial"/>
          </a:endParaRPr>
        </a:p>
        <a:p>
          <a:pPr algn="l" rtl="1">
            <a:defRPr sz="1000"/>
          </a:pPr>
          <a:endParaRPr lang="en-US" sz="800" b="0" i="0" strike="noStrike">
            <a:solidFill>
              <a:srgbClr val="000000"/>
            </a:solidFill>
            <a:latin typeface="Arial"/>
            <a:cs typeface="Arial"/>
          </a:endParaRPr>
        </a:p>
      </xdr:txBody>
    </xdr:sp>
    <xdr:clientData/>
  </xdr:twoCellAnchor>
  <xdr:twoCellAnchor>
    <xdr:from>
      <xdr:col>2</xdr:col>
      <xdr:colOff>66675</xdr:colOff>
      <xdr:row>8</xdr:row>
      <xdr:rowOff>104775</xdr:rowOff>
    </xdr:from>
    <xdr:to>
      <xdr:col>17</xdr:col>
      <xdr:colOff>371475</xdr:colOff>
      <xdr:row>9</xdr:row>
      <xdr:rowOff>95250</xdr:rowOff>
    </xdr:to>
    <xdr:sp macro="" textlink="">
      <xdr:nvSpPr>
        <xdr:cNvPr id="10" name="Text Box 36"/>
        <xdr:cNvSpPr txBox="1">
          <a:spLocks noChangeArrowheads="1"/>
        </xdr:cNvSpPr>
      </xdr:nvSpPr>
      <xdr:spPr bwMode="auto">
        <a:xfrm>
          <a:off x="1733550" y="2286000"/>
          <a:ext cx="8115300" cy="180975"/>
        </a:xfrm>
        <a:prstGeom prst="rect">
          <a:avLst/>
        </a:prstGeom>
        <a:solidFill>
          <a:srgbClr val="666699">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 Information</a:t>
          </a:r>
        </a:p>
      </xdr:txBody>
    </xdr:sp>
    <xdr:clientData/>
  </xdr:twoCellAnchor>
  <xdr:twoCellAnchor>
    <xdr:from>
      <xdr:col>3</xdr:col>
      <xdr:colOff>9525</xdr:colOff>
      <xdr:row>16</xdr:row>
      <xdr:rowOff>114300</xdr:rowOff>
    </xdr:from>
    <xdr:to>
      <xdr:col>17</xdr:col>
      <xdr:colOff>409575</xdr:colOff>
      <xdr:row>18</xdr:row>
      <xdr:rowOff>9525</xdr:rowOff>
    </xdr:to>
    <xdr:sp macro="" textlink="">
      <xdr:nvSpPr>
        <xdr:cNvPr id="11" name="Text Box 36"/>
        <xdr:cNvSpPr txBox="1">
          <a:spLocks noChangeArrowheads="1"/>
        </xdr:cNvSpPr>
      </xdr:nvSpPr>
      <xdr:spPr bwMode="auto">
        <a:xfrm>
          <a:off x="1771650" y="3314700"/>
          <a:ext cx="8115300" cy="219075"/>
        </a:xfrm>
        <a:prstGeom prst="rect">
          <a:avLst/>
        </a:prstGeom>
        <a:solidFill>
          <a:srgbClr val="666699">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View PDF</a:t>
          </a:r>
        </a:p>
      </xdr:txBody>
    </xdr:sp>
    <xdr:clientData/>
  </xdr:twoCellAnchor>
  <xdr:twoCellAnchor>
    <xdr:from>
      <xdr:col>0</xdr:col>
      <xdr:colOff>0</xdr:colOff>
      <xdr:row>5</xdr:row>
      <xdr:rowOff>0</xdr:rowOff>
    </xdr:from>
    <xdr:to>
      <xdr:col>1</xdr:col>
      <xdr:colOff>1295400</xdr:colOff>
      <xdr:row>5</xdr:row>
      <xdr:rowOff>142875</xdr:rowOff>
    </xdr:to>
    <xdr:sp macro="" textlink="">
      <xdr:nvSpPr>
        <xdr:cNvPr id="12" name="Text Box 19"/>
        <xdr:cNvSpPr txBox="1">
          <a:spLocks noChangeArrowheads="1"/>
        </xdr:cNvSpPr>
      </xdr:nvSpPr>
      <xdr:spPr bwMode="auto">
        <a:xfrm>
          <a:off x="0" y="1590675"/>
          <a:ext cx="1524000" cy="14287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Main</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28575</xdr:rowOff>
    </xdr:from>
    <xdr:to>
      <xdr:col>1</xdr:col>
      <xdr:colOff>1200150</xdr:colOff>
      <xdr:row>65</xdr:row>
      <xdr:rowOff>0</xdr:rowOff>
    </xdr:to>
    <xdr:sp macro="" textlink="">
      <xdr:nvSpPr>
        <xdr:cNvPr id="2" name="Text Box 1"/>
        <xdr:cNvSpPr txBox="1">
          <a:spLocks noChangeArrowheads="1"/>
        </xdr:cNvSpPr>
      </xdr:nvSpPr>
      <xdr:spPr bwMode="auto">
        <a:xfrm>
          <a:off x="0" y="695325"/>
          <a:ext cx="1409700" cy="840105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2</xdr:col>
      <xdr:colOff>95250</xdr:colOff>
      <xdr:row>7</xdr:row>
      <xdr:rowOff>9526</xdr:rowOff>
    </xdr:from>
    <xdr:to>
      <xdr:col>21</xdr:col>
      <xdr:colOff>619125</xdr:colOff>
      <xdr:row>10</xdr:row>
      <xdr:rowOff>95250</xdr:rowOff>
    </xdr:to>
    <xdr:sp macro="" textlink="">
      <xdr:nvSpPr>
        <xdr:cNvPr id="3" name="Text Box 2"/>
        <xdr:cNvSpPr txBox="1">
          <a:spLocks noChangeArrowheads="1"/>
        </xdr:cNvSpPr>
      </xdr:nvSpPr>
      <xdr:spPr bwMode="auto">
        <a:xfrm>
          <a:off x="1704975" y="1447801"/>
          <a:ext cx="7810500" cy="57149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Name and Contact Information of person</a:t>
          </a:r>
          <a:r>
            <a:rPr lang="en-US" sz="900" b="0" i="0" strike="noStrike" baseline="0">
              <a:solidFill>
                <a:srgbClr val="000000"/>
              </a:solidFill>
              <a:latin typeface="Arial"/>
              <a:cs typeface="Arial"/>
            </a:rPr>
            <a:t> to be contacted on matters involving this application.</a:t>
          </a:r>
          <a:endParaRPr lang="en-US" sz="900" b="0" i="0" strike="noStrike">
            <a:solidFill>
              <a:srgbClr val="000000"/>
            </a:solidFill>
            <a:latin typeface="Arial"/>
            <a:cs typeface="Arial"/>
          </a:endParaRPr>
        </a:p>
      </xdr:txBody>
    </xdr:sp>
    <xdr:clientData/>
  </xdr:twoCellAnchor>
  <xdr:twoCellAnchor>
    <xdr:from>
      <xdr:col>12</xdr:col>
      <xdr:colOff>190500</xdr:colOff>
      <xdr:row>36</xdr:row>
      <xdr:rowOff>9526</xdr:rowOff>
    </xdr:from>
    <xdr:to>
      <xdr:col>13</xdr:col>
      <xdr:colOff>285750</xdr:colOff>
      <xdr:row>37</xdr:row>
      <xdr:rowOff>38101</xdr:rowOff>
    </xdr:to>
    <xdr:sp macro="" textlink="">
      <xdr:nvSpPr>
        <xdr:cNvPr id="4" name="Text Box 3"/>
        <xdr:cNvSpPr txBox="1">
          <a:spLocks noChangeArrowheads="1"/>
        </xdr:cNvSpPr>
      </xdr:nvSpPr>
      <xdr:spPr bwMode="auto">
        <a:xfrm>
          <a:off x="5657850" y="5781676"/>
          <a:ext cx="48577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Save</a:t>
          </a:r>
        </a:p>
      </xdr:txBody>
    </xdr:sp>
    <xdr:clientData/>
  </xdr:twoCellAnchor>
  <xdr:twoCellAnchor editAs="oneCell">
    <xdr:from>
      <xdr:col>1</xdr:col>
      <xdr:colOff>1200150</xdr:colOff>
      <xdr:row>2</xdr:row>
      <xdr:rowOff>38100</xdr:rowOff>
    </xdr:from>
    <xdr:to>
      <xdr:col>24</xdr:col>
      <xdr:colOff>57150</xdr:colOff>
      <xdr:row>4</xdr:row>
      <xdr:rowOff>76200</xdr:rowOff>
    </xdr:to>
    <xdr:sp macro="" textlink="">
      <xdr:nvSpPr>
        <xdr:cNvPr id="7" name="Text Box 25"/>
        <xdr:cNvSpPr txBox="1">
          <a:spLocks noChangeArrowheads="1"/>
        </xdr:cNvSpPr>
      </xdr:nvSpPr>
      <xdr:spPr bwMode="auto">
        <a:xfrm>
          <a:off x="1409700" y="704850"/>
          <a:ext cx="10001250"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23</xdr:col>
      <xdr:colOff>190500</xdr:colOff>
      <xdr:row>2</xdr:row>
      <xdr:rowOff>57150</xdr:rowOff>
    </xdr:from>
    <xdr:to>
      <xdr:col>23</xdr:col>
      <xdr:colOff>552450</xdr:colOff>
      <xdr:row>4</xdr:row>
      <xdr:rowOff>57150</xdr:rowOff>
    </xdr:to>
    <xdr:pic>
      <xdr:nvPicPr>
        <xdr:cNvPr id="163845"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0934700" y="1000125"/>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7</xdr:row>
      <xdr:rowOff>47625</xdr:rowOff>
    </xdr:from>
    <xdr:to>
      <xdr:col>1</xdr:col>
      <xdr:colOff>1190625</xdr:colOff>
      <xdr:row>8</xdr:row>
      <xdr:rowOff>57150</xdr:rowOff>
    </xdr:to>
    <xdr:sp macro="" textlink="">
      <xdr:nvSpPr>
        <xdr:cNvPr id="9" name="Text Box 30"/>
        <xdr:cNvSpPr txBox="1">
          <a:spLocks noChangeArrowheads="1"/>
        </xdr:cNvSpPr>
      </xdr:nvSpPr>
      <xdr:spPr bwMode="auto">
        <a:xfrm>
          <a:off x="0" y="1485900"/>
          <a:ext cx="1400175" cy="171450"/>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Contact Information</a:t>
          </a:r>
        </a:p>
      </xdr:txBody>
    </xdr:sp>
    <xdr:clientData/>
  </xdr:twoCellAnchor>
  <xdr:twoCellAnchor>
    <xdr:from>
      <xdr:col>10</xdr:col>
      <xdr:colOff>0</xdr:colOff>
      <xdr:row>26</xdr:row>
      <xdr:rowOff>57150</xdr:rowOff>
    </xdr:from>
    <xdr:to>
      <xdr:col>10</xdr:col>
      <xdr:colOff>190500</xdr:colOff>
      <xdr:row>28</xdr:row>
      <xdr:rowOff>9525</xdr:rowOff>
    </xdr:to>
    <xdr:sp macro="" textlink="">
      <xdr:nvSpPr>
        <xdr:cNvPr id="10" name="Text Box 33"/>
        <xdr:cNvSpPr txBox="1">
          <a:spLocks noChangeArrowheads="1"/>
        </xdr:cNvSpPr>
      </xdr:nvSpPr>
      <xdr:spPr bwMode="auto">
        <a:xfrm>
          <a:off x="4248150" y="5172075"/>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2</xdr:col>
      <xdr:colOff>0</xdr:colOff>
      <xdr:row>5</xdr:row>
      <xdr:rowOff>66675</xdr:rowOff>
    </xdr:from>
    <xdr:to>
      <xdr:col>24</xdr:col>
      <xdr:colOff>95250</xdr:colOff>
      <xdr:row>6</xdr:row>
      <xdr:rowOff>114300</xdr:rowOff>
    </xdr:to>
    <xdr:sp macro="" textlink="">
      <xdr:nvSpPr>
        <xdr:cNvPr id="12" name="Text Box 34"/>
        <xdr:cNvSpPr txBox="1">
          <a:spLocks noChangeArrowheads="1"/>
        </xdr:cNvSpPr>
      </xdr:nvSpPr>
      <xdr:spPr bwMode="auto">
        <a:xfrm>
          <a:off x="1609725" y="1190625"/>
          <a:ext cx="92297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9526</xdr:colOff>
      <xdr:row>11</xdr:row>
      <xdr:rowOff>19051</xdr:rowOff>
    </xdr:from>
    <xdr:to>
      <xdr:col>24</xdr:col>
      <xdr:colOff>133350</xdr:colOff>
      <xdr:row>12</xdr:row>
      <xdr:rowOff>28576</xdr:rowOff>
    </xdr:to>
    <xdr:sp macro="" textlink="">
      <xdr:nvSpPr>
        <xdr:cNvPr id="13" name="Text Box 14"/>
        <xdr:cNvSpPr txBox="1">
          <a:spLocks noChangeArrowheads="1"/>
        </xdr:cNvSpPr>
      </xdr:nvSpPr>
      <xdr:spPr bwMode="auto">
        <a:xfrm>
          <a:off x="1619251" y="2105026"/>
          <a:ext cx="9258299"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Project Information</a:t>
          </a:r>
        </a:p>
      </xdr:txBody>
    </xdr:sp>
    <xdr:clientData/>
  </xdr:twoCellAnchor>
  <xdr:twoCellAnchor>
    <xdr:from>
      <xdr:col>2</xdr:col>
      <xdr:colOff>123825</xdr:colOff>
      <xdr:row>47</xdr:row>
      <xdr:rowOff>28575</xdr:rowOff>
    </xdr:from>
    <xdr:to>
      <xdr:col>4</xdr:col>
      <xdr:colOff>161925</xdr:colOff>
      <xdr:row>48</xdr:row>
      <xdr:rowOff>47625</xdr:rowOff>
    </xdr:to>
    <xdr:sp macro="" textlink="">
      <xdr:nvSpPr>
        <xdr:cNvPr id="14" name="Text Box 6"/>
        <xdr:cNvSpPr txBox="1">
          <a:spLocks noChangeArrowheads="1"/>
        </xdr:cNvSpPr>
      </xdr:nvSpPr>
      <xdr:spPr bwMode="auto">
        <a:xfrm>
          <a:off x="1733550" y="6229350"/>
          <a:ext cx="6667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11</xdr:col>
      <xdr:colOff>723900</xdr:colOff>
      <xdr:row>63</xdr:row>
      <xdr:rowOff>76200</xdr:rowOff>
    </xdr:from>
    <xdr:to>
      <xdr:col>13</xdr:col>
      <xdr:colOff>381000</xdr:colOff>
      <xdr:row>64</xdr:row>
      <xdr:rowOff>104775</xdr:rowOff>
    </xdr:to>
    <xdr:sp macro="" textlink="">
      <xdr:nvSpPr>
        <xdr:cNvPr id="15" name="Text Box 7"/>
        <xdr:cNvSpPr txBox="1">
          <a:spLocks noChangeArrowheads="1"/>
        </xdr:cNvSpPr>
      </xdr:nvSpPr>
      <xdr:spPr bwMode="auto">
        <a:xfrm>
          <a:off x="5362575" y="10029825"/>
          <a:ext cx="87630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Top</a:t>
          </a:r>
        </a:p>
      </xdr:txBody>
    </xdr:sp>
    <xdr:clientData/>
  </xdr:twoCellAnchor>
  <xdr:twoCellAnchor>
    <xdr:from>
      <xdr:col>2</xdr:col>
      <xdr:colOff>133350</xdr:colOff>
      <xdr:row>39</xdr:row>
      <xdr:rowOff>9525</xdr:rowOff>
    </xdr:from>
    <xdr:to>
      <xdr:col>4</xdr:col>
      <xdr:colOff>171450</xdr:colOff>
      <xdr:row>40</xdr:row>
      <xdr:rowOff>28575</xdr:rowOff>
    </xdr:to>
    <xdr:sp macro="" textlink="">
      <xdr:nvSpPr>
        <xdr:cNvPr id="16" name="Text Box 17"/>
        <xdr:cNvSpPr txBox="1">
          <a:spLocks noChangeArrowheads="1"/>
        </xdr:cNvSpPr>
      </xdr:nvSpPr>
      <xdr:spPr bwMode="auto">
        <a:xfrm>
          <a:off x="1743075" y="7600950"/>
          <a:ext cx="6667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22</xdr:col>
      <xdr:colOff>266700</xdr:colOff>
      <xdr:row>43</xdr:row>
      <xdr:rowOff>47625</xdr:rowOff>
    </xdr:from>
    <xdr:to>
      <xdr:col>23</xdr:col>
      <xdr:colOff>104775</xdr:colOff>
      <xdr:row>44</xdr:row>
      <xdr:rowOff>47625</xdr:rowOff>
    </xdr:to>
    <xdr:sp macro="" textlink="">
      <xdr:nvSpPr>
        <xdr:cNvPr id="17" name="Text Box 18"/>
        <xdr:cNvSpPr txBox="1">
          <a:spLocks noChangeArrowheads="1"/>
        </xdr:cNvSpPr>
      </xdr:nvSpPr>
      <xdr:spPr bwMode="auto">
        <a:xfrm>
          <a:off x="10401300" y="6781800"/>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161925</xdr:colOff>
      <xdr:row>43</xdr:row>
      <xdr:rowOff>47625</xdr:rowOff>
    </xdr:from>
    <xdr:to>
      <xdr:col>24</xdr:col>
      <xdr:colOff>57150</xdr:colOff>
      <xdr:row>44</xdr:row>
      <xdr:rowOff>47625</xdr:rowOff>
    </xdr:to>
    <xdr:sp macro="" textlink="">
      <xdr:nvSpPr>
        <xdr:cNvPr id="18" name="Text Box 19"/>
        <xdr:cNvSpPr txBox="1">
          <a:spLocks noChangeArrowheads="1"/>
        </xdr:cNvSpPr>
      </xdr:nvSpPr>
      <xdr:spPr bwMode="auto">
        <a:xfrm>
          <a:off x="10906125" y="6781800"/>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2</xdr:col>
      <xdr:colOff>0</xdr:colOff>
      <xdr:row>45</xdr:row>
      <xdr:rowOff>0</xdr:rowOff>
    </xdr:from>
    <xdr:to>
      <xdr:col>24</xdr:col>
      <xdr:colOff>123825</xdr:colOff>
      <xdr:row>46</xdr:row>
      <xdr:rowOff>0</xdr:rowOff>
    </xdr:to>
    <xdr:sp macro="" textlink="">
      <xdr:nvSpPr>
        <xdr:cNvPr id="19" name="Text Box 32"/>
        <xdr:cNvSpPr txBox="1">
          <a:spLocks noChangeArrowheads="1"/>
        </xdr:cNvSpPr>
      </xdr:nvSpPr>
      <xdr:spPr bwMode="auto">
        <a:xfrm>
          <a:off x="1609725" y="5876925"/>
          <a:ext cx="9258300" cy="1619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Telephone/Fax</a:t>
          </a:r>
        </a:p>
      </xdr:txBody>
    </xdr:sp>
    <xdr:clientData/>
  </xdr:twoCellAnchor>
  <xdr:twoCellAnchor>
    <xdr:from>
      <xdr:col>2</xdr:col>
      <xdr:colOff>38100</xdr:colOff>
      <xdr:row>37</xdr:row>
      <xdr:rowOff>57150</xdr:rowOff>
    </xdr:from>
    <xdr:to>
      <xdr:col>24</xdr:col>
      <xdr:colOff>161925</xdr:colOff>
      <xdr:row>38</xdr:row>
      <xdr:rowOff>85725</xdr:rowOff>
    </xdr:to>
    <xdr:sp macro="" textlink="">
      <xdr:nvSpPr>
        <xdr:cNvPr id="20" name="Text Box 33"/>
        <xdr:cNvSpPr txBox="1">
          <a:spLocks noChangeArrowheads="1"/>
        </xdr:cNvSpPr>
      </xdr:nvSpPr>
      <xdr:spPr bwMode="auto">
        <a:xfrm>
          <a:off x="1647825" y="7324725"/>
          <a:ext cx="92583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Email</a:t>
          </a:r>
        </a:p>
      </xdr:txBody>
    </xdr:sp>
    <xdr:clientData/>
  </xdr:twoCellAnchor>
  <xdr:twoCellAnchor>
    <xdr:from>
      <xdr:col>22</xdr:col>
      <xdr:colOff>295275</xdr:colOff>
      <xdr:row>51</xdr:row>
      <xdr:rowOff>9525</xdr:rowOff>
    </xdr:from>
    <xdr:to>
      <xdr:col>23</xdr:col>
      <xdr:colOff>133350</xdr:colOff>
      <xdr:row>52</xdr:row>
      <xdr:rowOff>9525</xdr:rowOff>
    </xdr:to>
    <xdr:sp macro="" textlink="">
      <xdr:nvSpPr>
        <xdr:cNvPr id="21" name="Text Box 18"/>
        <xdr:cNvSpPr txBox="1">
          <a:spLocks noChangeArrowheads="1"/>
        </xdr:cNvSpPr>
      </xdr:nvSpPr>
      <xdr:spPr bwMode="auto">
        <a:xfrm>
          <a:off x="10429875" y="7924800"/>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190500</xdr:colOff>
      <xdr:row>51</xdr:row>
      <xdr:rowOff>9525</xdr:rowOff>
    </xdr:from>
    <xdr:to>
      <xdr:col>24</xdr:col>
      <xdr:colOff>85725</xdr:colOff>
      <xdr:row>52</xdr:row>
      <xdr:rowOff>9525</xdr:rowOff>
    </xdr:to>
    <xdr:sp macro="" textlink="">
      <xdr:nvSpPr>
        <xdr:cNvPr id="22" name="Text Box 19"/>
        <xdr:cNvSpPr txBox="1">
          <a:spLocks noChangeArrowheads="1"/>
        </xdr:cNvSpPr>
      </xdr:nvSpPr>
      <xdr:spPr bwMode="auto">
        <a:xfrm>
          <a:off x="10934700" y="7924800"/>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22</xdr:col>
      <xdr:colOff>295275</xdr:colOff>
      <xdr:row>53</xdr:row>
      <xdr:rowOff>38100</xdr:rowOff>
    </xdr:from>
    <xdr:to>
      <xdr:col>23</xdr:col>
      <xdr:colOff>133350</xdr:colOff>
      <xdr:row>54</xdr:row>
      <xdr:rowOff>38100</xdr:rowOff>
    </xdr:to>
    <xdr:sp macro="" textlink="">
      <xdr:nvSpPr>
        <xdr:cNvPr id="23" name="Text Box 18"/>
        <xdr:cNvSpPr txBox="1">
          <a:spLocks noChangeArrowheads="1"/>
        </xdr:cNvSpPr>
      </xdr:nvSpPr>
      <xdr:spPr bwMode="auto">
        <a:xfrm>
          <a:off x="10429875" y="8162925"/>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190500</xdr:colOff>
      <xdr:row>53</xdr:row>
      <xdr:rowOff>38100</xdr:rowOff>
    </xdr:from>
    <xdr:to>
      <xdr:col>24</xdr:col>
      <xdr:colOff>85725</xdr:colOff>
      <xdr:row>54</xdr:row>
      <xdr:rowOff>38100</xdr:rowOff>
    </xdr:to>
    <xdr:sp macro="" textlink="">
      <xdr:nvSpPr>
        <xdr:cNvPr id="24" name="Text Box 19"/>
        <xdr:cNvSpPr txBox="1">
          <a:spLocks noChangeArrowheads="1"/>
        </xdr:cNvSpPr>
      </xdr:nvSpPr>
      <xdr:spPr bwMode="auto">
        <a:xfrm>
          <a:off x="10934700" y="8162925"/>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3</xdr:col>
      <xdr:colOff>9525</xdr:colOff>
      <xdr:row>52</xdr:row>
      <xdr:rowOff>28575</xdr:rowOff>
    </xdr:from>
    <xdr:to>
      <xdr:col>22</xdr:col>
      <xdr:colOff>600075</xdr:colOff>
      <xdr:row>52</xdr:row>
      <xdr:rowOff>28575</xdr:rowOff>
    </xdr:to>
    <xdr:cxnSp macro="">
      <xdr:nvCxnSpPr>
        <xdr:cNvPr id="163861" name="Straight Connector 38"/>
        <xdr:cNvCxnSpPr>
          <a:cxnSpLocks noChangeShapeType="1"/>
        </xdr:cNvCxnSpPr>
      </xdr:nvCxnSpPr>
      <xdr:spPr bwMode="auto">
        <a:xfrm>
          <a:off x="1771650" y="8296275"/>
          <a:ext cx="8963025" cy="0"/>
        </a:xfrm>
        <a:prstGeom prst="line">
          <a:avLst/>
        </a:prstGeom>
        <a:noFill/>
        <a:ln w="3175" algn="ctr">
          <a:solidFill>
            <a:srgbClr val="A6A6A6"/>
          </a:solidFill>
          <a:round/>
          <a:headEnd/>
          <a:tailEnd/>
        </a:ln>
      </xdr:spPr>
    </xdr:cxnSp>
    <xdr:clientData/>
  </xdr:twoCellAnchor>
  <xdr:twoCellAnchor>
    <xdr:from>
      <xdr:col>3</xdr:col>
      <xdr:colOff>19050</xdr:colOff>
      <xdr:row>54</xdr:row>
      <xdr:rowOff>85725</xdr:rowOff>
    </xdr:from>
    <xdr:to>
      <xdr:col>23</xdr:col>
      <xdr:colOff>0</xdr:colOff>
      <xdr:row>54</xdr:row>
      <xdr:rowOff>85725</xdr:rowOff>
    </xdr:to>
    <xdr:cxnSp macro="">
      <xdr:nvCxnSpPr>
        <xdr:cNvPr id="163862" name="Straight Connector 39"/>
        <xdr:cNvCxnSpPr>
          <a:cxnSpLocks noChangeShapeType="1"/>
        </xdr:cNvCxnSpPr>
      </xdr:nvCxnSpPr>
      <xdr:spPr bwMode="auto">
        <a:xfrm>
          <a:off x="1781175" y="8562975"/>
          <a:ext cx="8963025" cy="0"/>
        </a:xfrm>
        <a:prstGeom prst="line">
          <a:avLst/>
        </a:prstGeom>
        <a:noFill/>
        <a:ln w="3175" algn="ctr">
          <a:solidFill>
            <a:srgbClr val="A6A6A6"/>
          </a:solidFill>
          <a:round/>
          <a:headEnd/>
          <a:tailEnd/>
        </a:ln>
      </xdr:spPr>
    </xdr:cxnSp>
    <xdr:clientData/>
  </xdr:twoCellAnchor>
  <xdr:twoCellAnchor>
    <xdr:from>
      <xdr:col>3</xdr:col>
      <xdr:colOff>19050</xdr:colOff>
      <xdr:row>44</xdr:row>
      <xdr:rowOff>85725</xdr:rowOff>
    </xdr:from>
    <xdr:to>
      <xdr:col>23</xdr:col>
      <xdr:colOff>0</xdr:colOff>
      <xdr:row>44</xdr:row>
      <xdr:rowOff>85725</xdr:rowOff>
    </xdr:to>
    <xdr:cxnSp macro="">
      <xdr:nvCxnSpPr>
        <xdr:cNvPr id="163863" name="Straight Connector 40"/>
        <xdr:cNvCxnSpPr>
          <a:cxnSpLocks noChangeShapeType="1"/>
        </xdr:cNvCxnSpPr>
      </xdr:nvCxnSpPr>
      <xdr:spPr bwMode="auto">
        <a:xfrm>
          <a:off x="1781175" y="7200900"/>
          <a:ext cx="8963025" cy="0"/>
        </a:xfrm>
        <a:prstGeom prst="line">
          <a:avLst/>
        </a:prstGeom>
        <a:noFill/>
        <a:ln w="3175" algn="ctr">
          <a:solidFill>
            <a:srgbClr val="A6A6A6"/>
          </a:solidFill>
          <a:round/>
          <a:headEnd/>
          <a:tailEnd/>
        </a:ln>
      </xdr:spPr>
    </xdr:cxnSp>
    <xdr:clientData/>
  </xdr:twoCellAnchor>
  <xdr:twoCellAnchor>
    <xdr:from>
      <xdr:col>2</xdr:col>
      <xdr:colOff>0</xdr:colOff>
      <xdr:row>18</xdr:row>
      <xdr:rowOff>142875</xdr:rowOff>
    </xdr:from>
    <xdr:to>
      <xdr:col>24</xdr:col>
      <xdr:colOff>95250</xdr:colOff>
      <xdr:row>19</xdr:row>
      <xdr:rowOff>123825</xdr:rowOff>
    </xdr:to>
    <xdr:sp macro="" textlink="">
      <xdr:nvSpPr>
        <xdr:cNvPr id="29" name="Text Box 34"/>
        <xdr:cNvSpPr txBox="1">
          <a:spLocks noChangeArrowheads="1"/>
        </xdr:cNvSpPr>
      </xdr:nvSpPr>
      <xdr:spPr bwMode="auto">
        <a:xfrm>
          <a:off x="1609725" y="3990975"/>
          <a:ext cx="92297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Contact</a:t>
          </a:r>
        </a:p>
      </xdr:txBody>
    </xdr:sp>
    <xdr:clientData/>
  </xdr:twoCellAnchor>
  <xdr:twoCellAnchor>
    <xdr:from>
      <xdr:col>2</xdr:col>
      <xdr:colOff>133350</xdr:colOff>
      <xdr:row>57</xdr:row>
      <xdr:rowOff>9525</xdr:rowOff>
    </xdr:from>
    <xdr:to>
      <xdr:col>4</xdr:col>
      <xdr:colOff>171450</xdr:colOff>
      <xdr:row>58</xdr:row>
      <xdr:rowOff>28575</xdr:rowOff>
    </xdr:to>
    <xdr:sp macro="" textlink="">
      <xdr:nvSpPr>
        <xdr:cNvPr id="31" name="Text Box 17"/>
        <xdr:cNvSpPr txBox="1">
          <a:spLocks noChangeArrowheads="1"/>
        </xdr:cNvSpPr>
      </xdr:nvSpPr>
      <xdr:spPr bwMode="auto">
        <a:xfrm>
          <a:off x="1743075" y="8896350"/>
          <a:ext cx="6667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22</xdr:col>
      <xdr:colOff>266700</xdr:colOff>
      <xdr:row>61</xdr:row>
      <xdr:rowOff>47625</xdr:rowOff>
    </xdr:from>
    <xdr:to>
      <xdr:col>23</xdr:col>
      <xdr:colOff>104775</xdr:colOff>
      <xdr:row>62</xdr:row>
      <xdr:rowOff>47625</xdr:rowOff>
    </xdr:to>
    <xdr:sp macro="" textlink="">
      <xdr:nvSpPr>
        <xdr:cNvPr id="32" name="Text Box 18"/>
        <xdr:cNvSpPr txBox="1">
          <a:spLocks noChangeArrowheads="1"/>
        </xdr:cNvSpPr>
      </xdr:nvSpPr>
      <xdr:spPr bwMode="auto">
        <a:xfrm>
          <a:off x="10401300" y="9353550"/>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23</xdr:col>
      <xdr:colOff>161925</xdr:colOff>
      <xdr:row>61</xdr:row>
      <xdr:rowOff>47625</xdr:rowOff>
    </xdr:from>
    <xdr:to>
      <xdr:col>24</xdr:col>
      <xdr:colOff>57150</xdr:colOff>
      <xdr:row>62</xdr:row>
      <xdr:rowOff>47625</xdr:rowOff>
    </xdr:to>
    <xdr:sp macro="" textlink="">
      <xdr:nvSpPr>
        <xdr:cNvPr id="33" name="Text Box 19"/>
        <xdr:cNvSpPr txBox="1">
          <a:spLocks noChangeArrowheads="1"/>
        </xdr:cNvSpPr>
      </xdr:nvSpPr>
      <xdr:spPr bwMode="auto">
        <a:xfrm>
          <a:off x="10906125" y="9353550"/>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2</xdr:col>
      <xdr:colOff>38100</xdr:colOff>
      <xdr:row>55</xdr:row>
      <xdr:rowOff>57150</xdr:rowOff>
    </xdr:from>
    <xdr:to>
      <xdr:col>24</xdr:col>
      <xdr:colOff>161925</xdr:colOff>
      <xdr:row>56</xdr:row>
      <xdr:rowOff>85725</xdr:rowOff>
    </xdr:to>
    <xdr:sp macro="" textlink="">
      <xdr:nvSpPr>
        <xdr:cNvPr id="34" name="Text Box 33"/>
        <xdr:cNvSpPr txBox="1">
          <a:spLocks noChangeArrowheads="1"/>
        </xdr:cNvSpPr>
      </xdr:nvSpPr>
      <xdr:spPr bwMode="auto">
        <a:xfrm>
          <a:off x="1647825" y="8620125"/>
          <a:ext cx="92583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Address</a:t>
          </a:r>
        </a:p>
      </xdr:txBody>
    </xdr:sp>
    <xdr:clientData/>
  </xdr:twoCellAnchor>
  <xdr:twoCellAnchor>
    <xdr:from>
      <xdr:col>3</xdr:col>
      <xdr:colOff>19050</xdr:colOff>
      <xdr:row>62</xdr:row>
      <xdr:rowOff>85725</xdr:rowOff>
    </xdr:from>
    <xdr:to>
      <xdr:col>23</xdr:col>
      <xdr:colOff>0</xdr:colOff>
      <xdr:row>62</xdr:row>
      <xdr:rowOff>85725</xdr:rowOff>
    </xdr:to>
    <xdr:cxnSp macro="">
      <xdr:nvCxnSpPr>
        <xdr:cNvPr id="163869" name="Straight Connector 40"/>
        <xdr:cNvCxnSpPr>
          <a:cxnSpLocks noChangeShapeType="1"/>
        </xdr:cNvCxnSpPr>
      </xdr:nvCxnSpPr>
      <xdr:spPr bwMode="auto">
        <a:xfrm>
          <a:off x="1781175" y="9744075"/>
          <a:ext cx="8963025" cy="0"/>
        </a:xfrm>
        <a:prstGeom prst="line">
          <a:avLst/>
        </a:prstGeom>
        <a:noFill/>
        <a:ln w="3175" algn="ctr">
          <a:solidFill>
            <a:srgbClr val="A6A6A6"/>
          </a:solidFill>
          <a:round/>
          <a:headEnd/>
          <a:tailEnd/>
        </a:ln>
      </xdr:spPr>
    </xdr:cxnSp>
    <xdr:clientData/>
  </xdr:twoCellAnchor>
  <xdr:twoCellAnchor editAs="oneCell">
    <xdr:from>
      <xdr:col>0</xdr:col>
      <xdr:colOff>0</xdr:colOff>
      <xdr:row>0</xdr:row>
      <xdr:rowOff>38100</xdr:rowOff>
    </xdr:from>
    <xdr:to>
      <xdr:col>20</xdr:col>
      <xdr:colOff>0</xdr:colOff>
      <xdr:row>2</xdr:row>
      <xdr:rowOff>0</xdr:rowOff>
    </xdr:to>
    <xdr:pic>
      <xdr:nvPicPr>
        <xdr:cNvPr id="163870" name="Picture 35"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38100"/>
          <a:ext cx="8791575" cy="904875"/>
        </a:xfrm>
        <a:prstGeom prst="rect">
          <a:avLst/>
        </a:prstGeom>
        <a:noFill/>
        <a:ln w="9525">
          <a:noFill/>
          <a:miter lim="800000"/>
          <a:headEnd/>
          <a:tailEnd/>
        </a:ln>
      </xdr:spPr>
    </xdr:pic>
    <xdr:clientData/>
  </xdr:twoCellAnchor>
  <xdr:twoCellAnchor>
    <xdr:from>
      <xdr:col>1</xdr:col>
      <xdr:colOff>438150</xdr:colOff>
      <xdr:row>115</xdr:row>
      <xdr:rowOff>133350</xdr:rowOff>
    </xdr:from>
    <xdr:to>
      <xdr:col>9</xdr:col>
      <xdr:colOff>542925</xdr:colOff>
      <xdr:row>118</xdr:row>
      <xdr:rowOff>9525</xdr:rowOff>
    </xdr:to>
    <xdr:sp macro="" textlink="">
      <xdr:nvSpPr>
        <xdr:cNvPr id="37" name="Text Box 17"/>
        <xdr:cNvSpPr txBox="1">
          <a:spLocks noChangeArrowheads="1"/>
        </xdr:cNvSpPr>
      </xdr:nvSpPr>
      <xdr:spPr bwMode="auto">
        <a:xfrm>
          <a:off x="647700" y="21193125"/>
          <a:ext cx="3562350" cy="34290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editAs="oneCell">
    <xdr:from>
      <xdr:col>4</xdr:col>
      <xdr:colOff>28575</xdr:colOff>
      <xdr:row>117</xdr:row>
      <xdr:rowOff>38100</xdr:rowOff>
    </xdr:from>
    <xdr:to>
      <xdr:col>6</xdr:col>
      <xdr:colOff>85725</xdr:colOff>
      <xdr:row>118</xdr:row>
      <xdr:rowOff>95250</xdr:rowOff>
    </xdr:to>
    <xdr:pic>
      <xdr:nvPicPr>
        <xdr:cNvPr id="163872" name="Picture 18"/>
        <xdr:cNvPicPr>
          <a:picLocks noChangeAspect="1" noChangeArrowheads="1"/>
        </xdr:cNvPicPr>
      </xdr:nvPicPr>
      <xdr:blipFill>
        <a:blip xmlns:r="http://schemas.openxmlformats.org/officeDocument/2006/relationships" r:embed="rId3" cstate="print"/>
        <a:srcRect/>
        <a:stretch>
          <a:fillRect/>
        </a:stretch>
      </xdr:blipFill>
      <xdr:spPr bwMode="auto">
        <a:xfrm>
          <a:off x="2266950" y="21412200"/>
          <a:ext cx="714375" cy="209550"/>
        </a:xfrm>
        <a:prstGeom prst="rect">
          <a:avLst/>
        </a:prstGeom>
        <a:noFill/>
        <a:ln w="1">
          <a:noFill/>
          <a:miter lim="800000"/>
          <a:headEnd/>
          <a:tailEnd/>
        </a:ln>
      </xdr:spPr>
    </xdr:pic>
    <xdr:clientData/>
  </xdr:twoCellAnchor>
  <xdr:twoCellAnchor editAs="oneCell">
    <xdr:from>
      <xdr:col>1</xdr:col>
      <xdr:colOff>952500</xdr:colOff>
      <xdr:row>117</xdr:row>
      <xdr:rowOff>28575</xdr:rowOff>
    </xdr:from>
    <xdr:to>
      <xdr:col>3</xdr:col>
      <xdr:colOff>114300</xdr:colOff>
      <xdr:row>118</xdr:row>
      <xdr:rowOff>95250</xdr:rowOff>
    </xdr:to>
    <xdr:pic>
      <xdr:nvPicPr>
        <xdr:cNvPr id="163873" name="Picture 19"/>
        <xdr:cNvPicPr>
          <a:picLocks noChangeAspect="1" noChangeArrowheads="1"/>
        </xdr:cNvPicPr>
      </xdr:nvPicPr>
      <xdr:blipFill>
        <a:blip xmlns:r="http://schemas.openxmlformats.org/officeDocument/2006/relationships" r:embed="rId4" cstate="print"/>
        <a:srcRect/>
        <a:stretch>
          <a:fillRect/>
        </a:stretch>
      </xdr:blipFill>
      <xdr:spPr bwMode="auto">
        <a:xfrm>
          <a:off x="1162050" y="21402675"/>
          <a:ext cx="714375" cy="219075"/>
        </a:xfrm>
        <a:prstGeom prst="rect">
          <a:avLst/>
        </a:prstGeom>
        <a:noFill/>
        <a:ln w="1">
          <a:noFill/>
          <a:miter lim="800000"/>
          <a:headEnd/>
          <a:tailEnd/>
        </a:ln>
      </xdr:spPr>
    </xdr:pic>
    <xdr:clientData/>
  </xdr:twoCellAnchor>
  <xdr:twoCellAnchor>
    <xdr:from>
      <xdr:col>1</xdr:col>
      <xdr:colOff>76200</xdr:colOff>
      <xdr:row>116</xdr:row>
      <xdr:rowOff>0</xdr:rowOff>
    </xdr:from>
    <xdr:to>
      <xdr:col>1</xdr:col>
      <xdr:colOff>390525</xdr:colOff>
      <xdr:row>117</xdr:row>
      <xdr:rowOff>133350</xdr:rowOff>
    </xdr:to>
    <xdr:sp macro="" textlink="">
      <xdr:nvSpPr>
        <xdr:cNvPr id="163874" name="AutoShape 20"/>
        <xdr:cNvSpPr>
          <a:spLocks noChangeArrowheads="1"/>
        </xdr:cNvSpPr>
      </xdr:nvSpPr>
      <xdr:spPr bwMode="auto">
        <a:xfrm>
          <a:off x="285750" y="21221700"/>
          <a:ext cx="314325" cy="285750"/>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1</xdr:col>
      <xdr:colOff>180975</xdr:colOff>
      <xdr:row>116</xdr:row>
      <xdr:rowOff>76200</xdr:rowOff>
    </xdr:from>
    <xdr:to>
      <xdr:col>1</xdr:col>
      <xdr:colOff>285750</xdr:colOff>
      <xdr:row>117</xdr:row>
      <xdr:rowOff>133350</xdr:rowOff>
    </xdr:to>
    <xdr:pic>
      <xdr:nvPicPr>
        <xdr:cNvPr id="163875" name="Picture 21"/>
        <xdr:cNvPicPr>
          <a:picLocks noChangeAspect="1" noChangeArrowheads="1"/>
        </xdr:cNvPicPr>
      </xdr:nvPicPr>
      <xdr:blipFill>
        <a:blip xmlns:r="http://schemas.openxmlformats.org/officeDocument/2006/relationships" r:embed="rId5" cstate="print"/>
        <a:srcRect/>
        <a:stretch>
          <a:fillRect/>
        </a:stretch>
      </xdr:blipFill>
      <xdr:spPr bwMode="auto">
        <a:xfrm>
          <a:off x="390525" y="21297900"/>
          <a:ext cx="104775" cy="209550"/>
        </a:xfrm>
        <a:prstGeom prst="rect">
          <a:avLst/>
        </a:prstGeom>
        <a:noFill/>
        <a:ln w="1">
          <a:noFill/>
          <a:miter lim="800000"/>
          <a:headEnd/>
          <a:tailEnd/>
        </a:ln>
      </xdr:spPr>
    </xdr:pic>
    <xdr:clientData/>
  </xdr:twoCellAnchor>
  <xdr:twoCellAnchor>
    <xdr:from>
      <xdr:col>15</xdr:col>
      <xdr:colOff>9525</xdr:colOff>
      <xdr:row>32</xdr:row>
      <xdr:rowOff>123825</xdr:rowOff>
    </xdr:from>
    <xdr:to>
      <xdr:col>17</xdr:col>
      <xdr:colOff>57150</xdr:colOff>
      <xdr:row>34</xdr:row>
      <xdr:rowOff>28575</xdr:rowOff>
    </xdr:to>
    <xdr:sp macro="" textlink="">
      <xdr:nvSpPr>
        <xdr:cNvPr id="42" name="Text Box 32"/>
        <xdr:cNvSpPr txBox="1">
          <a:spLocks noChangeArrowheads="1"/>
        </xdr:cNvSpPr>
      </xdr:nvSpPr>
      <xdr:spPr bwMode="auto">
        <a:xfrm>
          <a:off x="6686550" y="5410200"/>
          <a:ext cx="476250" cy="2286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Select...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1200150</xdr:colOff>
      <xdr:row>40</xdr:row>
      <xdr:rowOff>95250</xdr:rowOff>
    </xdr:to>
    <xdr:sp macro="" textlink="">
      <xdr:nvSpPr>
        <xdr:cNvPr id="19" name="Text Box 1"/>
        <xdr:cNvSpPr txBox="1">
          <a:spLocks noChangeArrowheads="1"/>
        </xdr:cNvSpPr>
      </xdr:nvSpPr>
      <xdr:spPr bwMode="auto">
        <a:xfrm>
          <a:off x="0" y="923925"/>
          <a:ext cx="1409700" cy="591502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2</xdr:col>
      <xdr:colOff>95250</xdr:colOff>
      <xdr:row>6</xdr:row>
      <xdr:rowOff>9526</xdr:rowOff>
    </xdr:from>
    <xdr:to>
      <xdr:col>17</xdr:col>
      <xdr:colOff>619125</xdr:colOff>
      <xdr:row>9</xdr:row>
      <xdr:rowOff>95250</xdr:rowOff>
    </xdr:to>
    <xdr:sp macro="" textlink="">
      <xdr:nvSpPr>
        <xdr:cNvPr id="3" name="Text Box 2"/>
        <xdr:cNvSpPr txBox="1">
          <a:spLocks noChangeArrowheads="1"/>
        </xdr:cNvSpPr>
      </xdr:nvSpPr>
      <xdr:spPr bwMode="auto">
        <a:xfrm>
          <a:off x="1704975" y="1704976"/>
          <a:ext cx="8220075" cy="57149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Instructional</a:t>
          </a:r>
          <a:r>
            <a:rPr lang="en-US" sz="900" b="0" i="0" strike="noStrike" baseline="0">
              <a:solidFill>
                <a:srgbClr val="000000"/>
              </a:solidFill>
              <a:latin typeface="Arial"/>
              <a:cs typeface="Arial"/>
            </a:rPr>
            <a:t> content </a:t>
          </a:r>
          <a:endParaRPr lang="en-US" sz="900" b="0" i="0" strike="noStrike">
            <a:solidFill>
              <a:srgbClr val="000000"/>
            </a:solidFill>
            <a:latin typeface="Arial"/>
            <a:cs typeface="Arial"/>
          </a:endParaRPr>
        </a:p>
      </xdr:txBody>
    </xdr:sp>
    <xdr:clientData/>
  </xdr:twoCellAnchor>
  <xdr:twoCellAnchor editAs="oneCell">
    <xdr:from>
      <xdr:col>1</xdr:col>
      <xdr:colOff>1200150</xdr:colOff>
      <xdr:row>1</xdr:row>
      <xdr:rowOff>38100</xdr:rowOff>
    </xdr:from>
    <xdr:to>
      <xdr:col>19</xdr:col>
      <xdr:colOff>333375</xdr:colOff>
      <xdr:row>3</xdr:row>
      <xdr:rowOff>76200</xdr:rowOff>
    </xdr:to>
    <xdr:sp macro="" textlink="">
      <xdr:nvSpPr>
        <xdr:cNvPr id="4" name="Text Box 25"/>
        <xdr:cNvSpPr txBox="1">
          <a:spLocks noChangeArrowheads="1"/>
        </xdr:cNvSpPr>
      </xdr:nvSpPr>
      <xdr:spPr bwMode="auto">
        <a:xfrm>
          <a:off x="1409700" y="962025"/>
          <a:ext cx="9467850"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a:t>
          </a:r>
          <a:r>
            <a:rPr lang="en-US" sz="900" b="1" i="0" strike="noStrike" baseline="0">
              <a:solidFill>
                <a:srgbClr val="000000"/>
              </a:solidFill>
              <a:latin typeface="Arial"/>
              <a:cs typeface="Arial"/>
            </a:rPr>
            <a:t> Application - BTOP (Easygrants ID: 1234)</a:t>
          </a:r>
          <a:endParaRPr lang="en-US" sz="900" b="1" i="0" strike="noStrike">
            <a:solidFill>
              <a:srgbClr val="000000"/>
            </a:solidFill>
            <a:latin typeface="Arial"/>
            <a:cs typeface="Arial"/>
          </a:endParaRPr>
        </a:p>
        <a:p>
          <a:pPr algn="ctr" rtl="0">
            <a:defRPr sz="1000"/>
          </a:pPr>
          <a:r>
            <a:rPr lang="en-US" sz="900" b="1" i="0" strike="noStrike">
              <a:solidFill>
                <a:srgbClr val="000000"/>
              </a:solidFill>
              <a:latin typeface="Arial"/>
              <a:cs typeface="Arial"/>
            </a:rPr>
            <a:t>Historical</a:t>
          </a:r>
          <a:r>
            <a:rPr lang="en-US" sz="900" b="1" i="0" strike="noStrike" baseline="0">
              <a:solidFill>
                <a:srgbClr val="000000"/>
              </a:solidFill>
              <a:latin typeface="Arial"/>
              <a:cs typeface="Arial"/>
            </a:rPr>
            <a:t> Financials</a:t>
          </a:r>
          <a:r>
            <a:rPr lang="en-US" sz="900" b="1" i="0" strike="noStrike">
              <a:solidFill>
                <a:srgbClr val="000000"/>
              </a:solidFill>
              <a:latin typeface="Arial"/>
              <a:cs typeface="Arial"/>
            </a:rPr>
            <a:t>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19</xdr:col>
      <xdr:colOff>323850</xdr:colOff>
      <xdr:row>1</xdr:row>
      <xdr:rowOff>57150</xdr:rowOff>
    </xdr:from>
    <xdr:to>
      <xdr:col>20</xdr:col>
      <xdr:colOff>76200</xdr:colOff>
      <xdr:row>3</xdr:row>
      <xdr:rowOff>57150</xdr:rowOff>
    </xdr:to>
    <xdr:pic>
      <xdr:nvPicPr>
        <xdr:cNvPr id="164868"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0868025" y="981075"/>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18</xdr:row>
      <xdr:rowOff>28575</xdr:rowOff>
    </xdr:from>
    <xdr:to>
      <xdr:col>1</xdr:col>
      <xdr:colOff>1190625</xdr:colOff>
      <xdr:row>19</xdr:row>
      <xdr:rowOff>9525</xdr:rowOff>
    </xdr:to>
    <xdr:sp macro="" textlink="">
      <xdr:nvSpPr>
        <xdr:cNvPr id="6" name="Text Box 30"/>
        <xdr:cNvSpPr txBox="1">
          <a:spLocks noChangeArrowheads="1"/>
        </xdr:cNvSpPr>
      </xdr:nvSpPr>
      <xdr:spPr bwMode="auto">
        <a:xfrm>
          <a:off x="0" y="3429000"/>
          <a:ext cx="1400175" cy="142875"/>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Historical</a:t>
          </a:r>
          <a:r>
            <a:rPr lang="en-US" sz="900" b="1" i="0" strike="noStrike" baseline="0">
              <a:solidFill>
                <a:srgbClr val="FFFFFF"/>
              </a:solidFill>
              <a:latin typeface="Arial"/>
              <a:cs typeface="Arial"/>
            </a:rPr>
            <a:t> Financials</a:t>
          </a:r>
          <a:endParaRPr lang="en-US" sz="900" b="1" i="0" strike="noStrike">
            <a:solidFill>
              <a:srgbClr val="FFFFFF"/>
            </a:solidFill>
            <a:latin typeface="Arial"/>
            <a:cs typeface="Arial"/>
          </a:endParaRPr>
        </a:p>
      </xdr:txBody>
    </xdr:sp>
    <xdr:clientData/>
  </xdr:twoCellAnchor>
  <xdr:twoCellAnchor>
    <xdr:from>
      <xdr:col>2</xdr:col>
      <xdr:colOff>0</xdr:colOff>
      <xdr:row>4</xdr:row>
      <xdr:rowOff>66675</xdr:rowOff>
    </xdr:from>
    <xdr:to>
      <xdr:col>20</xdr:col>
      <xdr:colOff>95250</xdr:colOff>
      <xdr:row>5</xdr:row>
      <xdr:rowOff>114300</xdr:rowOff>
    </xdr:to>
    <xdr:sp macro="" textlink="">
      <xdr:nvSpPr>
        <xdr:cNvPr id="7" name="Text Box 34"/>
        <xdr:cNvSpPr txBox="1">
          <a:spLocks noChangeArrowheads="1"/>
        </xdr:cNvSpPr>
      </xdr:nvSpPr>
      <xdr:spPr bwMode="auto">
        <a:xfrm>
          <a:off x="1609725" y="1447800"/>
          <a:ext cx="9639300"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ysClr val="windowText" lastClr="000000"/>
              </a:solidFill>
              <a:latin typeface="Arial"/>
              <a:cs typeface="Arial"/>
            </a:rPr>
            <a:t>Instructions</a:t>
          </a:r>
        </a:p>
      </xdr:txBody>
    </xdr:sp>
    <xdr:clientData/>
  </xdr:twoCellAnchor>
  <xdr:twoCellAnchor>
    <xdr:from>
      <xdr:col>2</xdr:col>
      <xdr:colOff>9526</xdr:colOff>
      <xdr:row>10</xdr:row>
      <xdr:rowOff>19051</xdr:rowOff>
    </xdr:from>
    <xdr:to>
      <xdr:col>20</xdr:col>
      <xdr:colOff>133350</xdr:colOff>
      <xdr:row>11</xdr:row>
      <xdr:rowOff>28576</xdr:rowOff>
    </xdr:to>
    <xdr:sp macro="" textlink="">
      <xdr:nvSpPr>
        <xdr:cNvPr id="8" name="Text Box 14"/>
        <xdr:cNvSpPr txBox="1">
          <a:spLocks noChangeArrowheads="1"/>
        </xdr:cNvSpPr>
      </xdr:nvSpPr>
      <xdr:spPr bwMode="auto">
        <a:xfrm>
          <a:off x="1619251" y="2362201"/>
          <a:ext cx="9667874"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ysClr val="windowText" lastClr="000000"/>
              </a:solidFill>
              <a:latin typeface="Arial"/>
              <a:ea typeface="+mn-ea"/>
              <a:cs typeface="Arial"/>
            </a:rPr>
            <a:t>Project Information</a:t>
          </a:r>
        </a:p>
      </xdr:txBody>
    </xdr:sp>
    <xdr:clientData/>
  </xdr:twoCellAnchor>
  <xdr:twoCellAnchor>
    <xdr:from>
      <xdr:col>2</xdr:col>
      <xdr:colOff>9525</xdr:colOff>
      <xdr:row>18</xdr:row>
      <xdr:rowOff>9525</xdr:rowOff>
    </xdr:from>
    <xdr:to>
      <xdr:col>20</xdr:col>
      <xdr:colOff>133350</xdr:colOff>
      <xdr:row>19</xdr:row>
      <xdr:rowOff>28575</xdr:rowOff>
    </xdr:to>
    <xdr:sp macro="" textlink="">
      <xdr:nvSpPr>
        <xdr:cNvPr id="9" name="Text Box 31"/>
        <xdr:cNvSpPr txBox="1">
          <a:spLocks noChangeArrowheads="1"/>
        </xdr:cNvSpPr>
      </xdr:nvSpPr>
      <xdr:spPr bwMode="auto">
        <a:xfrm>
          <a:off x="1619250" y="3409950"/>
          <a:ext cx="9667875"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ysClr val="windowText" lastClr="000000"/>
              </a:solidFill>
              <a:latin typeface="Arial"/>
              <a:cs typeface="Arial"/>
            </a:rPr>
            <a:t>Historical</a:t>
          </a:r>
          <a:r>
            <a:rPr lang="en-US" sz="900" b="1" i="0" strike="noStrike" baseline="0">
              <a:solidFill>
                <a:sysClr val="windowText" lastClr="000000"/>
              </a:solidFill>
              <a:latin typeface="Arial"/>
              <a:cs typeface="Arial"/>
            </a:rPr>
            <a:t> Financials</a:t>
          </a:r>
          <a:endParaRPr lang="en-US" sz="900" b="1" i="0" strike="noStrike">
            <a:solidFill>
              <a:sysClr val="windowText" lastClr="000000"/>
            </a:solidFill>
            <a:latin typeface="Arial"/>
            <a:cs typeface="Arial"/>
          </a:endParaRPr>
        </a:p>
      </xdr:txBody>
    </xdr:sp>
    <xdr:clientData/>
  </xdr:twoCellAnchor>
  <xdr:twoCellAnchor editAs="oneCell">
    <xdr:from>
      <xdr:col>2</xdr:col>
      <xdr:colOff>857250</xdr:colOff>
      <xdr:row>37</xdr:row>
      <xdr:rowOff>0</xdr:rowOff>
    </xdr:from>
    <xdr:to>
      <xdr:col>3</xdr:col>
      <xdr:colOff>0</xdr:colOff>
      <xdr:row>37</xdr:row>
      <xdr:rowOff>114300</xdr:rowOff>
    </xdr:to>
    <xdr:pic>
      <xdr:nvPicPr>
        <xdr:cNvPr id="164873" name="Picture 23"/>
        <xdr:cNvPicPr>
          <a:picLocks noChangeAspect="1" noChangeArrowheads="1"/>
        </xdr:cNvPicPr>
      </xdr:nvPicPr>
      <xdr:blipFill>
        <a:blip xmlns:r="http://schemas.openxmlformats.org/officeDocument/2006/relationships" r:embed="rId2"/>
        <a:srcRect/>
        <a:stretch>
          <a:fillRect/>
        </a:stretch>
      </xdr:blipFill>
      <xdr:spPr bwMode="auto">
        <a:xfrm>
          <a:off x="1809750" y="6276975"/>
          <a:ext cx="0" cy="114300"/>
        </a:xfrm>
        <a:prstGeom prst="rect">
          <a:avLst/>
        </a:prstGeom>
        <a:noFill/>
        <a:ln w="1">
          <a:noFill/>
          <a:miter lim="800000"/>
          <a:headEnd/>
          <a:tailEnd/>
        </a:ln>
      </xdr:spPr>
    </xdr:pic>
    <xdr:clientData/>
  </xdr:twoCellAnchor>
  <xdr:twoCellAnchor editAs="oneCell">
    <xdr:from>
      <xdr:col>2</xdr:col>
      <xdr:colOff>857250</xdr:colOff>
      <xdr:row>37</xdr:row>
      <xdr:rowOff>0</xdr:rowOff>
    </xdr:from>
    <xdr:to>
      <xdr:col>3</xdr:col>
      <xdr:colOff>0</xdr:colOff>
      <xdr:row>37</xdr:row>
      <xdr:rowOff>114300</xdr:rowOff>
    </xdr:to>
    <xdr:pic>
      <xdr:nvPicPr>
        <xdr:cNvPr id="164874" name="Picture 23"/>
        <xdr:cNvPicPr>
          <a:picLocks noChangeAspect="1" noChangeArrowheads="1"/>
        </xdr:cNvPicPr>
      </xdr:nvPicPr>
      <xdr:blipFill>
        <a:blip xmlns:r="http://schemas.openxmlformats.org/officeDocument/2006/relationships" r:embed="rId2"/>
        <a:srcRect/>
        <a:stretch>
          <a:fillRect/>
        </a:stretch>
      </xdr:blipFill>
      <xdr:spPr bwMode="auto">
        <a:xfrm>
          <a:off x="1809750" y="6276975"/>
          <a:ext cx="0" cy="114300"/>
        </a:xfrm>
        <a:prstGeom prst="rect">
          <a:avLst/>
        </a:prstGeom>
        <a:noFill/>
        <a:ln w="1">
          <a:noFill/>
          <a:miter lim="800000"/>
          <a:headEnd/>
          <a:tailEnd/>
        </a:ln>
      </xdr:spPr>
    </xdr:pic>
    <xdr:clientData/>
  </xdr:twoCellAnchor>
  <xdr:twoCellAnchor editAs="oneCell">
    <xdr:from>
      <xdr:col>5</xdr:col>
      <xdr:colOff>857250</xdr:colOff>
      <xdr:row>37</xdr:row>
      <xdr:rowOff>0</xdr:rowOff>
    </xdr:from>
    <xdr:to>
      <xdr:col>5</xdr:col>
      <xdr:colOff>857250</xdr:colOff>
      <xdr:row>37</xdr:row>
      <xdr:rowOff>114300</xdr:rowOff>
    </xdr:to>
    <xdr:pic>
      <xdr:nvPicPr>
        <xdr:cNvPr id="164875" name="Picture 23"/>
        <xdr:cNvPicPr>
          <a:picLocks noChangeAspect="1" noChangeArrowheads="1"/>
        </xdr:cNvPicPr>
      </xdr:nvPicPr>
      <xdr:blipFill>
        <a:blip xmlns:r="http://schemas.openxmlformats.org/officeDocument/2006/relationships" r:embed="rId2"/>
        <a:srcRect/>
        <a:stretch>
          <a:fillRect/>
        </a:stretch>
      </xdr:blipFill>
      <xdr:spPr bwMode="auto">
        <a:xfrm>
          <a:off x="3819525" y="6276975"/>
          <a:ext cx="0" cy="114300"/>
        </a:xfrm>
        <a:prstGeom prst="rect">
          <a:avLst/>
        </a:prstGeom>
        <a:noFill/>
        <a:ln w="1">
          <a:noFill/>
          <a:miter lim="800000"/>
          <a:headEnd/>
          <a:tailEnd/>
        </a:ln>
      </xdr:spPr>
    </xdr:pic>
    <xdr:clientData/>
  </xdr:twoCellAnchor>
  <xdr:twoCellAnchor editAs="oneCell">
    <xdr:from>
      <xdr:col>2</xdr:col>
      <xdr:colOff>857250</xdr:colOff>
      <xdr:row>37</xdr:row>
      <xdr:rowOff>0</xdr:rowOff>
    </xdr:from>
    <xdr:to>
      <xdr:col>3</xdr:col>
      <xdr:colOff>0</xdr:colOff>
      <xdr:row>37</xdr:row>
      <xdr:rowOff>114300</xdr:rowOff>
    </xdr:to>
    <xdr:pic>
      <xdr:nvPicPr>
        <xdr:cNvPr id="164876" name="Picture 23"/>
        <xdr:cNvPicPr>
          <a:picLocks noChangeAspect="1" noChangeArrowheads="1"/>
        </xdr:cNvPicPr>
      </xdr:nvPicPr>
      <xdr:blipFill>
        <a:blip xmlns:r="http://schemas.openxmlformats.org/officeDocument/2006/relationships" r:embed="rId2"/>
        <a:srcRect/>
        <a:stretch>
          <a:fillRect/>
        </a:stretch>
      </xdr:blipFill>
      <xdr:spPr bwMode="auto">
        <a:xfrm>
          <a:off x="1809750" y="6276975"/>
          <a:ext cx="0" cy="114300"/>
        </a:xfrm>
        <a:prstGeom prst="rect">
          <a:avLst/>
        </a:prstGeom>
        <a:noFill/>
        <a:ln w="1">
          <a:noFill/>
          <a:miter lim="800000"/>
          <a:headEnd/>
          <a:tailEnd/>
        </a:ln>
      </xdr:spPr>
    </xdr:pic>
    <xdr:clientData/>
  </xdr:twoCellAnchor>
  <xdr:twoCellAnchor>
    <xdr:from>
      <xdr:col>17</xdr:col>
      <xdr:colOff>371475</xdr:colOff>
      <xdr:row>19</xdr:row>
      <xdr:rowOff>85725</xdr:rowOff>
    </xdr:from>
    <xdr:to>
      <xdr:col>21</xdr:col>
      <xdr:colOff>600075</xdr:colOff>
      <xdr:row>32</xdr:row>
      <xdr:rowOff>142875</xdr:rowOff>
    </xdr:to>
    <xdr:sp macro="" textlink="">
      <xdr:nvSpPr>
        <xdr:cNvPr id="14" name="TextBox 13"/>
        <xdr:cNvSpPr txBox="1"/>
      </xdr:nvSpPr>
      <xdr:spPr>
        <a:xfrm>
          <a:off x="9677400" y="3648075"/>
          <a:ext cx="2686050" cy="196215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bg1"/>
              </a:solidFill>
            </a:rPr>
            <a:t>Implementation Notes:</a:t>
          </a:r>
        </a:p>
        <a:p>
          <a:endParaRPr lang="en-US" sz="1100">
            <a:solidFill>
              <a:schemeClr val="bg1"/>
            </a:solidFill>
          </a:endParaRPr>
        </a:p>
        <a:p>
          <a:r>
            <a:rPr lang="en-US" sz="1100" baseline="0">
              <a:solidFill>
                <a:schemeClr val="bg1"/>
              </a:solidFill>
            </a:rPr>
            <a:t>No calculations on this page.</a:t>
          </a:r>
        </a:p>
      </xdr:txBody>
    </xdr:sp>
    <xdr:clientData/>
  </xdr:twoCellAnchor>
  <xdr:twoCellAnchor editAs="oneCell">
    <xdr:from>
      <xdr:col>7</xdr:col>
      <xdr:colOff>762000</xdr:colOff>
      <xdr:row>37</xdr:row>
      <xdr:rowOff>0</xdr:rowOff>
    </xdr:from>
    <xdr:to>
      <xdr:col>8</xdr:col>
      <xdr:colOff>0</xdr:colOff>
      <xdr:row>37</xdr:row>
      <xdr:rowOff>114300</xdr:rowOff>
    </xdr:to>
    <xdr:pic>
      <xdr:nvPicPr>
        <xdr:cNvPr id="164878" name="Picture 23"/>
        <xdr:cNvPicPr>
          <a:picLocks noChangeAspect="1" noChangeArrowheads="1"/>
        </xdr:cNvPicPr>
      </xdr:nvPicPr>
      <xdr:blipFill>
        <a:blip xmlns:r="http://schemas.openxmlformats.org/officeDocument/2006/relationships" r:embed="rId2"/>
        <a:srcRect/>
        <a:stretch>
          <a:fillRect/>
        </a:stretch>
      </xdr:blipFill>
      <xdr:spPr bwMode="auto">
        <a:xfrm>
          <a:off x="4572000" y="6276975"/>
          <a:ext cx="0" cy="114300"/>
        </a:xfrm>
        <a:prstGeom prst="rect">
          <a:avLst/>
        </a:prstGeom>
        <a:noFill/>
        <a:ln w="1">
          <a:noFill/>
          <a:miter lim="800000"/>
          <a:headEnd/>
          <a:tailEnd/>
        </a:ln>
      </xdr:spPr>
    </xdr:pic>
    <xdr:clientData/>
  </xdr:twoCellAnchor>
  <xdr:twoCellAnchor>
    <xdr:from>
      <xdr:col>8</xdr:col>
      <xdr:colOff>76200</xdr:colOff>
      <xdr:row>40</xdr:row>
      <xdr:rowOff>9523</xdr:rowOff>
    </xdr:from>
    <xdr:to>
      <xdr:col>10</xdr:col>
      <xdr:colOff>285750</xdr:colOff>
      <xdr:row>41</xdr:row>
      <xdr:rowOff>85724</xdr:rowOff>
    </xdr:to>
    <xdr:sp macro="" textlink="">
      <xdr:nvSpPr>
        <xdr:cNvPr id="16" name="Text Box 7"/>
        <xdr:cNvSpPr txBox="1">
          <a:spLocks noChangeArrowheads="1"/>
        </xdr:cNvSpPr>
      </xdr:nvSpPr>
      <xdr:spPr bwMode="auto">
        <a:xfrm>
          <a:off x="4648200" y="6753223"/>
          <a:ext cx="1123950" cy="228601"/>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11</xdr:col>
      <xdr:colOff>190500</xdr:colOff>
      <xdr:row>40</xdr:row>
      <xdr:rowOff>0</xdr:rowOff>
    </xdr:from>
    <xdr:to>
      <xdr:col>14</xdr:col>
      <xdr:colOff>200024</xdr:colOff>
      <xdr:row>41</xdr:row>
      <xdr:rowOff>76199</xdr:rowOff>
    </xdr:to>
    <xdr:sp macro="" textlink="">
      <xdr:nvSpPr>
        <xdr:cNvPr id="17" name="Text Box 7"/>
        <xdr:cNvSpPr txBox="1">
          <a:spLocks noChangeArrowheads="1"/>
        </xdr:cNvSpPr>
      </xdr:nvSpPr>
      <xdr:spPr bwMode="auto">
        <a:xfrm>
          <a:off x="6391275" y="6743700"/>
          <a:ext cx="1323974" cy="228599"/>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editAs="oneCell">
    <xdr:from>
      <xdr:col>0</xdr:col>
      <xdr:colOff>0</xdr:colOff>
      <xdr:row>0</xdr:row>
      <xdr:rowOff>0</xdr:rowOff>
    </xdr:from>
    <xdr:to>
      <xdr:col>16</xdr:col>
      <xdr:colOff>200025</xdr:colOff>
      <xdr:row>0</xdr:row>
      <xdr:rowOff>904875</xdr:rowOff>
    </xdr:to>
    <xdr:pic>
      <xdr:nvPicPr>
        <xdr:cNvPr id="164881" name="Picture 17" descr="RBI_masthead_one_piece_static_version_.jpg"/>
        <xdr:cNvPicPr>
          <a:picLocks noChangeAspect="1"/>
        </xdr:cNvPicPr>
      </xdr:nvPicPr>
      <xdr:blipFill>
        <a:blip xmlns:r="http://schemas.openxmlformats.org/officeDocument/2006/relationships" r:embed="rId3" cstate="print"/>
        <a:srcRect/>
        <a:stretch>
          <a:fillRect/>
        </a:stretch>
      </xdr:blipFill>
      <xdr:spPr bwMode="auto">
        <a:xfrm>
          <a:off x="0" y="0"/>
          <a:ext cx="8791575" cy="90487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1200150</xdr:colOff>
      <xdr:row>38</xdr:row>
      <xdr:rowOff>133350</xdr:rowOff>
    </xdr:to>
    <xdr:sp macro="" textlink="">
      <xdr:nvSpPr>
        <xdr:cNvPr id="15" name="Text Box 1"/>
        <xdr:cNvSpPr txBox="1">
          <a:spLocks noChangeArrowheads="1"/>
        </xdr:cNvSpPr>
      </xdr:nvSpPr>
      <xdr:spPr bwMode="auto">
        <a:xfrm>
          <a:off x="0" y="933450"/>
          <a:ext cx="1409700" cy="520065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2</xdr:col>
      <xdr:colOff>95250</xdr:colOff>
      <xdr:row>6</xdr:row>
      <xdr:rowOff>9526</xdr:rowOff>
    </xdr:from>
    <xdr:to>
      <xdr:col>22</xdr:col>
      <xdr:colOff>619125</xdr:colOff>
      <xdr:row>9</xdr:row>
      <xdr:rowOff>95250</xdr:rowOff>
    </xdr:to>
    <xdr:sp macro="" textlink="">
      <xdr:nvSpPr>
        <xdr:cNvPr id="3" name="Text Box 2"/>
        <xdr:cNvSpPr txBox="1">
          <a:spLocks noChangeArrowheads="1"/>
        </xdr:cNvSpPr>
      </xdr:nvSpPr>
      <xdr:spPr bwMode="auto">
        <a:xfrm>
          <a:off x="1704975" y="1714501"/>
          <a:ext cx="9353550" cy="57149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Check</a:t>
          </a:r>
          <a:r>
            <a:rPr lang="en-US" sz="900" b="0" i="0" strike="noStrike" baseline="0">
              <a:solidFill>
                <a:srgbClr val="000000"/>
              </a:solidFill>
              <a:latin typeface="Arial"/>
              <a:cs typeface="Arial"/>
            </a:rPr>
            <a:t> all that apply.</a:t>
          </a:r>
          <a:endParaRPr lang="en-US" sz="900" b="0" i="0" strike="noStrike">
            <a:solidFill>
              <a:srgbClr val="000000"/>
            </a:solidFill>
            <a:latin typeface="Arial"/>
            <a:cs typeface="Arial"/>
          </a:endParaRPr>
        </a:p>
      </xdr:txBody>
    </xdr:sp>
    <xdr:clientData/>
  </xdr:twoCellAnchor>
  <xdr:twoCellAnchor editAs="oneCell">
    <xdr:from>
      <xdr:col>1</xdr:col>
      <xdr:colOff>1200149</xdr:colOff>
      <xdr:row>1</xdr:row>
      <xdr:rowOff>38100</xdr:rowOff>
    </xdr:from>
    <xdr:to>
      <xdr:col>24</xdr:col>
      <xdr:colOff>0</xdr:colOff>
      <xdr:row>3</xdr:row>
      <xdr:rowOff>76200</xdr:rowOff>
    </xdr:to>
    <xdr:sp macro="" textlink="">
      <xdr:nvSpPr>
        <xdr:cNvPr id="4" name="Text Box 25"/>
        <xdr:cNvSpPr txBox="1">
          <a:spLocks noChangeArrowheads="1"/>
        </xdr:cNvSpPr>
      </xdr:nvSpPr>
      <xdr:spPr bwMode="auto">
        <a:xfrm>
          <a:off x="1409699" y="971550"/>
          <a:ext cx="11782426"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 Application - BTOP (Easygrants ID: 1234)</a:t>
          </a:r>
        </a:p>
        <a:p>
          <a:pPr algn="ctr" rtl="0">
            <a:defRPr sz="1000"/>
          </a:pPr>
          <a:r>
            <a:rPr lang="en-US" sz="900" b="1" i="0" strike="noStrike">
              <a:solidFill>
                <a:srgbClr val="000000"/>
              </a:solidFill>
              <a:latin typeface="Arial"/>
              <a:cs typeface="Arial"/>
            </a:rPr>
            <a:t>Certifications</a:t>
          </a:r>
          <a:r>
            <a:rPr lang="en-US" sz="900" b="1" i="0" strike="noStrike" baseline="0">
              <a:solidFill>
                <a:srgbClr val="000000"/>
              </a:solidFill>
              <a:latin typeface="Arial"/>
              <a:cs typeface="Arial"/>
            </a:rPr>
            <a:t> </a:t>
          </a:r>
          <a:r>
            <a:rPr lang="en-US" sz="900" b="1" i="0" strike="noStrike">
              <a:solidFill>
                <a:srgbClr val="000000"/>
              </a:solidFill>
              <a:latin typeface="Arial"/>
              <a:cs typeface="Arial"/>
            </a:rPr>
            <a:t>-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23</xdr:col>
      <xdr:colOff>0</xdr:colOff>
      <xdr:row>1</xdr:row>
      <xdr:rowOff>57150</xdr:rowOff>
    </xdr:from>
    <xdr:to>
      <xdr:col>23</xdr:col>
      <xdr:colOff>361950</xdr:colOff>
      <xdr:row>3</xdr:row>
      <xdr:rowOff>57150</xdr:rowOff>
    </xdr:to>
    <xdr:pic>
      <xdr:nvPicPr>
        <xdr:cNvPr id="165892"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2582525" y="990600"/>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21</xdr:row>
      <xdr:rowOff>104774</xdr:rowOff>
    </xdr:from>
    <xdr:to>
      <xdr:col>1</xdr:col>
      <xdr:colOff>1190625</xdr:colOff>
      <xdr:row>23</xdr:row>
      <xdr:rowOff>28575</xdr:rowOff>
    </xdr:to>
    <xdr:sp macro="" textlink="">
      <xdr:nvSpPr>
        <xdr:cNvPr id="6" name="Text Box 30"/>
        <xdr:cNvSpPr txBox="1">
          <a:spLocks noChangeArrowheads="1"/>
        </xdr:cNvSpPr>
      </xdr:nvSpPr>
      <xdr:spPr bwMode="auto">
        <a:xfrm>
          <a:off x="0" y="3971924"/>
          <a:ext cx="1400175" cy="152401"/>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Certifications</a:t>
          </a:r>
        </a:p>
      </xdr:txBody>
    </xdr:sp>
    <xdr:clientData/>
  </xdr:twoCellAnchor>
  <xdr:twoCellAnchor>
    <xdr:from>
      <xdr:col>2</xdr:col>
      <xdr:colOff>0</xdr:colOff>
      <xdr:row>4</xdr:row>
      <xdr:rowOff>66675</xdr:rowOff>
    </xdr:from>
    <xdr:to>
      <xdr:col>24</xdr:col>
      <xdr:colOff>0</xdr:colOff>
      <xdr:row>5</xdr:row>
      <xdr:rowOff>114300</xdr:rowOff>
    </xdr:to>
    <xdr:sp macro="" textlink="">
      <xdr:nvSpPr>
        <xdr:cNvPr id="7" name="Text Box 34"/>
        <xdr:cNvSpPr txBox="1">
          <a:spLocks noChangeArrowheads="1"/>
        </xdr:cNvSpPr>
      </xdr:nvSpPr>
      <xdr:spPr bwMode="auto">
        <a:xfrm>
          <a:off x="1609725" y="1457325"/>
          <a:ext cx="100679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1</xdr:col>
      <xdr:colOff>1323976</xdr:colOff>
      <xdr:row>10</xdr:row>
      <xdr:rowOff>19051</xdr:rowOff>
    </xdr:from>
    <xdr:to>
      <xdr:col>23</xdr:col>
      <xdr:colOff>523875</xdr:colOff>
      <xdr:row>11</xdr:row>
      <xdr:rowOff>0</xdr:rowOff>
    </xdr:to>
    <xdr:sp macro="" textlink="">
      <xdr:nvSpPr>
        <xdr:cNvPr id="8" name="Text Box 14"/>
        <xdr:cNvSpPr txBox="1">
          <a:spLocks noChangeArrowheads="1"/>
        </xdr:cNvSpPr>
      </xdr:nvSpPr>
      <xdr:spPr bwMode="auto">
        <a:xfrm>
          <a:off x="1533526" y="2371726"/>
          <a:ext cx="10058399" cy="142874"/>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Project Information</a:t>
          </a:r>
        </a:p>
      </xdr:txBody>
    </xdr:sp>
    <xdr:clientData/>
  </xdr:twoCellAnchor>
  <xdr:twoCellAnchor>
    <xdr:from>
      <xdr:col>1</xdr:col>
      <xdr:colOff>1352551</xdr:colOff>
      <xdr:row>18</xdr:row>
      <xdr:rowOff>114300</xdr:rowOff>
    </xdr:from>
    <xdr:to>
      <xdr:col>23</xdr:col>
      <xdr:colOff>552451</xdr:colOff>
      <xdr:row>19</xdr:row>
      <xdr:rowOff>114300</xdr:rowOff>
    </xdr:to>
    <xdr:sp macro="" textlink="">
      <xdr:nvSpPr>
        <xdr:cNvPr id="9" name="Text Box 34"/>
        <xdr:cNvSpPr txBox="1">
          <a:spLocks noChangeArrowheads="1"/>
        </xdr:cNvSpPr>
      </xdr:nvSpPr>
      <xdr:spPr bwMode="auto">
        <a:xfrm>
          <a:off x="1562101" y="3505200"/>
          <a:ext cx="10058400" cy="1619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Certifications</a:t>
          </a:r>
        </a:p>
      </xdr:txBody>
    </xdr:sp>
    <xdr:clientData/>
  </xdr:twoCellAnchor>
  <xdr:twoCellAnchor>
    <xdr:from>
      <xdr:col>7</xdr:col>
      <xdr:colOff>1076325</xdr:colOff>
      <xdr:row>36</xdr:row>
      <xdr:rowOff>95248</xdr:rowOff>
    </xdr:from>
    <xdr:to>
      <xdr:col>7</xdr:col>
      <xdr:colOff>2200275</xdr:colOff>
      <xdr:row>38</xdr:row>
      <xdr:rowOff>19049</xdr:rowOff>
    </xdr:to>
    <xdr:sp macro="" textlink="">
      <xdr:nvSpPr>
        <xdr:cNvPr id="10" name="Text Box 7"/>
        <xdr:cNvSpPr txBox="1">
          <a:spLocks noChangeArrowheads="1"/>
        </xdr:cNvSpPr>
      </xdr:nvSpPr>
      <xdr:spPr bwMode="auto">
        <a:xfrm>
          <a:off x="4543425" y="5791198"/>
          <a:ext cx="1123950" cy="228601"/>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7</xdr:col>
      <xdr:colOff>2381250</xdr:colOff>
      <xdr:row>36</xdr:row>
      <xdr:rowOff>104775</xdr:rowOff>
    </xdr:from>
    <xdr:to>
      <xdr:col>11</xdr:col>
      <xdr:colOff>276224</xdr:colOff>
      <xdr:row>38</xdr:row>
      <xdr:rowOff>28574</xdr:rowOff>
    </xdr:to>
    <xdr:sp macro="" textlink="">
      <xdr:nvSpPr>
        <xdr:cNvPr id="11" name="Text Box 7"/>
        <xdr:cNvSpPr txBox="1">
          <a:spLocks noChangeArrowheads="1"/>
        </xdr:cNvSpPr>
      </xdr:nvSpPr>
      <xdr:spPr bwMode="auto">
        <a:xfrm>
          <a:off x="5848350" y="5800725"/>
          <a:ext cx="1323974" cy="228599"/>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xdr:from>
      <xdr:col>19</xdr:col>
      <xdr:colOff>0</xdr:colOff>
      <xdr:row>20</xdr:row>
      <xdr:rowOff>95249</xdr:rowOff>
    </xdr:from>
    <xdr:to>
      <xdr:col>23</xdr:col>
      <xdr:colOff>266700</xdr:colOff>
      <xdr:row>45</xdr:row>
      <xdr:rowOff>47624</xdr:rowOff>
    </xdr:to>
    <xdr:sp macro="" textlink="">
      <xdr:nvSpPr>
        <xdr:cNvPr id="12" name="TextBox 11"/>
        <xdr:cNvSpPr txBox="1"/>
      </xdr:nvSpPr>
      <xdr:spPr>
        <a:xfrm>
          <a:off x="10163175" y="3809999"/>
          <a:ext cx="2686050" cy="33432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bg1"/>
              </a:solidFill>
            </a:rPr>
            <a:t>Implementation notes:</a:t>
          </a:r>
        </a:p>
        <a:p>
          <a:endParaRPr lang="en-US" sz="1100" baseline="0">
            <a:solidFill>
              <a:schemeClr val="bg1"/>
            </a:solidFill>
          </a:endParaRPr>
        </a:p>
        <a:p>
          <a:r>
            <a:rPr lang="en-US" sz="1100" baseline="0">
              <a:solidFill>
                <a:schemeClr val="bg1"/>
              </a:solidFill>
            </a:rPr>
            <a:t>Clicking the View Certification link will open the associated PDF document for that certification.</a:t>
          </a:r>
        </a:p>
        <a:p>
          <a:endParaRPr lang="en-US" sz="1100" baseline="0">
            <a:solidFill>
              <a:schemeClr val="bg1"/>
            </a:solidFill>
          </a:endParaRPr>
        </a:p>
      </xdr:txBody>
    </xdr:sp>
    <xdr:clientData/>
  </xdr:twoCellAnchor>
  <xdr:twoCellAnchor editAs="oneCell">
    <xdr:from>
      <xdr:col>0</xdr:col>
      <xdr:colOff>0</xdr:colOff>
      <xdr:row>0</xdr:row>
      <xdr:rowOff>0</xdr:rowOff>
    </xdr:from>
    <xdr:to>
      <xdr:col>14</xdr:col>
      <xdr:colOff>266700</xdr:colOff>
      <xdr:row>0</xdr:row>
      <xdr:rowOff>904875</xdr:rowOff>
    </xdr:to>
    <xdr:pic>
      <xdr:nvPicPr>
        <xdr:cNvPr id="165900" name="Picture 12"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xdr:from>
      <xdr:col>11</xdr:col>
      <xdr:colOff>533400</xdr:colOff>
      <xdr:row>20</xdr:row>
      <xdr:rowOff>104775</xdr:rowOff>
    </xdr:from>
    <xdr:to>
      <xdr:col>17</xdr:col>
      <xdr:colOff>285750</xdr:colOff>
      <xdr:row>37</xdr:row>
      <xdr:rowOff>142875</xdr:rowOff>
    </xdr:to>
    <xdr:sp macro="" textlink="">
      <xdr:nvSpPr>
        <xdr:cNvPr id="14" name="TextBox 13"/>
        <xdr:cNvSpPr txBox="1"/>
      </xdr:nvSpPr>
      <xdr:spPr>
        <a:xfrm>
          <a:off x="7429500" y="3819525"/>
          <a:ext cx="2590800" cy="2171700"/>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accent1">
                  <a:lumMod val="50000"/>
                </a:schemeClr>
              </a:solidFill>
            </a:rPr>
            <a:t>Implementation</a:t>
          </a:r>
          <a:r>
            <a:rPr lang="en-US" sz="1100" b="1" baseline="0">
              <a:solidFill>
                <a:schemeClr val="accent1">
                  <a:lumMod val="50000"/>
                </a:schemeClr>
              </a:solidFill>
            </a:rPr>
            <a:t> Notes</a:t>
          </a:r>
          <a:endParaRPr lang="en-US" sz="1100" b="1">
            <a:solidFill>
              <a:schemeClr val="accent1">
                <a:lumMod val="50000"/>
              </a:schemeClr>
            </a:solidFill>
          </a:endParaRPr>
        </a:p>
        <a:p>
          <a:endParaRPr lang="en-US" sz="1100" b="1">
            <a:solidFill>
              <a:schemeClr val="accent1">
                <a:lumMod val="50000"/>
              </a:schemeClr>
            </a:solidFill>
          </a:endParaRPr>
        </a:p>
        <a:p>
          <a:r>
            <a:rPr lang="en-US" sz="1100" baseline="0">
              <a:solidFill>
                <a:schemeClr val="accent1">
                  <a:lumMod val="50000"/>
                </a:schemeClr>
              </a:solidFill>
              <a:latin typeface="+mn-lt"/>
              <a:ea typeface="+mn-ea"/>
              <a:cs typeface="+mn-cs"/>
            </a:rPr>
            <a:t>Questions:</a:t>
          </a:r>
          <a:endParaRPr lang="en-US">
            <a:solidFill>
              <a:schemeClr val="accent1">
                <a:lumMod val="50000"/>
              </a:schemeClr>
            </a:solidFill>
          </a:endParaRPr>
        </a:p>
        <a:p>
          <a:r>
            <a:rPr lang="en-US" sz="1100" baseline="0">
              <a:solidFill>
                <a:schemeClr val="accent1">
                  <a:lumMod val="50000"/>
                </a:schemeClr>
              </a:solidFill>
              <a:latin typeface="+mn-lt"/>
              <a:ea typeface="+mn-ea"/>
              <a:cs typeface="+mn-cs"/>
            </a:rPr>
            <a:t>1. On original wireframe, there was only one check box, but on PCC/SBA wireframes each had a check box.  How should the functionality behave.</a:t>
          </a:r>
          <a:endParaRPr lang="en-US">
            <a:solidFill>
              <a:schemeClr val="accent1">
                <a:lumMod val="50000"/>
              </a:schemeClr>
            </a:solidFill>
          </a:endParaRPr>
        </a:p>
        <a:p>
          <a:endParaRPr lang="en-US" sz="1100" b="0" baseline="0">
            <a:solidFill>
              <a:schemeClr val="accent1">
                <a:lumMod val="50000"/>
              </a:schemeClr>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123825</xdr:colOff>
      <xdr:row>26</xdr:row>
      <xdr:rowOff>38100</xdr:rowOff>
    </xdr:from>
    <xdr:to>
      <xdr:col>15</xdr:col>
      <xdr:colOff>142875</xdr:colOff>
      <xdr:row>27</xdr:row>
      <xdr:rowOff>76200</xdr:rowOff>
    </xdr:to>
    <xdr:sp macro="" textlink="">
      <xdr:nvSpPr>
        <xdr:cNvPr id="2" name="Text Box 1"/>
        <xdr:cNvSpPr txBox="1">
          <a:spLocks noChangeArrowheads="1"/>
        </xdr:cNvSpPr>
      </xdr:nvSpPr>
      <xdr:spPr bwMode="auto">
        <a:xfrm>
          <a:off x="4171950" y="4057650"/>
          <a:ext cx="200025" cy="190500"/>
        </a:xfrm>
        <a:prstGeom prst="rect">
          <a:avLst/>
        </a:prstGeom>
        <a:solidFill>
          <a:srgbClr val="C0C0C0"/>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clientData/>
  </xdr:twoCellAnchor>
  <xdr:twoCellAnchor>
    <xdr:from>
      <xdr:col>1</xdr:col>
      <xdr:colOff>171450</xdr:colOff>
      <xdr:row>9</xdr:row>
      <xdr:rowOff>28575</xdr:rowOff>
    </xdr:from>
    <xdr:to>
      <xdr:col>4</xdr:col>
      <xdr:colOff>161925</xdr:colOff>
      <xdr:row>10</xdr:row>
      <xdr:rowOff>95250</xdr:rowOff>
    </xdr:to>
    <xdr:sp macro="" textlink="">
      <xdr:nvSpPr>
        <xdr:cNvPr id="3" name="Text Box 2"/>
        <xdr:cNvSpPr txBox="1">
          <a:spLocks noChangeArrowheads="1"/>
        </xdr:cNvSpPr>
      </xdr:nvSpPr>
      <xdr:spPr bwMode="auto">
        <a:xfrm>
          <a:off x="457200" y="1419225"/>
          <a:ext cx="1943100" cy="219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Harv</a:t>
          </a:r>
        </a:p>
      </xdr:txBody>
    </xdr:sp>
    <xdr:clientData/>
  </xdr:twoCellAnchor>
  <xdr:twoCellAnchor>
    <xdr:from>
      <xdr:col>1</xdr:col>
      <xdr:colOff>247650</xdr:colOff>
      <xdr:row>26</xdr:row>
      <xdr:rowOff>28575</xdr:rowOff>
    </xdr:from>
    <xdr:to>
      <xdr:col>14</xdr:col>
      <xdr:colOff>123825</xdr:colOff>
      <xdr:row>27</xdr:row>
      <xdr:rowOff>66675</xdr:rowOff>
    </xdr:to>
    <xdr:sp macro="" textlink="">
      <xdr:nvSpPr>
        <xdr:cNvPr id="4" name="Text Box 3"/>
        <xdr:cNvSpPr txBox="1">
          <a:spLocks noChangeArrowheads="1"/>
        </xdr:cNvSpPr>
      </xdr:nvSpPr>
      <xdr:spPr bwMode="auto">
        <a:xfrm>
          <a:off x="533400" y="4048125"/>
          <a:ext cx="3638550"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Harvard University</a:t>
          </a:r>
        </a:p>
      </xdr:txBody>
    </xdr:sp>
    <xdr:clientData/>
  </xdr:twoCellAnchor>
  <xdr:twoCellAnchor>
    <xdr:from>
      <xdr:col>1</xdr:col>
      <xdr:colOff>171450</xdr:colOff>
      <xdr:row>3</xdr:row>
      <xdr:rowOff>28575</xdr:rowOff>
    </xdr:from>
    <xdr:to>
      <xdr:col>17</xdr:col>
      <xdr:colOff>381000</xdr:colOff>
      <xdr:row>8</xdr:row>
      <xdr:rowOff>9525</xdr:rowOff>
    </xdr:to>
    <xdr:sp macro="" textlink="">
      <xdr:nvSpPr>
        <xdr:cNvPr id="5" name="Text Box 4"/>
        <xdr:cNvSpPr txBox="1">
          <a:spLocks noChangeArrowheads="1"/>
        </xdr:cNvSpPr>
      </xdr:nvSpPr>
      <xdr:spPr bwMode="auto">
        <a:xfrm>
          <a:off x="457200" y="504825"/>
          <a:ext cx="5086350" cy="74295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00"/>
              </a:solidFill>
              <a:latin typeface="Arial"/>
              <a:cs typeface="Arial"/>
            </a:rPr>
            <a:t>Step 1: Search for the Organization</a:t>
          </a:r>
        </a:p>
        <a:p>
          <a:pPr algn="l" rtl="0">
            <a:defRPr sz="1000"/>
          </a:pPr>
          <a:endParaRPr lang="en-US" sz="900" b="0" i="0" strike="noStrike">
            <a:solidFill>
              <a:srgbClr val="000000"/>
            </a:solidFill>
            <a:latin typeface="Arial"/>
            <a:cs typeface="Arial"/>
          </a:endParaRPr>
        </a:p>
        <a:p>
          <a:pPr algn="l" rtl="0">
            <a:defRPr sz="1000"/>
          </a:pPr>
          <a:r>
            <a:rPr lang="en-US" sz="900" b="0" i="0" strike="noStrike">
              <a:solidFill>
                <a:srgbClr val="000000"/>
              </a:solidFill>
              <a:latin typeface="Arial"/>
              <a:cs typeface="Arial"/>
            </a:rPr>
            <a:t>Enter all or part of the organization name in the text box below. Click </a:t>
          </a:r>
          <a:r>
            <a:rPr lang="en-US" sz="900" b="1" i="0" strike="noStrike">
              <a:solidFill>
                <a:srgbClr val="000000"/>
              </a:solidFill>
              <a:latin typeface="Arial"/>
              <a:cs typeface="Arial"/>
            </a:rPr>
            <a:t>Find</a:t>
          </a:r>
          <a:r>
            <a:rPr lang="en-US" sz="900" b="0" i="0" strike="noStrike">
              <a:solidFill>
                <a:srgbClr val="000000"/>
              </a:solidFill>
              <a:latin typeface="Arial"/>
              <a:cs typeface="Arial"/>
            </a:rPr>
            <a:t> to find the organization.</a:t>
          </a:r>
        </a:p>
      </xdr:txBody>
    </xdr:sp>
    <xdr:clientData/>
  </xdr:twoCellAnchor>
  <xdr:twoCellAnchor>
    <xdr:from>
      <xdr:col>4</xdr:col>
      <xdr:colOff>9525</xdr:colOff>
      <xdr:row>13</xdr:row>
      <xdr:rowOff>57150</xdr:rowOff>
    </xdr:from>
    <xdr:to>
      <xdr:col>6</xdr:col>
      <xdr:colOff>142875</xdr:colOff>
      <xdr:row>14</xdr:row>
      <xdr:rowOff>85725</xdr:rowOff>
    </xdr:to>
    <xdr:sp macro="" textlink="">
      <xdr:nvSpPr>
        <xdr:cNvPr id="6" name="Text Box 5"/>
        <xdr:cNvSpPr txBox="1">
          <a:spLocks noChangeArrowheads="1"/>
        </xdr:cNvSpPr>
      </xdr:nvSpPr>
      <xdr:spPr bwMode="auto">
        <a:xfrm>
          <a:off x="2247900" y="2057400"/>
          <a:ext cx="49530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ctr" upright="1"/>
        <a:lstStyle/>
        <a:p>
          <a:pPr algn="ctr" rtl="0">
            <a:defRPr sz="1000"/>
          </a:pPr>
          <a:r>
            <a:rPr lang="en-US" sz="900" b="1" i="0" strike="noStrike">
              <a:solidFill>
                <a:srgbClr val="000000"/>
              </a:solidFill>
              <a:latin typeface="Arial"/>
              <a:cs typeface="Arial"/>
            </a:rPr>
            <a:t>Find</a:t>
          </a:r>
        </a:p>
      </xdr:txBody>
    </xdr:sp>
    <xdr:clientData/>
  </xdr:twoCellAnchor>
  <xdr:twoCellAnchor>
    <xdr:from>
      <xdr:col>7</xdr:col>
      <xdr:colOff>95250</xdr:colOff>
      <xdr:row>13</xdr:row>
      <xdr:rowOff>38100</xdr:rowOff>
    </xdr:from>
    <xdr:to>
      <xdr:col>10</xdr:col>
      <xdr:colOff>47625</xdr:colOff>
      <xdr:row>14</xdr:row>
      <xdr:rowOff>85725</xdr:rowOff>
    </xdr:to>
    <xdr:sp macro="" textlink="">
      <xdr:nvSpPr>
        <xdr:cNvPr id="7" name="Text Box 6"/>
        <xdr:cNvSpPr txBox="1">
          <a:spLocks noChangeArrowheads="1"/>
        </xdr:cNvSpPr>
      </xdr:nvSpPr>
      <xdr:spPr bwMode="auto">
        <a:xfrm>
          <a:off x="2876550" y="2038350"/>
          <a:ext cx="495300" cy="200025"/>
        </a:xfrm>
        <a:prstGeom prst="rect">
          <a:avLst/>
        </a:prstGeom>
        <a:solidFill>
          <a:srgbClr val="FFFFFF"/>
        </a:solidFill>
        <a:ln w="9525">
          <a:solidFill>
            <a:srgbClr val="000000"/>
          </a:solidFill>
          <a:miter lim="800000"/>
          <a:headEnd/>
          <a:tailEnd/>
        </a:ln>
      </xdr:spPr>
      <xdr:txBody>
        <a:bodyPr vertOverflow="clip" wrap="square" lIns="27432" tIns="22860" rIns="27432" bIns="0" anchor="ctr" upright="1"/>
        <a:lstStyle/>
        <a:p>
          <a:pPr algn="ctr" rtl="0">
            <a:defRPr sz="1000"/>
          </a:pPr>
          <a:r>
            <a:rPr lang="en-US" sz="900" b="1" i="0" strike="noStrike">
              <a:solidFill>
                <a:srgbClr val="000000"/>
              </a:solidFill>
              <a:latin typeface="Arial"/>
              <a:cs typeface="Arial"/>
            </a:rPr>
            <a:t>Cancel</a:t>
          </a:r>
        </a:p>
      </xdr:txBody>
    </xdr:sp>
    <xdr:clientData/>
  </xdr:twoCellAnchor>
  <xdr:twoCellAnchor>
    <xdr:from>
      <xdr:col>1</xdr:col>
      <xdr:colOff>190500</xdr:colOff>
      <xdr:row>21</xdr:row>
      <xdr:rowOff>95250</xdr:rowOff>
    </xdr:from>
    <xdr:to>
      <xdr:col>17</xdr:col>
      <xdr:colOff>428625</xdr:colOff>
      <xdr:row>25</xdr:row>
      <xdr:rowOff>38100</xdr:rowOff>
    </xdr:to>
    <xdr:sp macro="" textlink="">
      <xdr:nvSpPr>
        <xdr:cNvPr id="8" name="Text Box 7"/>
        <xdr:cNvSpPr txBox="1">
          <a:spLocks noChangeArrowheads="1"/>
        </xdr:cNvSpPr>
      </xdr:nvSpPr>
      <xdr:spPr bwMode="auto">
        <a:xfrm>
          <a:off x="476250" y="3352800"/>
          <a:ext cx="5114925" cy="55245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00"/>
              </a:solidFill>
              <a:latin typeface="Arial"/>
              <a:cs typeface="Arial"/>
            </a:rPr>
            <a:t>Step 2: Select your Organization</a:t>
          </a:r>
        </a:p>
        <a:p>
          <a:pPr algn="l" rtl="0">
            <a:defRPr sz="1000"/>
          </a:pPr>
          <a:endParaRPr lang="en-US" sz="900" b="0" i="0" strike="noStrike">
            <a:solidFill>
              <a:srgbClr val="000000"/>
            </a:solidFill>
            <a:latin typeface="Arial"/>
            <a:cs typeface="Arial"/>
          </a:endParaRPr>
        </a:p>
        <a:p>
          <a:pPr algn="l" rtl="0">
            <a:defRPr sz="1000"/>
          </a:pPr>
          <a:r>
            <a:rPr lang="en-US" sz="900" b="0" i="0" strike="noStrike">
              <a:solidFill>
                <a:srgbClr val="000000"/>
              </a:solidFill>
              <a:latin typeface="Arial"/>
              <a:cs typeface="Arial"/>
            </a:rPr>
            <a:t>Select your organization from the list below and click </a:t>
          </a:r>
          <a:r>
            <a:rPr lang="en-US" sz="900" b="1" i="0" strike="noStrike">
              <a:solidFill>
                <a:srgbClr val="000000"/>
              </a:solidFill>
              <a:latin typeface="Arial"/>
              <a:cs typeface="Arial"/>
            </a:rPr>
            <a:t>Save</a:t>
          </a:r>
          <a:r>
            <a:rPr lang="en-US" sz="900" b="0" i="0" strike="noStrike">
              <a:solidFill>
                <a:srgbClr val="000000"/>
              </a:solidFill>
              <a:latin typeface="Arial"/>
              <a:cs typeface="Arial"/>
            </a:rPr>
            <a:t>.</a:t>
          </a:r>
        </a:p>
      </xdr:txBody>
    </xdr:sp>
    <xdr:clientData/>
  </xdr:twoCellAnchor>
  <xdr:twoCellAnchor>
    <xdr:from>
      <xdr:col>1</xdr:col>
      <xdr:colOff>180975</xdr:colOff>
      <xdr:row>31</xdr:row>
      <xdr:rowOff>28575</xdr:rowOff>
    </xdr:from>
    <xdr:to>
      <xdr:col>17</xdr:col>
      <xdr:colOff>428625</xdr:colOff>
      <xdr:row>35</xdr:row>
      <xdr:rowOff>133350</xdr:rowOff>
    </xdr:to>
    <xdr:sp macro="" textlink="">
      <xdr:nvSpPr>
        <xdr:cNvPr id="9" name="Text Box 8"/>
        <xdr:cNvSpPr txBox="1">
          <a:spLocks noChangeArrowheads="1"/>
        </xdr:cNvSpPr>
      </xdr:nvSpPr>
      <xdr:spPr bwMode="auto">
        <a:xfrm>
          <a:off x="466725" y="4810125"/>
          <a:ext cx="5124450" cy="7143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00"/>
              </a:solidFill>
              <a:latin typeface="Arial"/>
              <a:cs typeface="Arial"/>
            </a:rPr>
            <a:t>- OR - </a:t>
          </a:r>
        </a:p>
        <a:p>
          <a:pPr algn="l" rtl="0">
            <a:defRPr sz="1000"/>
          </a:pPr>
          <a:endParaRPr lang="en-US" sz="900" b="1" i="0" strike="noStrike">
            <a:solidFill>
              <a:srgbClr val="000000"/>
            </a:solidFill>
            <a:latin typeface="Arial"/>
            <a:cs typeface="Arial"/>
          </a:endParaRPr>
        </a:p>
        <a:p>
          <a:pPr algn="l" rtl="0">
            <a:defRPr sz="1000"/>
          </a:pPr>
          <a:r>
            <a:rPr lang="en-US" sz="900" b="0" i="0" strike="noStrike">
              <a:solidFill>
                <a:srgbClr val="000000"/>
              </a:solidFill>
              <a:latin typeface="Arial"/>
              <a:cs typeface="Arial"/>
            </a:rPr>
            <a:t>If you organization does not appear in the list above, you may enter your organization's information below and click</a:t>
          </a:r>
          <a:r>
            <a:rPr lang="en-US" sz="900" b="1" i="0" strike="noStrike">
              <a:solidFill>
                <a:srgbClr val="000000"/>
              </a:solidFill>
              <a:latin typeface="Arial"/>
              <a:cs typeface="Arial"/>
            </a:rPr>
            <a:t> Save.</a:t>
          </a:r>
        </a:p>
      </xdr:txBody>
    </xdr:sp>
    <xdr:clientData/>
  </xdr:twoCellAnchor>
  <xdr:twoCellAnchor>
    <xdr:from>
      <xdr:col>7</xdr:col>
      <xdr:colOff>171450</xdr:colOff>
      <xdr:row>28</xdr:row>
      <xdr:rowOff>95250</xdr:rowOff>
    </xdr:from>
    <xdr:to>
      <xdr:col>10</xdr:col>
      <xdr:colOff>123825</xdr:colOff>
      <xdr:row>29</xdr:row>
      <xdr:rowOff>114300</xdr:rowOff>
    </xdr:to>
    <xdr:sp macro="" textlink="">
      <xdr:nvSpPr>
        <xdr:cNvPr id="10" name="Text Box 9"/>
        <xdr:cNvSpPr txBox="1">
          <a:spLocks noChangeArrowheads="1"/>
        </xdr:cNvSpPr>
      </xdr:nvSpPr>
      <xdr:spPr bwMode="auto">
        <a:xfrm>
          <a:off x="2952750" y="4419600"/>
          <a:ext cx="495300" cy="171450"/>
        </a:xfrm>
        <a:prstGeom prst="rect">
          <a:avLst/>
        </a:prstGeom>
        <a:solidFill>
          <a:srgbClr val="FFFFFF"/>
        </a:solidFill>
        <a:ln w="9525">
          <a:solidFill>
            <a:srgbClr val="000000"/>
          </a:solidFill>
          <a:miter lim="800000"/>
          <a:headEnd/>
          <a:tailEnd/>
        </a:ln>
      </xdr:spPr>
      <xdr:txBody>
        <a:bodyPr vertOverflow="clip" wrap="square" lIns="27432" tIns="22860" rIns="27432" bIns="0" anchor="ctr" upright="1"/>
        <a:lstStyle/>
        <a:p>
          <a:pPr algn="ctr" rtl="0">
            <a:defRPr sz="1000"/>
          </a:pPr>
          <a:r>
            <a:rPr lang="en-US" sz="900" b="1" i="0" strike="noStrike">
              <a:solidFill>
                <a:srgbClr val="000000"/>
              </a:solidFill>
              <a:latin typeface="Arial"/>
              <a:cs typeface="Arial"/>
            </a:rPr>
            <a:t>Cancel</a:t>
          </a:r>
        </a:p>
      </xdr:txBody>
    </xdr:sp>
    <xdr:clientData/>
  </xdr:twoCellAnchor>
  <xdr:twoCellAnchor>
    <xdr:from>
      <xdr:col>14</xdr:col>
      <xdr:colOff>114300</xdr:colOff>
      <xdr:row>47</xdr:row>
      <xdr:rowOff>9525</xdr:rowOff>
    </xdr:from>
    <xdr:to>
      <xdr:col>15</xdr:col>
      <xdr:colOff>133350</xdr:colOff>
      <xdr:row>47</xdr:row>
      <xdr:rowOff>161925</xdr:rowOff>
    </xdr:to>
    <xdr:sp macro="" textlink="">
      <xdr:nvSpPr>
        <xdr:cNvPr id="11" name="Text Box 10"/>
        <xdr:cNvSpPr txBox="1">
          <a:spLocks noChangeArrowheads="1"/>
        </xdr:cNvSpPr>
      </xdr:nvSpPr>
      <xdr:spPr bwMode="auto">
        <a:xfrm>
          <a:off x="4162425" y="6648450"/>
          <a:ext cx="200025" cy="152400"/>
        </a:xfrm>
        <a:prstGeom prst="rect">
          <a:avLst/>
        </a:prstGeom>
        <a:solidFill>
          <a:srgbClr val="C0C0C0"/>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clientData/>
  </xdr:twoCellAnchor>
  <xdr:twoCellAnchor>
    <xdr:from>
      <xdr:col>2</xdr:col>
      <xdr:colOff>180975</xdr:colOff>
      <xdr:row>47</xdr:row>
      <xdr:rowOff>9525</xdr:rowOff>
    </xdr:from>
    <xdr:to>
      <xdr:col>14</xdr:col>
      <xdr:colOff>114300</xdr:colOff>
      <xdr:row>47</xdr:row>
      <xdr:rowOff>161925</xdr:rowOff>
    </xdr:to>
    <xdr:sp macro="" textlink="">
      <xdr:nvSpPr>
        <xdr:cNvPr id="12" name="Text Box 11"/>
        <xdr:cNvSpPr txBox="1">
          <a:spLocks noChangeArrowheads="1"/>
        </xdr:cNvSpPr>
      </xdr:nvSpPr>
      <xdr:spPr bwMode="auto">
        <a:xfrm>
          <a:off x="1590675" y="7038975"/>
          <a:ext cx="2571750" cy="152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&lt;Select&gt;</a:t>
          </a:r>
        </a:p>
      </xdr:txBody>
    </xdr:sp>
    <xdr:clientData/>
  </xdr:twoCellAnchor>
  <xdr:twoCellAnchor>
    <xdr:from>
      <xdr:col>14</xdr:col>
      <xdr:colOff>114300</xdr:colOff>
      <xdr:row>50</xdr:row>
      <xdr:rowOff>9525</xdr:rowOff>
    </xdr:from>
    <xdr:to>
      <xdr:col>15</xdr:col>
      <xdr:colOff>133350</xdr:colOff>
      <xdr:row>51</xdr:row>
      <xdr:rowOff>9525</xdr:rowOff>
    </xdr:to>
    <xdr:sp macro="" textlink="">
      <xdr:nvSpPr>
        <xdr:cNvPr id="13" name="Text Box 12"/>
        <xdr:cNvSpPr txBox="1">
          <a:spLocks noChangeArrowheads="1"/>
        </xdr:cNvSpPr>
      </xdr:nvSpPr>
      <xdr:spPr bwMode="auto">
        <a:xfrm>
          <a:off x="4162425" y="7058025"/>
          <a:ext cx="200025" cy="171450"/>
        </a:xfrm>
        <a:prstGeom prst="rect">
          <a:avLst/>
        </a:prstGeom>
        <a:solidFill>
          <a:srgbClr val="C0C0C0"/>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clientData/>
  </xdr:twoCellAnchor>
  <xdr:twoCellAnchor>
    <xdr:from>
      <xdr:col>2</xdr:col>
      <xdr:colOff>180975</xdr:colOff>
      <xdr:row>50</xdr:row>
      <xdr:rowOff>9525</xdr:rowOff>
    </xdr:from>
    <xdr:to>
      <xdr:col>14</xdr:col>
      <xdr:colOff>114300</xdr:colOff>
      <xdr:row>51</xdr:row>
      <xdr:rowOff>9525</xdr:rowOff>
    </xdr:to>
    <xdr:sp macro="" textlink="">
      <xdr:nvSpPr>
        <xdr:cNvPr id="14" name="Text Box 13"/>
        <xdr:cNvSpPr txBox="1">
          <a:spLocks noChangeArrowheads="1"/>
        </xdr:cNvSpPr>
      </xdr:nvSpPr>
      <xdr:spPr bwMode="auto">
        <a:xfrm>
          <a:off x="1590675" y="7448550"/>
          <a:ext cx="2571750"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&lt;Select&gt;</a:t>
          </a:r>
        </a:p>
      </xdr:txBody>
    </xdr:sp>
    <xdr:clientData/>
  </xdr:twoCellAnchor>
  <xdr:twoCellAnchor>
    <xdr:from>
      <xdr:col>2</xdr:col>
      <xdr:colOff>180975</xdr:colOff>
      <xdr:row>39</xdr:row>
      <xdr:rowOff>9525</xdr:rowOff>
    </xdr:from>
    <xdr:to>
      <xdr:col>14</xdr:col>
      <xdr:colOff>114300</xdr:colOff>
      <xdr:row>40</xdr:row>
      <xdr:rowOff>0</xdr:rowOff>
    </xdr:to>
    <xdr:sp macro="" textlink="">
      <xdr:nvSpPr>
        <xdr:cNvPr id="26639" name="Text Box 14"/>
        <xdr:cNvSpPr txBox="1">
          <a:spLocks noChangeArrowheads="1"/>
        </xdr:cNvSpPr>
      </xdr:nvSpPr>
      <xdr:spPr bwMode="auto">
        <a:xfrm>
          <a:off x="1590675" y="6019800"/>
          <a:ext cx="2571750" cy="142875"/>
        </a:xfrm>
        <a:prstGeom prst="rect">
          <a:avLst/>
        </a:prstGeom>
        <a:solidFill>
          <a:srgbClr val="FFFFFF"/>
        </a:solidFill>
        <a:ln w="9525">
          <a:solidFill>
            <a:srgbClr val="000000"/>
          </a:solidFill>
          <a:miter lim="800000"/>
          <a:headEnd/>
          <a:tailEnd/>
        </a:ln>
      </xdr:spPr>
    </xdr:sp>
    <xdr:clientData/>
  </xdr:twoCellAnchor>
  <xdr:twoCellAnchor>
    <xdr:from>
      <xdr:col>2</xdr:col>
      <xdr:colOff>180975</xdr:colOff>
      <xdr:row>37</xdr:row>
      <xdr:rowOff>85725</xdr:rowOff>
    </xdr:from>
    <xdr:to>
      <xdr:col>14</xdr:col>
      <xdr:colOff>114300</xdr:colOff>
      <xdr:row>38</xdr:row>
      <xdr:rowOff>38100</xdr:rowOff>
    </xdr:to>
    <xdr:sp macro="" textlink="">
      <xdr:nvSpPr>
        <xdr:cNvPr id="26640" name="Text Box 15"/>
        <xdr:cNvSpPr txBox="1">
          <a:spLocks noChangeArrowheads="1"/>
        </xdr:cNvSpPr>
      </xdr:nvSpPr>
      <xdr:spPr bwMode="auto">
        <a:xfrm>
          <a:off x="1590675" y="5781675"/>
          <a:ext cx="2571750" cy="171450"/>
        </a:xfrm>
        <a:prstGeom prst="rect">
          <a:avLst/>
        </a:prstGeom>
        <a:solidFill>
          <a:srgbClr val="FFFFFF"/>
        </a:solidFill>
        <a:ln w="9525">
          <a:solidFill>
            <a:srgbClr val="000000"/>
          </a:solidFill>
          <a:miter lim="800000"/>
          <a:headEnd/>
          <a:tailEnd/>
        </a:ln>
      </xdr:spPr>
    </xdr:sp>
    <xdr:clientData/>
  </xdr:twoCellAnchor>
  <xdr:twoCellAnchor>
    <xdr:from>
      <xdr:col>4</xdr:col>
      <xdr:colOff>114300</xdr:colOff>
      <xdr:row>54</xdr:row>
      <xdr:rowOff>133350</xdr:rowOff>
    </xdr:from>
    <xdr:to>
      <xdr:col>7</xdr:col>
      <xdr:colOff>66675</xdr:colOff>
      <xdr:row>55</xdr:row>
      <xdr:rowOff>142875</xdr:rowOff>
    </xdr:to>
    <xdr:sp macro="" textlink="">
      <xdr:nvSpPr>
        <xdr:cNvPr id="17" name="Text Box 16"/>
        <xdr:cNvSpPr txBox="1">
          <a:spLocks noChangeArrowheads="1"/>
        </xdr:cNvSpPr>
      </xdr:nvSpPr>
      <xdr:spPr bwMode="auto">
        <a:xfrm>
          <a:off x="2352675" y="7658100"/>
          <a:ext cx="495300" cy="209550"/>
        </a:xfrm>
        <a:prstGeom prst="rect">
          <a:avLst/>
        </a:prstGeom>
        <a:solidFill>
          <a:srgbClr val="FFFFFF"/>
        </a:solidFill>
        <a:ln w="9525">
          <a:solidFill>
            <a:srgbClr val="000000"/>
          </a:solidFill>
          <a:miter lim="800000"/>
          <a:headEnd/>
          <a:tailEnd/>
        </a:ln>
      </xdr:spPr>
      <xdr:txBody>
        <a:bodyPr vertOverflow="clip" wrap="square" lIns="27432" tIns="22860" rIns="27432" bIns="0" anchor="ctr" upright="1"/>
        <a:lstStyle/>
        <a:p>
          <a:pPr algn="ctr" rtl="0">
            <a:defRPr sz="1000"/>
          </a:pPr>
          <a:r>
            <a:rPr lang="en-US" sz="900" b="1" i="0" strike="noStrike">
              <a:solidFill>
                <a:srgbClr val="000000"/>
              </a:solidFill>
              <a:latin typeface="Arial"/>
              <a:cs typeface="Arial"/>
            </a:rPr>
            <a:t>Save</a:t>
          </a:r>
        </a:p>
      </xdr:txBody>
    </xdr:sp>
    <xdr:clientData/>
  </xdr:twoCellAnchor>
  <xdr:twoCellAnchor>
    <xdr:from>
      <xdr:col>8</xdr:col>
      <xdr:colOff>9525</xdr:colOff>
      <xdr:row>54</xdr:row>
      <xdr:rowOff>133350</xdr:rowOff>
    </xdr:from>
    <xdr:to>
      <xdr:col>10</xdr:col>
      <xdr:colOff>142875</xdr:colOff>
      <xdr:row>55</xdr:row>
      <xdr:rowOff>133350</xdr:rowOff>
    </xdr:to>
    <xdr:sp macro="" textlink="">
      <xdr:nvSpPr>
        <xdr:cNvPr id="18" name="Text Box 17"/>
        <xdr:cNvSpPr txBox="1">
          <a:spLocks noChangeArrowheads="1"/>
        </xdr:cNvSpPr>
      </xdr:nvSpPr>
      <xdr:spPr bwMode="auto">
        <a:xfrm>
          <a:off x="2971800" y="7658100"/>
          <a:ext cx="495300" cy="200025"/>
        </a:xfrm>
        <a:prstGeom prst="rect">
          <a:avLst/>
        </a:prstGeom>
        <a:solidFill>
          <a:srgbClr val="FFFFFF"/>
        </a:solidFill>
        <a:ln w="9525">
          <a:solidFill>
            <a:srgbClr val="000000"/>
          </a:solidFill>
          <a:miter lim="800000"/>
          <a:headEnd/>
          <a:tailEnd/>
        </a:ln>
      </xdr:spPr>
      <xdr:txBody>
        <a:bodyPr vertOverflow="clip" wrap="square" lIns="27432" tIns="22860" rIns="27432" bIns="0" anchor="ctr" upright="1"/>
        <a:lstStyle/>
        <a:p>
          <a:pPr algn="ctr" rtl="0">
            <a:defRPr sz="1000"/>
          </a:pPr>
          <a:r>
            <a:rPr lang="en-US" sz="900" b="1" i="0" strike="noStrike">
              <a:solidFill>
                <a:srgbClr val="000000"/>
              </a:solidFill>
              <a:latin typeface="Arial"/>
              <a:cs typeface="Arial"/>
            </a:rPr>
            <a:t>Cancel</a:t>
          </a:r>
        </a:p>
      </xdr:txBody>
    </xdr:sp>
    <xdr:clientData/>
  </xdr:twoCellAnchor>
  <xdr:twoCellAnchor>
    <xdr:from>
      <xdr:col>4</xdr:col>
      <xdr:colOff>133350</xdr:colOff>
      <xdr:row>28</xdr:row>
      <xdr:rowOff>95250</xdr:rowOff>
    </xdr:from>
    <xdr:to>
      <xdr:col>7</xdr:col>
      <xdr:colOff>85725</xdr:colOff>
      <xdr:row>29</xdr:row>
      <xdr:rowOff>114300</xdr:rowOff>
    </xdr:to>
    <xdr:sp macro="" textlink="">
      <xdr:nvSpPr>
        <xdr:cNvPr id="19" name="Text Box 18"/>
        <xdr:cNvSpPr txBox="1">
          <a:spLocks noChangeArrowheads="1"/>
        </xdr:cNvSpPr>
      </xdr:nvSpPr>
      <xdr:spPr bwMode="auto">
        <a:xfrm>
          <a:off x="2371725" y="4419600"/>
          <a:ext cx="495300" cy="171450"/>
        </a:xfrm>
        <a:prstGeom prst="rect">
          <a:avLst/>
        </a:prstGeom>
        <a:solidFill>
          <a:srgbClr val="FFFFFF"/>
        </a:solidFill>
        <a:ln w="9525">
          <a:solidFill>
            <a:srgbClr val="000000"/>
          </a:solidFill>
          <a:miter lim="800000"/>
          <a:headEnd/>
          <a:tailEnd/>
        </a:ln>
      </xdr:spPr>
      <xdr:txBody>
        <a:bodyPr vertOverflow="clip" wrap="square" lIns="27432" tIns="22860" rIns="27432" bIns="0" anchor="ctr" upright="1"/>
        <a:lstStyle/>
        <a:p>
          <a:pPr algn="ctr" rtl="0">
            <a:defRPr sz="1000"/>
          </a:pPr>
          <a:r>
            <a:rPr lang="en-US" sz="900" b="1" i="0" strike="noStrike">
              <a:solidFill>
                <a:srgbClr val="000000"/>
              </a:solidFill>
              <a:latin typeface="Arial"/>
              <a:cs typeface="Arial"/>
            </a:rPr>
            <a:t>Save</a:t>
          </a:r>
        </a:p>
      </xdr:txBody>
    </xdr:sp>
    <xdr:clientData/>
  </xdr:twoCellAnchor>
  <xdr:twoCellAnchor>
    <xdr:from>
      <xdr:col>14</xdr:col>
      <xdr:colOff>114300</xdr:colOff>
      <xdr:row>52</xdr:row>
      <xdr:rowOff>9525</xdr:rowOff>
    </xdr:from>
    <xdr:to>
      <xdr:col>15</xdr:col>
      <xdr:colOff>133350</xdr:colOff>
      <xdr:row>53</xdr:row>
      <xdr:rowOff>9525</xdr:rowOff>
    </xdr:to>
    <xdr:sp macro="" textlink="">
      <xdr:nvSpPr>
        <xdr:cNvPr id="22" name="Text Box 12"/>
        <xdr:cNvSpPr txBox="1">
          <a:spLocks noChangeArrowheads="1"/>
        </xdr:cNvSpPr>
      </xdr:nvSpPr>
      <xdr:spPr bwMode="auto">
        <a:xfrm>
          <a:off x="4162425" y="7296150"/>
          <a:ext cx="200025" cy="171450"/>
        </a:xfrm>
        <a:prstGeom prst="rect">
          <a:avLst/>
        </a:prstGeom>
        <a:solidFill>
          <a:srgbClr val="C0C0C0"/>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clientData/>
  </xdr:twoCellAnchor>
  <xdr:twoCellAnchor>
    <xdr:from>
      <xdr:col>2</xdr:col>
      <xdr:colOff>180975</xdr:colOff>
      <xdr:row>52</xdr:row>
      <xdr:rowOff>9525</xdr:rowOff>
    </xdr:from>
    <xdr:to>
      <xdr:col>14</xdr:col>
      <xdr:colOff>114300</xdr:colOff>
      <xdr:row>53</xdr:row>
      <xdr:rowOff>9525</xdr:rowOff>
    </xdr:to>
    <xdr:sp macro="" textlink="">
      <xdr:nvSpPr>
        <xdr:cNvPr id="23" name="Text Box 13"/>
        <xdr:cNvSpPr txBox="1">
          <a:spLocks noChangeArrowheads="1"/>
        </xdr:cNvSpPr>
      </xdr:nvSpPr>
      <xdr:spPr bwMode="auto">
        <a:xfrm>
          <a:off x="1590675" y="7686675"/>
          <a:ext cx="2571750"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&lt;Select&gt;</a:t>
          </a:r>
        </a:p>
      </xdr:txBody>
    </xdr:sp>
    <xdr:clientData/>
  </xdr:twoCellAnchor>
  <xdr:twoCellAnchor>
    <xdr:from>
      <xdr:col>2</xdr:col>
      <xdr:colOff>180975</xdr:colOff>
      <xdr:row>45</xdr:row>
      <xdr:rowOff>9525</xdr:rowOff>
    </xdr:from>
    <xdr:to>
      <xdr:col>14</xdr:col>
      <xdr:colOff>114300</xdr:colOff>
      <xdr:row>46</xdr:row>
      <xdr:rowOff>28575</xdr:rowOff>
    </xdr:to>
    <xdr:sp macro="" textlink="">
      <xdr:nvSpPr>
        <xdr:cNvPr id="26646" name="Text Box 14"/>
        <xdr:cNvSpPr txBox="1">
          <a:spLocks noChangeArrowheads="1"/>
        </xdr:cNvSpPr>
      </xdr:nvSpPr>
      <xdr:spPr bwMode="auto">
        <a:xfrm>
          <a:off x="1590675" y="6724650"/>
          <a:ext cx="2571750" cy="171450"/>
        </a:xfrm>
        <a:prstGeom prst="rect">
          <a:avLst/>
        </a:prstGeom>
        <a:solidFill>
          <a:srgbClr val="FFFFFF"/>
        </a:solidFill>
        <a:ln w="9525">
          <a:solidFill>
            <a:srgbClr val="000000"/>
          </a:solidFill>
          <a:miter lim="800000"/>
          <a:headEnd/>
          <a:tailEnd/>
        </a:ln>
      </xdr:spPr>
    </xdr:sp>
    <xdr:clientData/>
  </xdr:twoCellAnchor>
  <xdr:twoCellAnchor>
    <xdr:from>
      <xdr:col>2</xdr:col>
      <xdr:colOff>180975</xdr:colOff>
      <xdr:row>41</xdr:row>
      <xdr:rowOff>0</xdr:rowOff>
    </xdr:from>
    <xdr:to>
      <xdr:col>14</xdr:col>
      <xdr:colOff>114300</xdr:colOff>
      <xdr:row>41</xdr:row>
      <xdr:rowOff>142875</xdr:rowOff>
    </xdr:to>
    <xdr:sp macro="" textlink="">
      <xdr:nvSpPr>
        <xdr:cNvPr id="26647" name="Text Box 14"/>
        <xdr:cNvSpPr txBox="1">
          <a:spLocks noChangeArrowheads="1"/>
        </xdr:cNvSpPr>
      </xdr:nvSpPr>
      <xdr:spPr bwMode="auto">
        <a:xfrm>
          <a:off x="1590675" y="6248400"/>
          <a:ext cx="2571750" cy="142875"/>
        </a:xfrm>
        <a:prstGeom prst="rect">
          <a:avLst/>
        </a:prstGeom>
        <a:solidFill>
          <a:srgbClr val="FFFFFF"/>
        </a:solidFill>
        <a:ln w="9525">
          <a:solidFill>
            <a:srgbClr val="000000"/>
          </a:solidFill>
          <a:miter lim="800000"/>
          <a:headEnd/>
          <a:tailEnd/>
        </a:ln>
      </xdr:spPr>
    </xdr:sp>
    <xdr:clientData/>
  </xdr:twoCellAnchor>
  <xdr:twoCellAnchor>
    <xdr:from>
      <xdr:col>2</xdr:col>
      <xdr:colOff>180975</xdr:colOff>
      <xdr:row>43</xdr:row>
      <xdr:rowOff>0</xdr:rowOff>
    </xdr:from>
    <xdr:to>
      <xdr:col>14</xdr:col>
      <xdr:colOff>114300</xdr:colOff>
      <xdr:row>43</xdr:row>
      <xdr:rowOff>142875</xdr:rowOff>
    </xdr:to>
    <xdr:sp macro="" textlink="">
      <xdr:nvSpPr>
        <xdr:cNvPr id="26648" name="Text Box 14"/>
        <xdr:cNvSpPr txBox="1">
          <a:spLocks noChangeArrowheads="1"/>
        </xdr:cNvSpPr>
      </xdr:nvSpPr>
      <xdr:spPr bwMode="auto">
        <a:xfrm>
          <a:off x="1590675" y="6477000"/>
          <a:ext cx="2571750" cy="142875"/>
        </a:xfrm>
        <a:prstGeom prst="rect">
          <a:avLst/>
        </a:prstGeom>
        <a:solidFill>
          <a:srgbClr val="FFFFFF"/>
        </a:solidFill>
        <a:ln w="9525">
          <a:solidFill>
            <a:srgbClr val="000000"/>
          </a:solid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38100</xdr:colOff>
      <xdr:row>0</xdr:row>
      <xdr:rowOff>714374</xdr:rowOff>
    </xdr:from>
    <xdr:to>
      <xdr:col>1</xdr:col>
      <xdr:colOff>1152525</xdr:colOff>
      <xdr:row>62</xdr:row>
      <xdr:rowOff>0</xdr:rowOff>
    </xdr:to>
    <xdr:sp macro="" textlink="">
      <xdr:nvSpPr>
        <xdr:cNvPr id="2" name="Text Box 110"/>
        <xdr:cNvSpPr txBox="1">
          <a:spLocks noChangeArrowheads="1"/>
        </xdr:cNvSpPr>
      </xdr:nvSpPr>
      <xdr:spPr bwMode="auto">
        <a:xfrm>
          <a:off x="38100" y="714374"/>
          <a:ext cx="1343025" cy="8972551"/>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Home</a:t>
          </a:r>
        </a:p>
        <a:p>
          <a:pPr algn="l" rtl="1">
            <a:defRPr sz="1000"/>
          </a:pPr>
          <a:endParaRPr lang="en-US" sz="9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r>
            <a:rPr lang="en-US" sz="1000" b="1" i="0" strike="noStrike">
              <a:solidFill>
                <a:srgbClr val="000080"/>
              </a:solidFill>
              <a:latin typeface="Arial"/>
              <a:cs typeface="Arial"/>
            </a:rPr>
            <a:t>Log Out</a:t>
          </a:r>
        </a:p>
      </xdr:txBody>
    </xdr:sp>
    <xdr:clientData/>
  </xdr:twoCellAnchor>
  <xdr:twoCellAnchor editAs="oneCell">
    <xdr:from>
      <xdr:col>2</xdr:col>
      <xdr:colOff>0</xdr:colOff>
      <xdr:row>4</xdr:row>
      <xdr:rowOff>95250</xdr:rowOff>
    </xdr:from>
    <xdr:to>
      <xdr:col>15</xdr:col>
      <xdr:colOff>628650</xdr:colOff>
      <xdr:row>6</xdr:row>
      <xdr:rowOff>104775</xdr:rowOff>
    </xdr:to>
    <xdr:sp macro="" textlink="">
      <xdr:nvSpPr>
        <xdr:cNvPr id="3" name="Text Box 21"/>
        <xdr:cNvSpPr txBox="1">
          <a:spLocks noChangeArrowheads="1"/>
        </xdr:cNvSpPr>
      </xdr:nvSpPr>
      <xdr:spPr bwMode="auto">
        <a:xfrm>
          <a:off x="1733550" y="1581150"/>
          <a:ext cx="6781800" cy="390525"/>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Enter information about the project below.</a:t>
          </a: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xdr:txBody>
    </xdr:sp>
    <xdr:clientData/>
  </xdr:twoCellAnchor>
  <xdr:twoCellAnchor>
    <xdr:from>
      <xdr:col>0</xdr:col>
      <xdr:colOff>19050</xdr:colOff>
      <xdr:row>6</xdr:row>
      <xdr:rowOff>66675</xdr:rowOff>
    </xdr:from>
    <xdr:to>
      <xdr:col>1</xdr:col>
      <xdr:colOff>1171575</xdr:colOff>
      <xdr:row>7</xdr:row>
      <xdr:rowOff>76200</xdr:rowOff>
    </xdr:to>
    <xdr:sp macro="" textlink="">
      <xdr:nvSpPr>
        <xdr:cNvPr id="4" name="Text Box 100"/>
        <xdr:cNvSpPr txBox="1">
          <a:spLocks noChangeArrowheads="1"/>
        </xdr:cNvSpPr>
      </xdr:nvSpPr>
      <xdr:spPr bwMode="auto">
        <a:xfrm>
          <a:off x="19050" y="1933575"/>
          <a:ext cx="13811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Project</a:t>
          </a:r>
          <a:r>
            <a:rPr lang="en-US" sz="900" b="1" i="0" strike="noStrike" baseline="0">
              <a:solidFill>
                <a:srgbClr val="FFFFFF"/>
              </a:solidFill>
              <a:latin typeface="Arial"/>
              <a:cs typeface="Arial"/>
            </a:rPr>
            <a:t> Information </a:t>
          </a:r>
        </a:p>
        <a:p>
          <a:pPr algn="l" rtl="1">
            <a:defRPr sz="1000"/>
          </a:pPr>
          <a:endParaRPr lang="en-US" sz="900" b="1" i="0" strike="noStrike">
            <a:solidFill>
              <a:srgbClr val="FFFFFF"/>
            </a:solidFill>
            <a:latin typeface="Arial"/>
            <a:cs typeface="Arial"/>
          </a:endParaRPr>
        </a:p>
      </xdr:txBody>
    </xdr:sp>
    <xdr:clientData/>
  </xdr:twoCellAnchor>
  <xdr:twoCellAnchor editAs="oneCell">
    <xdr:from>
      <xdr:col>1</xdr:col>
      <xdr:colOff>1152525</xdr:colOff>
      <xdr:row>1</xdr:row>
      <xdr:rowOff>0</xdr:rowOff>
    </xdr:from>
    <xdr:to>
      <xdr:col>16</xdr:col>
      <xdr:colOff>609600</xdr:colOff>
      <xdr:row>1</xdr:row>
      <xdr:rowOff>342900</xdr:rowOff>
    </xdr:to>
    <xdr:sp macro="" textlink="">
      <xdr:nvSpPr>
        <xdr:cNvPr id="7" name="Text Box 109"/>
        <xdr:cNvSpPr txBox="1">
          <a:spLocks noChangeArrowheads="1"/>
        </xdr:cNvSpPr>
      </xdr:nvSpPr>
      <xdr:spPr bwMode="auto">
        <a:xfrm>
          <a:off x="1381125" y="933450"/>
          <a:ext cx="7905750" cy="342900"/>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1400175</xdr:colOff>
      <xdr:row>2</xdr:row>
      <xdr:rowOff>85725</xdr:rowOff>
    </xdr:from>
    <xdr:to>
      <xdr:col>16</xdr:col>
      <xdr:colOff>495300</xdr:colOff>
      <xdr:row>3</xdr:row>
      <xdr:rowOff>114300</xdr:rowOff>
    </xdr:to>
    <xdr:sp macro="" textlink="">
      <xdr:nvSpPr>
        <xdr:cNvPr id="8" name="Text Box 111"/>
        <xdr:cNvSpPr txBox="1">
          <a:spLocks noChangeArrowheads="1"/>
        </xdr:cNvSpPr>
      </xdr:nvSpPr>
      <xdr:spPr bwMode="auto">
        <a:xfrm>
          <a:off x="1628775" y="1266825"/>
          <a:ext cx="8677275"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1419225</xdr:colOff>
      <xdr:row>6</xdr:row>
      <xdr:rowOff>95251</xdr:rowOff>
    </xdr:from>
    <xdr:to>
      <xdr:col>16</xdr:col>
      <xdr:colOff>514350</xdr:colOff>
      <xdr:row>7</xdr:row>
      <xdr:rowOff>114300</xdr:rowOff>
    </xdr:to>
    <xdr:sp macro="" textlink="">
      <xdr:nvSpPr>
        <xdr:cNvPr id="9" name="Text Box 112"/>
        <xdr:cNvSpPr txBox="1">
          <a:spLocks noChangeArrowheads="1"/>
        </xdr:cNvSpPr>
      </xdr:nvSpPr>
      <xdr:spPr bwMode="auto">
        <a:xfrm>
          <a:off x="1647825" y="1962151"/>
          <a:ext cx="8677275" cy="171449"/>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editAs="oneCell">
    <xdr:from>
      <xdr:col>16</xdr:col>
      <xdr:colOff>95250</xdr:colOff>
      <xdr:row>1</xdr:row>
      <xdr:rowOff>9525</xdr:rowOff>
    </xdr:from>
    <xdr:to>
      <xdr:col>16</xdr:col>
      <xdr:colOff>457200</xdr:colOff>
      <xdr:row>1</xdr:row>
      <xdr:rowOff>314325</xdr:rowOff>
    </xdr:to>
    <xdr:pic>
      <xdr:nvPicPr>
        <xdr:cNvPr id="166919" name="Picture 1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8772525" y="942975"/>
          <a:ext cx="361950" cy="304800"/>
        </a:xfrm>
        <a:prstGeom prst="rect">
          <a:avLst/>
        </a:prstGeom>
        <a:solidFill>
          <a:srgbClr val="FFFFFF">
            <a:alpha val="10196"/>
          </a:srgbClr>
        </a:solidFill>
        <a:ln w="9525">
          <a:noFill/>
          <a:miter lim="800000"/>
          <a:headEnd/>
          <a:tailEnd/>
        </a:ln>
      </xdr:spPr>
    </xdr:pic>
    <xdr:clientData/>
  </xdr:twoCellAnchor>
  <xdr:twoCellAnchor>
    <xdr:from>
      <xdr:col>2</xdr:col>
      <xdr:colOff>0</xdr:colOff>
      <xdr:row>25</xdr:row>
      <xdr:rowOff>0</xdr:rowOff>
    </xdr:from>
    <xdr:to>
      <xdr:col>16</xdr:col>
      <xdr:colOff>573405</xdr:colOff>
      <xdr:row>26</xdr:row>
      <xdr:rowOff>17145</xdr:rowOff>
    </xdr:to>
    <xdr:sp macro="" textlink="">
      <xdr:nvSpPr>
        <xdr:cNvPr id="12" name="Text Box 112"/>
        <xdr:cNvSpPr txBox="1">
          <a:spLocks noChangeArrowheads="1"/>
        </xdr:cNvSpPr>
      </xdr:nvSpPr>
      <xdr:spPr bwMode="auto">
        <a:xfrm>
          <a:off x="1666875" y="10801350"/>
          <a:ext cx="8717280" cy="16954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Rural</a:t>
          </a:r>
          <a:r>
            <a:rPr lang="en-US" sz="900" b="1" i="0" strike="noStrike" baseline="0">
              <a:solidFill>
                <a:srgbClr val="000080"/>
              </a:solidFill>
              <a:latin typeface="Arial"/>
              <a:cs typeface="Arial"/>
            </a:rPr>
            <a:t> Area Classification</a:t>
          </a:r>
          <a:endParaRPr lang="en-US" sz="900" b="1" i="0" strike="noStrike">
            <a:solidFill>
              <a:srgbClr val="000080"/>
            </a:solidFill>
            <a:latin typeface="Arial"/>
            <a:cs typeface="Arial"/>
          </a:endParaRPr>
        </a:p>
      </xdr:txBody>
    </xdr:sp>
    <xdr:clientData/>
  </xdr:twoCellAnchor>
  <xdr:twoCellAnchor>
    <xdr:from>
      <xdr:col>2</xdr:col>
      <xdr:colOff>0</xdr:colOff>
      <xdr:row>14</xdr:row>
      <xdr:rowOff>142875</xdr:rowOff>
    </xdr:from>
    <xdr:to>
      <xdr:col>16</xdr:col>
      <xdr:colOff>590550</xdr:colOff>
      <xdr:row>15</xdr:row>
      <xdr:rowOff>123825</xdr:rowOff>
    </xdr:to>
    <xdr:sp macro="" textlink="">
      <xdr:nvSpPr>
        <xdr:cNvPr id="17" name="Text Box 34"/>
        <xdr:cNvSpPr txBox="1">
          <a:spLocks noChangeArrowheads="1"/>
        </xdr:cNvSpPr>
      </xdr:nvSpPr>
      <xdr:spPr bwMode="auto">
        <a:xfrm>
          <a:off x="1666875" y="2990850"/>
          <a:ext cx="87344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 Information</a:t>
          </a:r>
        </a:p>
      </xdr:txBody>
    </xdr:sp>
    <xdr:clientData/>
  </xdr:twoCellAnchor>
  <xdr:twoCellAnchor>
    <xdr:from>
      <xdr:col>6</xdr:col>
      <xdr:colOff>476250</xdr:colOff>
      <xdr:row>54</xdr:row>
      <xdr:rowOff>142875</xdr:rowOff>
    </xdr:from>
    <xdr:to>
      <xdr:col>9</xdr:col>
      <xdr:colOff>371475</xdr:colOff>
      <xdr:row>57</xdr:row>
      <xdr:rowOff>57151</xdr:rowOff>
    </xdr:to>
    <xdr:sp macro="" textlink="">
      <xdr:nvSpPr>
        <xdr:cNvPr id="26" name="Text Box 7"/>
        <xdr:cNvSpPr txBox="1">
          <a:spLocks noChangeArrowheads="1"/>
        </xdr:cNvSpPr>
      </xdr:nvSpPr>
      <xdr:spPr bwMode="auto">
        <a:xfrm>
          <a:off x="3409950" y="8715375"/>
          <a:ext cx="876300" cy="371476"/>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10</xdr:col>
      <xdr:colOff>361949</xdr:colOff>
      <xdr:row>54</xdr:row>
      <xdr:rowOff>142876</xdr:rowOff>
    </xdr:from>
    <xdr:to>
      <xdr:col>11</xdr:col>
      <xdr:colOff>685799</xdr:colOff>
      <xdr:row>57</xdr:row>
      <xdr:rowOff>57151</xdr:rowOff>
    </xdr:to>
    <xdr:sp macro="" textlink="">
      <xdr:nvSpPr>
        <xdr:cNvPr id="27" name="Text Box 7"/>
        <xdr:cNvSpPr txBox="1">
          <a:spLocks noChangeArrowheads="1"/>
        </xdr:cNvSpPr>
      </xdr:nvSpPr>
      <xdr:spPr bwMode="auto">
        <a:xfrm>
          <a:off x="4895849" y="8715376"/>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editAs="oneCell">
    <xdr:from>
      <xdr:col>2</xdr:col>
      <xdr:colOff>200025</xdr:colOff>
      <xdr:row>28</xdr:row>
      <xdr:rowOff>95250</xdr:rowOff>
    </xdr:from>
    <xdr:to>
      <xdr:col>2</xdr:col>
      <xdr:colOff>342900</xdr:colOff>
      <xdr:row>29</xdr:row>
      <xdr:rowOff>95250</xdr:rowOff>
    </xdr:to>
    <xdr:pic>
      <xdr:nvPicPr>
        <xdr:cNvPr id="166924"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1866900" y="5324475"/>
          <a:ext cx="142875" cy="133350"/>
        </a:xfrm>
        <a:prstGeom prst="rect">
          <a:avLst/>
        </a:prstGeom>
        <a:noFill/>
        <a:ln w="1">
          <a:noFill/>
          <a:miter lim="800000"/>
          <a:headEnd/>
          <a:tailEnd/>
        </a:ln>
      </xdr:spPr>
    </xdr:pic>
    <xdr:clientData/>
  </xdr:twoCellAnchor>
  <xdr:twoCellAnchor editAs="oneCell">
    <xdr:from>
      <xdr:col>5</xdr:col>
      <xdr:colOff>28575</xdr:colOff>
      <xdr:row>28</xdr:row>
      <xdr:rowOff>123825</xdr:rowOff>
    </xdr:from>
    <xdr:to>
      <xdr:col>5</xdr:col>
      <xdr:colOff>133350</xdr:colOff>
      <xdr:row>29</xdr:row>
      <xdr:rowOff>104775</xdr:rowOff>
    </xdr:to>
    <xdr:pic>
      <xdr:nvPicPr>
        <xdr:cNvPr id="166925" name="Picture 23"/>
        <xdr:cNvPicPr>
          <a:picLocks noChangeAspect="1" noChangeArrowheads="1"/>
        </xdr:cNvPicPr>
      </xdr:nvPicPr>
      <xdr:blipFill>
        <a:blip xmlns:r="http://schemas.openxmlformats.org/officeDocument/2006/relationships" r:embed="rId3" cstate="print"/>
        <a:srcRect/>
        <a:stretch>
          <a:fillRect/>
        </a:stretch>
      </xdr:blipFill>
      <xdr:spPr bwMode="auto">
        <a:xfrm>
          <a:off x="2781300" y="5353050"/>
          <a:ext cx="104775" cy="114300"/>
        </a:xfrm>
        <a:prstGeom prst="rect">
          <a:avLst/>
        </a:prstGeom>
        <a:noFill/>
        <a:ln w="1">
          <a:noFill/>
          <a:miter lim="800000"/>
          <a:headEnd/>
          <a:tailEnd/>
        </a:ln>
      </xdr:spPr>
    </xdr:pic>
    <xdr:clientData/>
  </xdr:twoCellAnchor>
  <xdr:twoCellAnchor>
    <xdr:from>
      <xdr:col>2</xdr:col>
      <xdr:colOff>0</xdr:colOff>
      <xdr:row>30</xdr:row>
      <xdr:rowOff>76200</xdr:rowOff>
    </xdr:from>
    <xdr:to>
      <xdr:col>16</xdr:col>
      <xdr:colOff>621030</xdr:colOff>
      <xdr:row>31</xdr:row>
      <xdr:rowOff>93345</xdr:rowOff>
    </xdr:to>
    <xdr:sp macro="" textlink="">
      <xdr:nvSpPr>
        <xdr:cNvPr id="30" name="Text Box 112"/>
        <xdr:cNvSpPr txBox="1">
          <a:spLocks noChangeArrowheads="1"/>
        </xdr:cNvSpPr>
      </xdr:nvSpPr>
      <xdr:spPr bwMode="auto">
        <a:xfrm>
          <a:off x="1714500" y="5048250"/>
          <a:ext cx="7764780" cy="16954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Rural</a:t>
          </a:r>
          <a:r>
            <a:rPr lang="en-US" sz="900" b="1" i="0" strike="noStrike" baseline="0">
              <a:solidFill>
                <a:srgbClr val="000080"/>
              </a:solidFill>
              <a:latin typeface="Arial"/>
              <a:cs typeface="Arial"/>
            </a:rPr>
            <a:t> Area ONLY Funding</a:t>
          </a:r>
          <a:endParaRPr lang="en-US" sz="900" b="1" i="0" strike="noStrike">
            <a:solidFill>
              <a:srgbClr val="000080"/>
            </a:solidFill>
            <a:latin typeface="Arial"/>
            <a:cs typeface="Arial"/>
          </a:endParaRPr>
        </a:p>
      </xdr:txBody>
    </xdr:sp>
    <xdr:clientData/>
  </xdr:twoCellAnchor>
  <xdr:twoCellAnchor editAs="oneCell">
    <xdr:from>
      <xdr:col>2</xdr:col>
      <xdr:colOff>200025</xdr:colOff>
      <xdr:row>39</xdr:row>
      <xdr:rowOff>114300</xdr:rowOff>
    </xdr:from>
    <xdr:to>
      <xdr:col>2</xdr:col>
      <xdr:colOff>342900</xdr:colOff>
      <xdr:row>40</xdr:row>
      <xdr:rowOff>95250</xdr:rowOff>
    </xdr:to>
    <xdr:pic>
      <xdr:nvPicPr>
        <xdr:cNvPr id="166927"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1866900" y="6981825"/>
          <a:ext cx="142875" cy="133350"/>
        </a:xfrm>
        <a:prstGeom prst="rect">
          <a:avLst/>
        </a:prstGeom>
        <a:noFill/>
        <a:ln w="1">
          <a:noFill/>
          <a:miter lim="800000"/>
          <a:headEnd/>
          <a:tailEnd/>
        </a:ln>
      </xdr:spPr>
    </xdr:pic>
    <xdr:clientData/>
  </xdr:twoCellAnchor>
  <xdr:twoCellAnchor editAs="oneCell">
    <xdr:from>
      <xdr:col>5</xdr:col>
      <xdr:colOff>19050</xdr:colOff>
      <xdr:row>39</xdr:row>
      <xdr:rowOff>142875</xdr:rowOff>
    </xdr:from>
    <xdr:to>
      <xdr:col>5</xdr:col>
      <xdr:colOff>123825</xdr:colOff>
      <xdr:row>40</xdr:row>
      <xdr:rowOff>104775</xdr:rowOff>
    </xdr:to>
    <xdr:pic>
      <xdr:nvPicPr>
        <xdr:cNvPr id="166928" name="Picture 23"/>
        <xdr:cNvPicPr>
          <a:picLocks noChangeAspect="1" noChangeArrowheads="1"/>
        </xdr:cNvPicPr>
      </xdr:nvPicPr>
      <xdr:blipFill>
        <a:blip xmlns:r="http://schemas.openxmlformats.org/officeDocument/2006/relationships" r:embed="rId3" cstate="print"/>
        <a:srcRect/>
        <a:stretch>
          <a:fillRect/>
        </a:stretch>
      </xdr:blipFill>
      <xdr:spPr bwMode="auto">
        <a:xfrm>
          <a:off x="2771775" y="7010400"/>
          <a:ext cx="104775" cy="114300"/>
        </a:xfrm>
        <a:prstGeom prst="rect">
          <a:avLst/>
        </a:prstGeom>
        <a:noFill/>
        <a:ln w="1">
          <a:noFill/>
          <a:miter lim="800000"/>
          <a:headEnd/>
          <a:tailEnd/>
        </a:ln>
      </xdr:spPr>
    </xdr:pic>
    <xdr:clientData/>
  </xdr:twoCellAnchor>
  <xdr:twoCellAnchor>
    <xdr:from>
      <xdr:col>2</xdr:col>
      <xdr:colOff>0</xdr:colOff>
      <xdr:row>47</xdr:row>
      <xdr:rowOff>0</xdr:rowOff>
    </xdr:from>
    <xdr:to>
      <xdr:col>16</xdr:col>
      <xdr:colOff>621030</xdr:colOff>
      <xdr:row>48</xdr:row>
      <xdr:rowOff>17145</xdr:rowOff>
    </xdr:to>
    <xdr:sp macro="" textlink="">
      <xdr:nvSpPr>
        <xdr:cNvPr id="33" name="Text Box 112"/>
        <xdr:cNvSpPr txBox="1">
          <a:spLocks noChangeArrowheads="1"/>
        </xdr:cNvSpPr>
      </xdr:nvSpPr>
      <xdr:spPr bwMode="auto">
        <a:xfrm>
          <a:off x="1666875" y="7505700"/>
          <a:ext cx="7631430" cy="16954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Non-Rural</a:t>
          </a:r>
          <a:r>
            <a:rPr lang="en-US" sz="900" b="1" i="0" strike="noStrike" baseline="0">
              <a:solidFill>
                <a:srgbClr val="000080"/>
              </a:solidFill>
              <a:latin typeface="Arial"/>
              <a:cs typeface="Arial"/>
            </a:rPr>
            <a:t> Area Funding - Less than 75% rural must be considered for BTOP funding</a:t>
          </a:r>
          <a:endParaRPr lang="en-US" sz="900" b="1" i="0" strike="noStrike">
            <a:solidFill>
              <a:srgbClr val="000080"/>
            </a:solidFill>
            <a:latin typeface="Arial"/>
            <a:cs typeface="Arial"/>
          </a:endParaRPr>
        </a:p>
      </xdr:txBody>
    </xdr:sp>
    <xdr:clientData/>
  </xdr:twoCellAnchor>
  <xdr:twoCellAnchor editAs="oneCell">
    <xdr:from>
      <xdr:col>0</xdr:col>
      <xdr:colOff>0</xdr:colOff>
      <xdr:row>0</xdr:row>
      <xdr:rowOff>0</xdr:rowOff>
    </xdr:from>
    <xdr:to>
      <xdr:col>16</xdr:col>
      <xdr:colOff>114300</xdr:colOff>
      <xdr:row>0</xdr:row>
      <xdr:rowOff>904875</xdr:rowOff>
    </xdr:to>
    <xdr:pic>
      <xdr:nvPicPr>
        <xdr:cNvPr id="166930" name="Picture 22" descr="RBI_masthead_one_piece_static_version_.jpg"/>
        <xdr:cNvPicPr>
          <a:picLocks noChangeAspect="1"/>
        </xdr:cNvPicPr>
      </xdr:nvPicPr>
      <xdr:blipFill>
        <a:blip xmlns:r="http://schemas.openxmlformats.org/officeDocument/2006/relationships" r:embed="rId4"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editAs="oneCell">
    <xdr:from>
      <xdr:col>2</xdr:col>
      <xdr:colOff>200025</xdr:colOff>
      <xdr:row>33</xdr:row>
      <xdr:rowOff>133350</xdr:rowOff>
    </xdr:from>
    <xdr:to>
      <xdr:col>2</xdr:col>
      <xdr:colOff>342900</xdr:colOff>
      <xdr:row>34</xdr:row>
      <xdr:rowOff>114300</xdr:rowOff>
    </xdr:to>
    <xdr:pic>
      <xdr:nvPicPr>
        <xdr:cNvPr id="166931"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1866900" y="6086475"/>
          <a:ext cx="142875" cy="133350"/>
        </a:xfrm>
        <a:prstGeom prst="rect">
          <a:avLst/>
        </a:prstGeom>
        <a:noFill/>
        <a:ln w="1">
          <a:noFill/>
          <a:miter lim="800000"/>
          <a:headEnd/>
          <a:tailEnd/>
        </a:ln>
      </xdr:spPr>
    </xdr:pic>
    <xdr:clientData/>
  </xdr:twoCellAnchor>
  <xdr:twoCellAnchor editAs="oneCell">
    <xdr:from>
      <xdr:col>2</xdr:col>
      <xdr:colOff>200025</xdr:colOff>
      <xdr:row>34</xdr:row>
      <xdr:rowOff>133350</xdr:rowOff>
    </xdr:from>
    <xdr:to>
      <xdr:col>2</xdr:col>
      <xdr:colOff>342900</xdr:colOff>
      <xdr:row>35</xdr:row>
      <xdr:rowOff>114300</xdr:rowOff>
    </xdr:to>
    <xdr:pic>
      <xdr:nvPicPr>
        <xdr:cNvPr id="166932"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1866900" y="6238875"/>
          <a:ext cx="142875" cy="133350"/>
        </a:xfrm>
        <a:prstGeom prst="rect">
          <a:avLst/>
        </a:prstGeom>
        <a:noFill/>
        <a:ln w="1">
          <a:noFill/>
          <a:miter lim="800000"/>
          <a:headEnd/>
          <a:tailEnd/>
        </a:ln>
      </xdr:spPr>
    </xdr:pic>
    <xdr:clientData/>
  </xdr:twoCellAnchor>
  <xdr:twoCellAnchor editAs="oneCell">
    <xdr:from>
      <xdr:col>2</xdr:col>
      <xdr:colOff>200025</xdr:colOff>
      <xdr:row>35</xdr:row>
      <xdr:rowOff>133350</xdr:rowOff>
    </xdr:from>
    <xdr:to>
      <xdr:col>2</xdr:col>
      <xdr:colOff>342900</xdr:colOff>
      <xdr:row>36</xdr:row>
      <xdr:rowOff>114300</xdr:rowOff>
    </xdr:to>
    <xdr:pic>
      <xdr:nvPicPr>
        <xdr:cNvPr id="166933"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1866900" y="6391275"/>
          <a:ext cx="142875" cy="133350"/>
        </a:xfrm>
        <a:prstGeom prst="rect">
          <a:avLst/>
        </a:prstGeom>
        <a:noFill/>
        <a:ln w="1">
          <a:noFill/>
          <a:miter lim="800000"/>
          <a:headEnd/>
          <a:tailEnd/>
        </a:ln>
      </xdr:spPr>
    </xdr:pic>
    <xdr:clientData/>
  </xdr:twoCellAnchor>
  <xdr:twoCellAnchor editAs="oneCell">
    <xdr:from>
      <xdr:col>2</xdr:col>
      <xdr:colOff>219075</xdr:colOff>
      <xdr:row>43</xdr:row>
      <xdr:rowOff>133350</xdr:rowOff>
    </xdr:from>
    <xdr:to>
      <xdr:col>2</xdr:col>
      <xdr:colOff>323850</xdr:colOff>
      <xdr:row>44</xdr:row>
      <xdr:rowOff>95250</xdr:rowOff>
    </xdr:to>
    <xdr:pic>
      <xdr:nvPicPr>
        <xdr:cNvPr id="166934" name="Picture 23"/>
        <xdr:cNvPicPr>
          <a:picLocks noChangeAspect="1" noChangeArrowheads="1"/>
        </xdr:cNvPicPr>
      </xdr:nvPicPr>
      <xdr:blipFill>
        <a:blip xmlns:r="http://schemas.openxmlformats.org/officeDocument/2006/relationships" r:embed="rId3" cstate="print"/>
        <a:srcRect/>
        <a:stretch>
          <a:fillRect/>
        </a:stretch>
      </xdr:blipFill>
      <xdr:spPr bwMode="auto">
        <a:xfrm>
          <a:off x="1885950" y="7610475"/>
          <a:ext cx="104775" cy="114300"/>
        </a:xfrm>
        <a:prstGeom prst="rect">
          <a:avLst/>
        </a:prstGeom>
        <a:noFill/>
        <a:ln w="1">
          <a:noFill/>
          <a:miter lim="800000"/>
          <a:headEnd/>
          <a:tailEnd/>
        </a:ln>
      </xdr:spPr>
    </xdr:pic>
    <xdr:clientData/>
  </xdr:twoCellAnchor>
  <xdr:twoCellAnchor editAs="oneCell">
    <xdr:from>
      <xdr:col>2</xdr:col>
      <xdr:colOff>200025</xdr:colOff>
      <xdr:row>44</xdr:row>
      <xdr:rowOff>133350</xdr:rowOff>
    </xdr:from>
    <xdr:to>
      <xdr:col>2</xdr:col>
      <xdr:colOff>342900</xdr:colOff>
      <xdr:row>45</xdr:row>
      <xdr:rowOff>114300</xdr:rowOff>
    </xdr:to>
    <xdr:pic>
      <xdr:nvPicPr>
        <xdr:cNvPr id="166935"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1866900" y="7762875"/>
          <a:ext cx="142875" cy="133350"/>
        </a:xfrm>
        <a:prstGeom prst="rect">
          <a:avLst/>
        </a:prstGeom>
        <a:noFill/>
        <a:ln w="1">
          <a:noFill/>
          <a:miter lim="800000"/>
          <a:headEnd/>
          <a:tailEnd/>
        </a:ln>
      </xdr:spPr>
    </xdr:pic>
    <xdr:clientData/>
  </xdr:twoCellAnchor>
  <xdr:twoCellAnchor editAs="oneCell">
    <xdr:from>
      <xdr:col>2</xdr:col>
      <xdr:colOff>200025</xdr:colOff>
      <xdr:row>50</xdr:row>
      <xdr:rowOff>133350</xdr:rowOff>
    </xdr:from>
    <xdr:to>
      <xdr:col>2</xdr:col>
      <xdr:colOff>342900</xdr:colOff>
      <xdr:row>51</xdr:row>
      <xdr:rowOff>114300</xdr:rowOff>
    </xdr:to>
    <xdr:pic>
      <xdr:nvPicPr>
        <xdr:cNvPr id="166936"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1866900" y="8677275"/>
          <a:ext cx="142875" cy="133350"/>
        </a:xfrm>
        <a:prstGeom prst="rect">
          <a:avLst/>
        </a:prstGeom>
        <a:noFill/>
        <a:ln w="1">
          <a:noFill/>
          <a:miter lim="800000"/>
          <a:headEnd/>
          <a:tailEnd/>
        </a:ln>
      </xdr:spPr>
    </xdr:pic>
    <xdr:clientData/>
  </xdr:twoCellAnchor>
  <xdr:twoCellAnchor editAs="oneCell">
    <xdr:from>
      <xdr:col>2</xdr:col>
      <xdr:colOff>200025</xdr:colOff>
      <xdr:row>51</xdr:row>
      <xdr:rowOff>133350</xdr:rowOff>
    </xdr:from>
    <xdr:to>
      <xdr:col>2</xdr:col>
      <xdr:colOff>342900</xdr:colOff>
      <xdr:row>52</xdr:row>
      <xdr:rowOff>114300</xdr:rowOff>
    </xdr:to>
    <xdr:pic>
      <xdr:nvPicPr>
        <xdr:cNvPr id="166937"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1866900" y="8829675"/>
          <a:ext cx="142875" cy="133350"/>
        </a:xfrm>
        <a:prstGeom prst="rect">
          <a:avLst/>
        </a:prstGeom>
        <a:noFill/>
        <a:ln w="1">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38100</xdr:colOff>
      <xdr:row>1</xdr:row>
      <xdr:rowOff>1</xdr:rowOff>
    </xdr:from>
    <xdr:to>
      <xdr:col>1</xdr:col>
      <xdr:colOff>1152525</xdr:colOff>
      <xdr:row>49</xdr:row>
      <xdr:rowOff>123826</xdr:rowOff>
    </xdr:to>
    <xdr:sp macro="" textlink="">
      <xdr:nvSpPr>
        <xdr:cNvPr id="2" name="Text Box 110"/>
        <xdr:cNvSpPr txBox="1">
          <a:spLocks noChangeArrowheads="1"/>
        </xdr:cNvSpPr>
      </xdr:nvSpPr>
      <xdr:spPr bwMode="auto">
        <a:xfrm>
          <a:off x="38100" y="1038226"/>
          <a:ext cx="1343025" cy="756285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Home</a:t>
          </a:r>
        </a:p>
        <a:p>
          <a:pPr algn="l" rtl="1">
            <a:defRPr sz="1000"/>
          </a:pPr>
          <a:endParaRPr lang="en-US" sz="9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r>
            <a:rPr lang="en-US" sz="1000" b="1" i="0" strike="noStrike">
              <a:solidFill>
                <a:srgbClr val="000080"/>
              </a:solidFill>
              <a:latin typeface="Arial"/>
              <a:cs typeface="Arial"/>
            </a:rPr>
            <a:t>Log Out</a:t>
          </a:r>
        </a:p>
      </xdr:txBody>
    </xdr:sp>
    <xdr:clientData/>
  </xdr:twoCellAnchor>
  <xdr:twoCellAnchor editAs="oneCell">
    <xdr:from>
      <xdr:col>2</xdr:col>
      <xdr:colOff>66675</xdr:colOff>
      <xdr:row>4</xdr:row>
      <xdr:rowOff>95250</xdr:rowOff>
    </xdr:from>
    <xdr:to>
      <xdr:col>16</xdr:col>
      <xdr:colOff>123825</xdr:colOff>
      <xdr:row>6</xdr:row>
      <xdr:rowOff>104775</xdr:rowOff>
    </xdr:to>
    <xdr:sp macro="" textlink="">
      <xdr:nvSpPr>
        <xdr:cNvPr id="3" name="Text Box 21"/>
        <xdr:cNvSpPr txBox="1">
          <a:spLocks noChangeArrowheads="1"/>
        </xdr:cNvSpPr>
      </xdr:nvSpPr>
      <xdr:spPr bwMode="auto">
        <a:xfrm>
          <a:off x="1733550" y="1581150"/>
          <a:ext cx="6781800" cy="390525"/>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Enter information about the project below.</a:t>
          </a: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xdr:txBody>
    </xdr:sp>
    <xdr:clientData/>
  </xdr:twoCellAnchor>
  <xdr:twoCellAnchor>
    <xdr:from>
      <xdr:col>0</xdr:col>
      <xdr:colOff>19050</xdr:colOff>
      <xdr:row>6</xdr:row>
      <xdr:rowOff>66675</xdr:rowOff>
    </xdr:from>
    <xdr:to>
      <xdr:col>1</xdr:col>
      <xdr:colOff>1171575</xdr:colOff>
      <xdr:row>7</xdr:row>
      <xdr:rowOff>76200</xdr:rowOff>
    </xdr:to>
    <xdr:sp macro="" textlink="">
      <xdr:nvSpPr>
        <xdr:cNvPr id="4" name="Text Box 100"/>
        <xdr:cNvSpPr txBox="1">
          <a:spLocks noChangeArrowheads="1"/>
        </xdr:cNvSpPr>
      </xdr:nvSpPr>
      <xdr:spPr bwMode="auto">
        <a:xfrm>
          <a:off x="19050" y="1933575"/>
          <a:ext cx="13811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Eligibility</a:t>
          </a:r>
        </a:p>
      </xdr:txBody>
    </xdr:sp>
    <xdr:clientData/>
  </xdr:twoCellAnchor>
  <xdr:twoCellAnchor editAs="oneCell">
    <xdr:from>
      <xdr:col>1</xdr:col>
      <xdr:colOff>1152525</xdr:colOff>
      <xdr:row>1</xdr:row>
      <xdr:rowOff>0</xdr:rowOff>
    </xdr:from>
    <xdr:to>
      <xdr:col>17</xdr:col>
      <xdr:colOff>990600</xdr:colOff>
      <xdr:row>1</xdr:row>
      <xdr:rowOff>342900</xdr:rowOff>
    </xdr:to>
    <xdr:sp macro="" textlink="">
      <xdr:nvSpPr>
        <xdr:cNvPr id="7" name="Text Box 109"/>
        <xdr:cNvSpPr txBox="1">
          <a:spLocks noChangeArrowheads="1"/>
        </xdr:cNvSpPr>
      </xdr:nvSpPr>
      <xdr:spPr bwMode="auto">
        <a:xfrm>
          <a:off x="1381125" y="714375"/>
          <a:ext cx="8858250" cy="342900"/>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1400175</xdr:colOff>
      <xdr:row>2</xdr:row>
      <xdr:rowOff>85725</xdr:rowOff>
    </xdr:from>
    <xdr:to>
      <xdr:col>17</xdr:col>
      <xdr:colOff>1104900</xdr:colOff>
      <xdr:row>3</xdr:row>
      <xdr:rowOff>133350</xdr:rowOff>
    </xdr:to>
    <xdr:sp macro="" textlink="">
      <xdr:nvSpPr>
        <xdr:cNvPr id="8" name="Text Box 111"/>
        <xdr:cNvSpPr txBox="1">
          <a:spLocks noChangeArrowheads="1"/>
        </xdr:cNvSpPr>
      </xdr:nvSpPr>
      <xdr:spPr bwMode="auto">
        <a:xfrm>
          <a:off x="1628775" y="1266825"/>
          <a:ext cx="8629650"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1400175</xdr:colOff>
      <xdr:row>6</xdr:row>
      <xdr:rowOff>95251</xdr:rowOff>
    </xdr:from>
    <xdr:to>
      <xdr:col>17</xdr:col>
      <xdr:colOff>1104900</xdr:colOff>
      <xdr:row>7</xdr:row>
      <xdr:rowOff>132347</xdr:rowOff>
    </xdr:to>
    <xdr:sp macro="" textlink="">
      <xdr:nvSpPr>
        <xdr:cNvPr id="9" name="Text Box 112"/>
        <xdr:cNvSpPr txBox="1">
          <a:spLocks noChangeArrowheads="1"/>
        </xdr:cNvSpPr>
      </xdr:nvSpPr>
      <xdr:spPr bwMode="auto">
        <a:xfrm>
          <a:off x="1628775" y="1962151"/>
          <a:ext cx="8629650" cy="189496"/>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editAs="oneCell">
    <xdr:from>
      <xdr:col>17</xdr:col>
      <xdr:colOff>95250</xdr:colOff>
      <xdr:row>1</xdr:row>
      <xdr:rowOff>9525</xdr:rowOff>
    </xdr:from>
    <xdr:to>
      <xdr:col>17</xdr:col>
      <xdr:colOff>457200</xdr:colOff>
      <xdr:row>1</xdr:row>
      <xdr:rowOff>314325</xdr:rowOff>
    </xdr:to>
    <xdr:pic>
      <xdr:nvPicPr>
        <xdr:cNvPr id="4128" name="Picture 1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9344025" y="1047750"/>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1400175</xdr:colOff>
      <xdr:row>24</xdr:row>
      <xdr:rowOff>190499</xdr:rowOff>
    </xdr:from>
    <xdr:to>
      <xdr:col>17</xdr:col>
      <xdr:colOff>1038225</xdr:colOff>
      <xdr:row>25</xdr:row>
      <xdr:rowOff>180975</xdr:rowOff>
    </xdr:to>
    <xdr:sp macro="" textlink="">
      <xdr:nvSpPr>
        <xdr:cNvPr id="11" name="Text Box 112"/>
        <xdr:cNvSpPr txBox="1">
          <a:spLocks noChangeArrowheads="1"/>
        </xdr:cNvSpPr>
      </xdr:nvSpPr>
      <xdr:spPr bwMode="auto">
        <a:xfrm>
          <a:off x="1628775" y="4600574"/>
          <a:ext cx="8562975" cy="209551"/>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Applicant</a:t>
          </a:r>
          <a:r>
            <a:rPr lang="en-US" sz="900" b="1" i="0" strike="noStrike" baseline="0">
              <a:solidFill>
                <a:srgbClr val="000080"/>
              </a:solidFill>
              <a:latin typeface="Arial"/>
              <a:cs typeface="Arial"/>
            </a:rPr>
            <a:t> Eligibilty</a:t>
          </a:r>
          <a:endParaRPr lang="en-US" sz="900" b="1" i="0" strike="noStrike">
            <a:solidFill>
              <a:srgbClr val="000080"/>
            </a:solidFill>
            <a:latin typeface="Arial"/>
            <a:cs typeface="Arial"/>
          </a:endParaRPr>
        </a:p>
        <a:p>
          <a:pPr algn="l" rtl="1">
            <a:defRPr sz="1000"/>
          </a:pPr>
          <a:endParaRPr lang="en-US" sz="900" b="1" i="0" strike="noStrike">
            <a:solidFill>
              <a:srgbClr val="000080"/>
            </a:solidFill>
            <a:latin typeface="Arial"/>
            <a:cs typeface="Arial"/>
          </a:endParaRPr>
        </a:p>
      </xdr:txBody>
    </xdr:sp>
    <xdr:clientData/>
  </xdr:twoCellAnchor>
  <xdr:twoCellAnchor>
    <xdr:from>
      <xdr:col>1</xdr:col>
      <xdr:colOff>1400175</xdr:colOff>
      <xdr:row>15</xdr:row>
      <xdr:rowOff>142875</xdr:rowOff>
    </xdr:from>
    <xdr:to>
      <xdr:col>17</xdr:col>
      <xdr:colOff>1133475</xdr:colOff>
      <xdr:row>16</xdr:row>
      <xdr:rowOff>114300</xdr:rowOff>
    </xdr:to>
    <xdr:sp macro="" textlink="">
      <xdr:nvSpPr>
        <xdr:cNvPr id="21" name="Text Box 34"/>
        <xdr:cNvSpPr txBox="1">
          <a:spLocks noChangeArrowheads="1"/>
        </xdr:cNvSpPr>
      </xdr:nvSpPr>
      <xdr:spPr bwMode="auto">
        <a:xfrm>
          <a:off x="1628775" y="2990850"/>
          <a:ext cx="8658225"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Applicant Status</a:t>
          </a:r>
        </a:p>
      </xdr:txBody>
    </xdr:sp>
    <xdr:clientData/>
  </xdr:twoCellAnchor>
  <xdr:twoCellAnchor>
    <xdr:from>
      <xdr:col>9</xdr:col>
      <xdr:colOff>152400</xdr:colOff>
      <xdr:row>43</xdr:row>
      <xdr:rowOff>114299</xdr:rowOff>
    </xdr:from>
    <xdr:to>
      <xdr:col>11</xdr:col>
      <xdr:colOff>209550</xdr:colOff>
      <xdr:row>46</xdr:row>
      <xdr:rowOff>28575</xdr:rowOff>
    </xdr:to>
    <xdr:sp macro="" textlink="">
      <xdr:nvSpPr>
        <xdr:cNvPr id="33" name="Text Box 7"/>
        <xdr:cNvSpPr txBox="1">
          <a:spLocks noChangeArrowheads="1"/>
        </xdr:cNvSpPr>
      </xdr:nvSpPr>
      <xdr:spPr bwMode="auto">
        <a:xfrm>
          <a:off x="4438650" y="7820024"/>
          <a:ext cx="876300" cy="371476"/>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12</xdr:col>
      <xdr:colOff>257174</xdr:colOff>
      <xdr:row>43</xdr:row>
      <xdr:rowOff>114300</xdr:rowOff>
    </xdr:from>
    <xdr:to>
      <xdr:col>13</xdr:col>
      <xdr:colOff>371474</xdr:colOff>
      <xdr:row>46</xdr:row>
      <xdr:rowOff>28575</xdr:rowOff>
    </xdr:to>
    <xdr:sp macro="" textlink="">
      <xdr:nvSpPr>
        <xdr:cNvPr id="34" name="Text Box 7"/>
        <xdr:cNvSpPr txBox="1">
          <a:spLocks noChangeArrowheads="1"/>
        </xdr:cNvSpPr>
      </xdr:nvSpPr>
      <xdr:spPr bwMode="auto">
        <a:xfrm>
          <a:off x="5924549" y="7820025"/>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editAs="oneCell">
    <xdr:from>
      <xdr:col>4</xdr:col>
      <xdr:colOff>857250</xdr:colOff>
      <xdr:row>51</xdr:row>
      <xdr:rowOff>0</xdr:rowOff>
    </xdr:from>
    <xdr:to>
      <xdr:col>5</xdr:col>
      <xdr:colOff>0</xdr:colOff>
      <xdr:row>51</xdr:row>
      <xdr:rowOff>114300</xdr:rowOff>
    </xdr:to>
    <xdr:pic>
      <xdr:nvPicPr>
        <xdr:cNvPr id="4133" name="Picture 23"/>
        <xdr:cNvPicPr>
          <a:picLocks noChangeAspect="1" noChangeArrowheads="1"/>
        </xdr:cNvPicPr>
      </xdr:nvPicPr>
      <xdr:blipFill>
        <a:blip xmlns:r="http://schemas.openxmlformats.org/officeDocument/2006/relationships" r:embed="rId2"/>
        <a:srcRect/>
        <a:stretch>
          <a:fillRect/>
        </a:stretch>
      </xdr:blipFill>
      <xdr:spPr bwMode="auto">
        <a:xfrm>
          <a:off x="2438400" y="8324850"/>
          <a:ext cx="0" cy="114300"/>
        </a:xfrm>
        <a:prstGeom prst="rect">
          <a:avLst/>
        </a:prstGeom>
        <a:noFill/>
        <a:ln w="1">
          <a:noFill/>
          <a:miter lim="800000"/>
          <a:headEnd/>
          <a:tailEnd/>
        </a:ln>
      </xdr:spPr>
    </xdr:pic>
    <xdr:clientData/>
  </xdr:twoCellAnchor>
  <xdr:twoCellAnchor editAs="oneCell">
    <xdr:from>
      <xdr:col>0</xdr:col>
      <xdr:colOff>38100</xdr:colOff>
      <xdr:row>0</xdr:row>
      <xdr:rowOff>142875</xdr:rowOff>
    </xdr:from>
    <xdr:to>
      <xdr:col>16</xdr:col>
      <xdr:colOff>438150</xdr:colOff>
      <xdr:row>1</xdr:row>
      <xdr:rowOff>9525</xdr:rowOff>
    </xdr:to>
    <xdr:pic>
      <xdr:nvPicPr>
        <xdr:cNvPr id="4134" name="Picture 21" descr="RBI_masthead_one_piece_static_version_.jpg"/>
        <xdr:cNvPicPr>
          <a:picLocks noChangeAspect="1"/>
        </xdr:cNvPicPr>
      </xdr:nvPicPr>
      <xdr:blipFill>
        <a:blip xmlns:r="http://schemas.openxmlformats.org/officeDocument/2006/relationships" r:embed="rId3" cstate="print"/>
        <a:srcRect/>
        <a:stretch>
          <a:fillRect/>
        </a:stretch>
      </xdr:blipFill>
      <xdr:spPr bwMode="auto">
        <a:xfrm>
          <a:off x="38100" y="142875"/>
          <a:ext cx="8791575" cy="90487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28575</xdr:rowOff>
    </xdr:from>
    <xdr:to>
      <xdr:col>1</xdr:col>
      <xdr:colOff>1171575</xdr:colOff>
      <xdr:row>39</xdr:row>
      <xdr:rowOff>0</xdr:rowOff>
    </xdr:to>
    <xdr:sp macro="" textlink="">
      <xdr:nvSpPr>
        <xdr:cNvPr id="2" name="Text Box 1"/>
        <xdr:cNvSpPr txBox="1">
          <a:spLocks noChangeArrowheads="1"/>
        </xdr:cNvSpPr>
      </xdr:nvSpPr>
      <xdr:spPr bwMode="auto">
        <a:xfrm>
          <a:off x="0" y="695325"/>
          <a:ext cx="1381125" cy="566737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2</xdr:col>
      <xdr:colOff>95250</xdr:colOff>
      <xdr:row>6</xdr:row>
      <xdr:rowOff>9526</xdr:rowOff>
    </xdr:from>
    <xdr:to>
      <xdr:col>19</xdr:col>
      <xdr:colOff>619125</xdr:colOff>
      <xdr:row>9</xdr:row>
      <xdr:rowOff>95250</xdr:rowOff>
    </xdr:to>
    <xdr:sp macro="" textlink="">
      <xdr:nvSpPr>
        <xdr:cNvPr id="3" name="Text Box 2"/>
        <xdr:cNvSpPr txBox="1">
          <a:spLocks noChangeArrowheads="1"/>
        </xdr:cNvSpPr>
      </xdr:nvSpPr>
      <xdr:spPr bwMode="auto">
        <a:xfrm>
          <a:off x="1704975" y="1447801"/>
          <a:ext cx="7810500" cy="57149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Instructional</a:t>
          </a:r>
          <a:r>
            <a:rPr lang="en-US" sz="900" b="0" i="0" strike="noStrike" baseline="0">
              <a:solidFill>
                <a:srgbClr val="000000"/>
              </a:solidFill>
              <a:latin typeface="Arial"/>
              <a:cs typeface="Arial"/>
            </a:rPr>
            <a:t> content </a:t>
          </a:r>
          <a:endParaRPr lang="en-US" sz="900" b="0" i="0" strike="noStrike">
            <a:solidFill>
              <a:srgbClr val="000000"/>
            </a:solidFill>
            <a:latin typeface="Arial"/>
            <a:cs typeface="Arial"/>
          </a:endParaRPr>
        </a:p>
      </xdr:txBody>
    </xdr:sp>
    <xdr:clientData/>
  </xdr:twoCellAnchor>
  <xdr:twoCellAnchor editAs="oneCell">
    <xdr:from>
      <xdr:col>1</xdr:col>
      <xdr:colOff>1200150</xdr:colOff>
      <xdr:row>1</xdr:row>
      <xdr:rowOff>38100</xdr:rowOff>
    </xdr:from>
    <xdr:to>
      <xdr:col>21</xdr:col>
      <xdr:colOff>0</xdr:colOff>
      <xdr:row>3</xdr:row>
      <xdr:rowOff>76200</xdr:rowOff>
    </xdr:to>
    <xdr:sp macro="" textlink="">
      <xdr:nvSpPr>
        <xdr:cNvPr id="12" name="Text Box 25"/>
        <xdr:cNvSpPr txBox="1">
          <a:spLocks noChangeArrowheads="1"/>
        </xdr:cNvSpPr>
      </xdr:nvSpPr>
      <xdr:spPr bwMode="auto">
        <a:xfrm>
          <a:off x="1409700" y="704850"/>
          <a:ext cx="8582025"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20</xdr:col>
      <xdr:colOff>247650</xdr:colOff>
      <xdr:row>1</xdr:row>
      <xdr:rowOff>76200</xdr:rowOff>
    </xdr:from>
    <xdr:to>
      <xdr:col>21</xdr:col>
      <xdr:colOff>0</xdr:colOff>
      <xdr:row>3</xdr:row>
      <xdr:rowOff>76200</xdr:rowOff>
    </xdr:to>
    <xdr:pic>
      <xdr:nvPicPr>
        <xdr:cNvPr id="167940"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9629775" y="1047750"/>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6</xdr:row>
      <xdr:rowOff>47625</xdr:rowOff>
    </xdr:from>
    <xdr:to>
      <xdr:col>1</xdr:col>
      <xdr:colOff>1133475</xdr:colOff>
      <xdr:row>7</xdr:row>
      <xdr:rowOff>47625</xdr:rowOff>
    </xdr:to>
    <xdr:sp macro="" textlink="">
      <xdr:nvSpPr>
        <xdr:cNvPr id="14" name="Text Box 30"/>
        <xdr:cNvSpPr txBox="1">
          <a:spLocks noChangeArrowheads="1"/>
        </xdr:cNvSpPr>
      </xdr:nvSpPr>
      <xdr:spPr bwMode="auto">
        <a:xfrm>
          <a:off x="0" y="1485900"/>
          <a:ext cx="13430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Congressional District</a:t>
          </a:r>
        </a:p>
      </xdr:txBody>
    </xdr:sp>
    <xdr:clientData/>
  </xdr:twoCellAnchor>
  <xdr:twoCellAnchor>
    <xdr:from>
      <xdr:col>2</xdr:col>
      <xdr:colOff>0</xdr:colOff>
      <xdr:row>4</xdr:row>
      <xdr:rowOff>66675</xdr:rowOff>
    </xdr:from>
    <xdr:to>
      <xdr:col>21</xdr:col>
      <xdr:colOff>0</xdr:colOff>
      <xdr:row>5</xdr:row>
      <xdr:rowOff>114300</xdr:rowOff>
    </xdr:to>
    <xdr:sp macro="" textlink="">
      <xdr:nvSpPr>
        <xdr:cNvPr id="18" name="Text Box 34"/>
        <xdr:cNvSpPr txBox="1">
          <a:spLocks noChangeArrowheads="1"/>
        </xdr:cNvSpPr>
      </xdr:nvSpPr>
      <xdr:spPr bwMode="auto">
        <a:xfrm>
          <a:off x="1609725" y="1190625"/>
          <a:ext cx="8382000"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9526</xdr:colOff>
      <xdr:row>10</xdr:row>
      <xdr:rowOff>19051</xdr:rowOff>
    </xdr:from>
    <xdr:to>
      <xdr:col>21</xdr:col>
      <xdr:colOff>0</xdr:colOff>
      <xdr:row>11</xdr:row>
      <xdr:rowOff>28576</xdr:rowOff>
    </xdr:to>
    <xdr:sp macro="" textlink="">
      <xdr:nvSpPr>
        <xdr:cNvPr id="19" name="Text Box 14"/>
        <xdr:cNvSpPr txBox="1">
          <a:spLocks noChangeArrowheads="1"/>
        </xdr:cNvSpPr>
      </xdr:nvSpPr>
      <xdr:spPr bwMode="auto">
        <a:xfrm>
          <a:off x="1619251" y="2105026"/>
          <a:ext cx="8372474"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Project Information</a:t>
          </a:r>
        </a:p>
      </xdr:txBody>
    </xdr:sp>
    <xdr:clientData/>
  </xdr:twoCellAnchor>
  <xdr:twoCellAnchor>
    <xdr:from>
      <xdr:col>2</xdr:col>
      <xdr:colOff>9525</xdr:colOff>
      <xdr:row>18</xdr:row>
      <xdr:rowOff>9525</xdr:rowOff>
    </xdr:from>
    <xdr:to>
      <xdr:col>21</xdr:col>
      <xdr:colOff>0</xdr:colOff>
      <xdr:row>19</xdr:row>
      <xdr:rowOff>38100</xdr:rowOff>
    </xdr:to>
    <xdr:sp macro="" textlink="">
      <xdr:nvSpPr>
        <xdr:cNvPr id="41" name="Text Box 31"/>
        <xdr:cNvSpPr txBox="1">
          <a:spLocks noChangeArrowheads="1"/>
        </xdr:cNvSpPr>
      </xdr:nvSpPr>
      <xdr:spPr bwMode="auto">
        <a:xfrm>
          <a:off x="1619250" y="3152775"/>
          <a:ext cx="8372475"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Congressional Districts </a:t>
          </a:r>
        </a:p>
      </xdr:txBody>
    </xdr:sp>
    <xdr:clientData/>
  </xdr:twoCellAnchor>
  <xdr:twoCellAnchor>
    <xdr:from>
      <xdr:col>12</xdr:col>
      <xdr:colOff>352425</xdr:colOff>
      <xdr:row>23</xdr:row>
      <xdr:rowOff>0</xdr:rowOff>
    </xdr:from>
    <xdr:to>
      <xdr:col>13</xdr:col>
      <xdr:colOff>590550</xdr:colOff>
      <xdr:row>24</xdr:row>
      <xdr:rowOff>47625</xdr:rowOff>
    </xdr:to>
    <xdr:sp macro="" textlink="">
      <xdr:nvSpPr>
        <xdr:cNvPr id="23" name="Text Box 34"/>
        <xdr:cNvSpPr txBox="1">
          <a:spLocks noChangeArrowheads="1"/>
        </xdr:cNvSpPr>
      </xdr:nvSpPr>
      <xdr:spPr bwMode="auto">
        <a:xfrm>
          <a:off x="5734050" y="5648325"/>
          <a:ext cx="628650" cy="20955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 &gt;</a:t>
          </a:r>
        </a:p>
      </xdr:txBody>
    </xdr:sp>
    <xdr:clientData/>
  </xdr:twoCellAnchor>
  <xdr:twoCellAnchor>
    <xdr:from>
      <xdr:col>12</xdr:col>
      <xdr:colOff>342900</xdr:colOff>
      <xdr:row>25</xdr:row>
      <xdr:rowOff>76200</xdr:rowOff>
    </xdr:from>
    <xdr:to>
      <xdr:col>13</xdr:col>
      <xdr:colOff>571500</xdr:colOff>
      <xdr:row>26</xdr:row>
      <xdr:rowOff>104775</xdr:rowOff>
    </xdr:to>
    <xdr:sp macro="" textlink="">
      <xdr:nvSpPr>
        <xdr:cNvPr id="26" name="Text Box 35"/>
        <xdr:cNvSpPr txBox="1">
          <a:spLocks noChangeArrowheads="1"/>
        </xdr:cNvSpPr>
      </xdr:nvSpPr>
      <xdr:spPr bwMode="auto">
        <a:xfrm>
          <a:off x="5724525" y="6048375"/>
          <a:ext cx="61912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&lt; Remove </a:t>
          </a:r>
        </a:p>
      </xdr:txBody>
    </xdr:sp>
    <xdr:clientData/>
  </xdr:twoCellAnchor>
  <xdr:twoCellAnchor>
    <xdr:from>
      <xdr:col>12</xdr:col>
      <xdr:colOff>371475</xdr:colOff>
      <xdr:row>28</xdr:row>
      <xdr:rowOff>114300</xdr:rowOff>
    </xdr:from>
    <xdr:to>
      <xdr:col>13</xdr:col>
      <xdr:colOff>609600</xdr:colOff>
      <xdr:row>30</xdr:row>
      <xdr:rowOff>0</xdr:rowOff>
    </xdr:to>
    <xdr:sp macro="" textlink="">
      <xdr:nvSpPr>
        <xdr:cNvPr id="27" name="Text Box 41"/>
        <xdr:cNvSpPr txBox="1">
          <a:spLocks noChangeArrowheads="1"/>
        </xdr:cNvSpPr>
      </xdr:nvSpPr>
      <xdr:spPr bwMode="auto">
        <a:xfrm>
          <a:off x="5753100" y="6457950"/>
          <a:ext cx="628650" cy="20955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 All &gt;</a:t>
          </a:r>
        </a:p>
      </xdr:txBody>
    </xdr:sp>
    <xdr:clientData/>
  </xdr:twoCellAnchor>
  <xdr:twoCellAnchor>
    <xdr:from>
      <xdr:col>12</xdr:col>
      <xdr:colOff>228600</xdr:colOff>
      <xdr:row>30</xdr:row>
      <xdr:rowOff>142875</xdr:rowOff>
    </xdr:from>
    <xdr:to>
      <xdr:col>14</xdr:col>
      <xdr:colOff>104775</xdr:colOff>
      <xdr:row>31</xdr:row>
      <xdr:rowOff>152400</xdr:rowOff>
    </xdr:to>
    <xdr:sp macro="" textlink="">
      <xdr:nvSpPr>
        <xdr:cNvPr id="28" name="Text Box 42"/>
        <xdr:cNvSpPr txBox="1">
          <a:spLocks noChangeArrowheads="1"/>
        </xdr:cNvSpPr>
      </xdr:nvSpPr>
      <xdr:spPr bwMode="auto">
        <a:xfrm>
          <a:off x="5610225" y="6810375"/>
          <a:ext cx="885825" cy="17145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Remove All &gt;</a:t>
          </a:r>
        </a:p>
      </xdr:txBody>
    </xdr:sp>
    <xdr:clientData/>
  </xdr:twoCellAnchor>
  <xdr:twoCellAnchor>
    <xdr:from>
      <xdr:col>10</xdr:col>
      <xdr:colOff>0</xdr:colOff>
      <xdr:row>36</xdr:row>
      <xdr:rowOff>0</xdr:rowOff>
    </xdr:from>
    <xdr:to>
      <xdr:col>12</xdr:col>
      <xdr:colOff>285750</xdr:colOff>
      <xdr:row>38</xdr:row>
      <xdr:rowOff>66676</xdr:rowOff>
    </xdr:to>
    <xdr:sp macro="" textlink="">
      <xdr:nvSpPr>
        <xdr:cNvPr id="29" name="Text Box 7"/>
        <xdr:cNvSpPr txBox="1">
          <a:spLocks noChangeArrowheads="1"/>
        </xdr:cNvSpPr>
      </xdr:nvSpPr>
      <xdr:spPr bwMode="auto">
        <a:xfrm>
          <a:off x="4791075" y="5905500"/>
          <a:ext cx="876300" cy="371476"/>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13</xdr:col>
      <xdr:colOff>504824</xdr:colOff>
      <xdr:row>36</xdr:row>
      <xdr:rowOff>1</xdr:rowOff>
    </xdr:from>
    <xdr:to>
      <xdr:col>16</xdr:col>
      <xdr:colOff>200024</xdr:colOff>
      <xdr:row>38</xdr:row>
      <xdr:rowOff>66676</xdr:rowOff>
    </xdr:to>
    <xdr:sp macro="" textlink="">
      <xdr:nvSpPr>
        <xdr:cNvPr id="30" name="Text Box 7"/>
        <xdr:cNvSpPr txBox="1">
          <a:spLocks noChangeArrowheads="1"/>
        </xdr:cNvSpPr>
      </xdr:nvSpPr>
      <xdr:spPr bwMode="auto">
        <a:xfrm>
          <a:off x="6276974" y="5905501"/>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editAs="oneCell">
    <xdr:from>
      <xdr:col>0</xdr:col>
      <xdr:colOff>0</xdr:colOff>
      <xdr:row>0</xdr:row>
      <xdr:rowOff>66675</xdr:rowOff>
    </xdr:from>
    <xdr:to>
      <xdr:col>19</xdr:col>
      <xdr:colOff>38100</xdr:colOff>
      <xdr:row>1</xdr:row>
      <xdr:rowOff>0</xdr:rowOff>
    </xdr:to>
    <xdr:pic>
      <xdr:nvPicPr>
        <xdr:cNvPr id="167951" name="Picture 19"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66675"/>
          <a:ext cx="8791575" cy="9048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19050</xdr:rowOff>
    </xdr:from>
    <xdr:to>
      <xdr:col>1</xdr:col>
      <xdr:colOff>1352550</xdr:colOff>
      <xdr:row>35</xdr:row>
      <xdr:rowOff>57150</xdr:rowOff>
    </xdr:to>
    <xdr:sp macro="" textlink="">
      <xdr:nvSpPr>
        <xdr:cNvPr id="2" name="Text Box 1"/>
        <xdr:cNvSpPr txBox="1">
          <a:spLocks noChangeArrowheads="1"/>
        </xdr:cNvSpPr>
      </xdr:nvSpPr>
      <xdr:spPr bwMode="auto">
        <a:xfrm>
          <a:off x="0" y="647700"/>
          <a:ext cx="1543050" cy="517207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Project Information</a:t>
          </a:r>
        </a:p>
        <a:p>
          <a:pPr algn="l" rtl="0">
            <a:defRPr sz="1000"/>
          </a:pPr>
          <a:r>
            <a:rPr lang="en-US" sz="900" b="1" i="0" strike="noStrike">
              <a:solidFill>
                <a:srgbClr val="000080"/>
              </a:solidFill>
              <a:latin typeface="Arial"/>
              <a:cs typeface="Arial"/>
            </a:rPr>
            <a:t>Project Demographics</a:t>
          </a:r>
        </a:p>
        <a:p>
          <a:pPr algn="l" rtl="0">
            <a:defRPr sz="1000"/>
          </a:pPr>
          <a:r>
            <a:rPr lang="en-US" sz="900" b="1" i="0" strike="noStrike">
              <a:solidFill>
                <a:srgbClr val="000080"/>
              </a:solidFill>
              <a:latin typeface="Arial"/>
              <a:cs typeface="Arial"/>
            </a:rPr>
            <a:t>Budget</a:t>
          </a:r>
        </a:p>
        <a:p>
          <a:pPr algn="l" rtl="0">
            <a:defRPr sz="1000"/>
          </a:pPr>
          <a:r>
            <a:rPr lang="en-US" sz="900" b="1" i="0" strike="noStrike">
              <a:solidFill>
                <a:srgbClr val="000080"/>
              </a:solidFill>
              <a:latin typeface="Arial"/>
              <a:cs typeface="Arial"/>
            </a:rPr>
            <a:t>Other Contacts</a:t>
          </a:r>
        </a:p>
        <a:p>
          <a:pPr algn="l" rtl="0">
            <a:defRPr sz="1000"/>
          </a:pPr>
          <a:r>
            <a:rPr lang="en-US" sz="900" b="1" i="0" strike="noStrike">
              <a:solidFill>
                <a:srgbClr val="000080"/>
              </a:solidFill>
              <a:latin typeface="Arial"/>
              <a:cs typeface="Arial"/>
            </a:rPr>
            <a:t>References</a:t>
          </a:r>
        </a:p>
        <a:p>
          <a:pPr algn="l" rtl="0">
            <a:defRPr sz="1000"/>
          </a:pPr>
          <a:r>
            <a:rPr lang="en-US" sz="900" b="1" i="0" strike="noStrike">
              <a:solidFill>
                <a:srgbClr val="000080"/>
              </a:solidFill>
              <a:latin typeface="Arial"/>
              <a:cs typeface="Arial"/>
            </a:rPr>
            <a:t>Project Timeline</a:t>
          </a:r>
        </a:p>
        <a:p>
          <a:pPr algn="l" rtl="0">
            <a:defRPr sz="1000"/>
          </a:pPr>
          <a:r>
            <a:rPr lang="en-US" sz="900" b="1" i="0" strike="noStrike">
              <a:solidFill>
                <a:srgbClr val="000080"/>
              </a:solidFill>
              <a:latin typeface="Arial"/>
              <a:cs typeface="Arial"/>
            </a:rPr>
            <a:t>Uploads</a:t>
          </a:r>
        </a:p>
        <a:p>
          <a:pPr algn="l" rtl="0">
            <a:defRPr sz="1000"/>
          </a:pPr>
          <a:r>
            <a:rPr lang="en-US" sz="900" b="1" i="0" strike="noStrike">
              <a:solidFill>
                <a:srgbClr val="000080"/>
              </a:solidFill>
              <a:latin typeface="Arial"/>
              <a:cs typeface="Arial"/>
            </a:rPr>
            <a:t>Review and Submit</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xdr:txBody>
    </xdr:sp>
    <xdr:clientData/>
  </xdr:twoCellAnchor>
  <xdr:twoCellAnchor>
    <xdr:from>
      <xdr:col>16</xdr:col>
      <xdr:colOff>257175</xdr:colOff>
      <xdr:row>183</xdr:row>
      <xdr:rowOff>85725</xdr:rowOff>
    </xdr:from>
    <xdr:to>
      <xdr:col>29</xdr:col>
      <xdr:colOff>152400</xdr:colOff>
      <xdr:row>183</xdr:row>
      <xdr:rowOff>85725</xdr:rowOff>
    </xdr:to>
    <xdr:sp macro="" textlink="">
      <xdr:nvSpPr>
        <xdr:cNvPr id="149506" name="Line 2"/>
        <xdr:cNvSpPr>
          <a:spLocks noChangeShapeType="1"/>
        </xdr:cNvSpPr>
      </xdr:nvSpPr>
      <xdr:spPr bwMode="auto">
        <a:xfrm>
          <a:off x="7353300" y="28565475"/>
          <a:ext cx="7105650" cy="0"/>
        </a:xfrm>
        <a:prstGeom prst="line">
          <a:avLst/>
        </a:prstGeom>
        <a:noFill/>
        <a:ln w="15875">
          <a:solidFill>
            <a:srgbClr val="C0C0C0"/>
          </a:solidFill>
          <a:round/>
          <a:headEnd/>
          <a:tailEnd/>
        </a:ln>
      </xdr:spPr>
    </xdr:sp>
    <xdr:clientData/>
  </xdr:twoCellAnchor>
  <xdr:twoCellAnchor>
    <xdr:from>
      <xdr:col>19</xdr:col>
      <xdr:colOff>76200</xdr:colOff>
      <xdr:row>0</xdr:row>
      <xdr:rowOff>942975</xdr:rowOff>
    </xdr:from>
    <xdr:to>
      <xdr:col>20</xdr:col>
      <xdr:colOff>571500</xdr:colOff>
      <xdr:row>0</xdr:row>
      <xdr:rowOff>1095375</xdr:rowOff>
    </xdr:to>
    <xdr:sp macro="" textlink="">
      <xdr:nvSpPr>
        <xdr:cNvPr id="4" name="Text Box 3"/>
        <xdr:cNvSpPr txBox="1">
          <a:spLocks noChangeArrowheads="1"/>
        </xdr:cNvSpPr>
      </xdr:nvSpPr>
      <xdr:spPr bwMode="auto">
        <a:xfrm>
          <a:off x="8286750" y="628650"/>
          <a:ext cx="110490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800" b="0" i="0" strike="noStrike">
              <a:solidFill>
                <a:srgbClr val="000000"/>
              </a:solidFill>
              <a:latin typeface="Arial"/>
              <a:cs typeface="Arial"/>
            </a:rPr>
            <a:t>Print | Logout | Help</a:t>
          </a:r>
        </a:p>
      </xdr:txBody>
    </xdr:sp>
    <xdr:clientData/>
  </xdr:twoCellAnchor>
  <xdr:twoCellAnchor>
    <xdr:from>
      <xdr:col>1</xdr:col>
      <xdr:colOff>1571625</xdr:colOff>
      <xdr:row>18</xdr:row>
      <xdr:rowOff>85725</xdr:rowOff>
    </xdr:from>
    <xdr:to>
      <xdr:col>4</xdr:col>
      <xdr:colOff>266700</xdr:colOff>
      <xdr:row>19</xdr:row>
      <xdr:rowOff>114300</xdr:rowOff>
    </xdr:to>
    <xdr:sp macro="" textlink="">
      <xdr:nvSpPr>
        <xdr:cNvPr id="5" name="Text Box 4"/>
        <xdr:cNvSpPr txBox="1">
          <a:spLocks noChangeArrowheads="1"/>
        </xdr:cNvSpPr>
      </xdr:nvSpPr>
      <xdr:spPr bwMode="auto">
        <a:xfrm>
          <a:off x="1762125" y="3219450"/>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Add</a:t>
          </a:r>
        </a:p>
      </xdr:txBody>
    </xdr:sp>
    <xdr:clientData/>
  </xdr:twoCellAnchor>
  <xdr:twoCellAnchor>
    <xdr:from>
      <xdr:col>10</xdr:col>
      <xdr:colOff>171450</xdr:colOff>
      <xdr:row>28</xdr:row>
      <xdr:rowOff>104775</xdr:rowOff>
    </xdr:from>
    <xdr:to>
      <xdr:col>13</xdr:col>
      <xdr:colOff>314325</xdr:colOff>
      <xdr:row>30</xdr:row>
      <xdr:rowOff>0</xdr:rowOff>
    </xdr:to>
    <xdr:sp macro="" textlink="">
      <xdr:nvSpPr>
        <xdr:cNvPr id="6" name="Text Box 5"/>
        <xdr:cNvSpPr txBox="1">
          <a:spLocks noChangeArrowheads="1"/>
        </xdr:cNvSpPr>
      </xdr:nvSpPr>
      <xdr:spPr bwMode="auto">
        <a:xfrm>
          <a:off x="5210175" y="4800600"/>
          <a:ext cx="1162050" cy="2000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Continue</a:t>
          </a:r>
        </a:p>
      </xdr:txBody>
    </xdr:sp>
    <xdr:clientData/>
  </xdr:twoCellAnchor>
  <xdr:twoCellAnchor>
    <xdr:from>
      <xdr:col>20</xdr:col>
      <xdr:colOff>485775</xdr:colOff>
      <xdr:row>22</xdr:row>
      <xdr:rowOff>47625</xdr:rowOff>
    </xdr:from>
    <xdr:to>
      <xdr:col>21</xdr:col>
      <xdr:colOff>542925</xdr:colOff>
      <xdr:row>23</xdr:row>
      <xdr:rowOff>28575</xdr:rowOff>
    </xdr:to>
    <xdr:sp macro="" textlink="">
      <xdr:nvSpPr>
        <xdr:cNvPr id="7" name="Text Box 7"/>
        <xdr:cNvSpPr txBox="1">
          <a:spLocks noChangeArrowheads="1"/>
        </xdr:cNvSpPr>
      </xdr:nvSpPr>
      <xdr:spPr bwMode="auto">
        <a:xfrm>
          <a:off x="9305925" y="3762375"/>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Delete</a:t>
          </a:r>
        </a:p>
      </xdr:txBody>
    </xdr:sp>
    <xdr:clientData/>
  </xdr:twoCellAnchor>
  <xdr:twoCellAnchor>
    <xdr:from>
      <xdr:col>4</xdr:col>
      <xdr:colOff>238125</xdr:colOff>
      <xdr:row>67</xdr:row>
      <xdr:rowOff>133350</xdr:rowOff>
    </xdr:from>
    <xdr:to>
      <xdr:col>10</xdr:col>
      <xdr:colOff>466725</xdr:colOff>
      <xdr:row>70</xdr:row>
      <xdr:rowOff>9525</xdr:rowOff>
    </xdr:to>
    <xdr:sp macro="" textlink="">
      <xdr:nvSpPr>
        <xdr:cNvPr id="8" name="Text Box 8"/>
        <xdr:cNvSpPr txBox="1">
          <a:spLocks noChangeArrowheads="1"/>
        </xdr:cNvSpPr>
      </xdr:nvSpPr>
      <xdr:spPr bwMode="auto">
        <a:xfrm>
          <a:off x="2400300" y="11306175"/>
          <a:ext cx="2876550" cy="36195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editAs="oneCell">
    <xdr:from>
      <xdr:col>6</xdr:col>
      <xdr:colOff>381000</xdr:colOff>
      <xdr:row>69</xdr:row>
      <xdr:rowOff>19050</xdr:rowOff>
    </xdr:from>
    <xdr:to>
      <xdr:col>7</xdr:col>
      <xdr:colOff>714375</xdr:colOff>
      <xdr:row>70</xdr:row>
      <xdr:rowOff>66675</xdr:rowOff>
    </xdr:to>
    <xdr:pic>
      <xdr:nvPicPr>
        <xdr:cNvPr id="14951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3771900" y="11515725"/>
          <a:ext cx="714375" cy="209550"/>
        </a:xfrm>
        <a:prstGeom prst="rect">
          <a:avLst/>
        </a:prstGeom>
        <a:noFill/>
        <a:ln w="1">
          <a:noFill/>
          <a:miter lim="800000"/>
          <a:headEnd/>
          <a:tailEnd/>
        </a:ln>
      </xdr:spPr>
    </xdr:pic>
    <xdr:clientData/>
  </xdr:twoCellAnchor>
  <xdr:twoCellAnchor editAs="oneCell">
    <xdr:from>
      <xdr:col>4</xdr:col>
      <xdr:colOff>333375</xdr:colOff>
      <xdr:row>68</xdr:row>
      <xdr:rowOff>152400</xdr:rowOff>
    </xdr:from>
    <xdr:to>
      <xdr:col>5</xdr:col>
      <xdr:colOff>571500</xdr:colOff>
      <xdr:row>70</xdr:row>
      <xdr:rowOff>47625</xdr:rowOff>
    </xdr:to>
    <xdr:pic>
      <xdr:nvPicPr>
        <xdr:cNvPr id="14951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2495550" y="11487150"/>
          <a:ext cx="714375" cy="219075"/>
        </a:xfrm>
        <a:prstGeom prst="rect">
          <a:avLst/>
        </a:prstGeom>
        <a:noFill/>
        <a:ln w="1">
          <a:noFill/>
          <a:miter lim="800000"/>
          <a:headEnd/>
          <a:tailEnd/>
        </a:ln>
      </xdr:spPr>
    </xdr:pic>
    <xdr:clientData/>
  </xdr:twoCellAnchor>
  <xdr:twoCellAnchor>
    <xdr:from>
      <xdr:col>2</xdr:col>
      <xdr:colOff>76200</xdr:colOff>
      <xdr:row>68</xdr:row>
      <xdr:rowOff>0</xdr:rowOff>
    </xdr:from>
    <xdr:to>
      <xdr:col>4</xdr:col>
      <xdr:colOff>76200</xdr:colOff>
      <xdr:row>69</xdr:row>
      <xdr:rowOff>133350</xdr:rowOff>
    </xdr:to>
    <xdr:sp macro="" textlink="">
      <xdr:nvSpPr>
        <xdr:cNvPr id="149514" name="AutoShape 11"/>
        <xdr:cNvSpPr>
          <a:spLocks noChangeArrowheads="1"/>
        </xdr:cNvSpPr>
      </xdr:nvSpPr>
      <xdr:spPr bwMode="auto">
        <a:xfrm>
          <a:off x="1876425" y="11334750"/>
          <a:ext cx="361950" cy="295275"/>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2</xdr:col>
      <xdr:colOff>200025</xdr:colOff>
      <xdr:row>68</xdr:row>
      <xdr:rowOff>66675</xdr:rowOff>
    </xdr:from>
    <xdr:to>
      <xdr:col>3</xdr:col>
      <xdr:colOff>95250</xdr:colOff>
      <xdr:row>69</xdr:row>
      <xdr:rowOff>114300</xdr:rowOff>
    </xdr:to>
    <xdr:pic>
      <xdr:nvPicPr>
        <xdr:cNvPr id="149515" name="Picture 12"/>
        <xdr:cNvPicPr>
          <a:picLocks noChangeAspect="1" noChangeArrowheads="1"/>
        </xdr:cNvPicPr>
      </xdr:nvPicPr>
      <xdr:blipFill>
        <a:blip xmlns:r="http://schemas.openxmlformats.org/officeDocument/2006/relationships" r:embed="rId3" cstate="print"/>
        <a:srcRect/>
        <a:stretch>
          <a:fillRect/>
        </a:stretch>
      </xdr:blipFill>
      <xdr:spPr bwMode="auto">
        <a:xfrm>
          <a:off x="2000250" y="11401425"/>
          <a:ext cx="104775" cy="209550"/>
        </a:xfrm>
        <a:prstGeom prst="rect">
          <a:avLst/>
        </a:prstGeom>
        <a:noFill/>
        <a:ln w="1">
          <a:noFill/>
          <a:miter lim="800000"/>
          <a:headEnd/>
          <a:tailEnd/>
        </a:ln>
      </xdr:spPr>
    </xdr:pic>
    <xdr:clientData/>
  </xdr:twoCellAnchor>
  <xdr:twoCellAnchor>
    <xdr:from>
      <xdr:col>0</xdr:col>
      <xdr:colOff>0</xdr:colOff>
      <xdr:row>10</xdr:row>
      <xdr:rowOff>19050</xdr:rowOff>
    </xdr:from>
    <xdr:to>
      <xdr:col>1</xdr:col>
      <xdr:colOff>1352550</xdr:colOff>
      <xdr:row>11</xdr:row>
      <xdr:rowOff>9525</xdr:rowOff>
    </xdr:to>
    <xdr:sp macro="" textlink="">
      <xdr:nvSpPr>
        <xdr:cNvPr id="13" name="Text Box 13"/>
        <xdr:cNvSpPr txBox="1">
          <a:spLocks noChangeArrowheads="1"/>
        </xdr:cNvSpPr>
      </xdr:nvSpPr>
      <xdr:spPr bwMode="auto">
        <a:xfrm>
          <a:off x="0" y="2105025"/>
          <a:ext cx="1543050" cy="152400"/>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Other Contacts</a:t>
          </a:r>
        </a:p>
      </xdr:txBody>
    </xdr:sp>
    <xdr:clientData/>
  </xdr:twoCellAnchor>
  <xdr:twoCellAnchor editAs="oneCell">
    <xdr:from>
      <xdr:col>0</xdr:col>
      <xdr:colOff>0</xdr:colOff>
      <xdr:row>0</xdr:row>
      <xdr:rowOff>9525</xdr:rowOff>
    </xdr:from>
    <xdr:to>
      <xdr:col>1</xdr:col>
      <xdr:colOff>1323975</xdr:colOff>
      <xdr:row>0</xdr:row>
      <xdr:rowOff>390525</xdr:rowOff>
    </xdr:to>
    <xdr:pic>
      <xdr:nvPicPr>
        <xdr:cNvPr id="149517"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0" y="9525"/>
          <a:ext cx="1514475" cy="381000"/>
        </a:xfrm>
        <a:prstGeom prst="rect">
          <a:avLst/>
        </a:prstGeom>
        <a:noFill/>
        <a:ln w="1">
          <a:noFill/>
          <a:miter lim="800000"/>
          <a:headEnd/>
          <a:tailEnd/>
        </a:ln>
      </xdr:spPr>
    </xdr:pic>
    <xdr:clientData/>
  </xdr:twoCellAnchor>
  <xdr:twoCellAnchor>
    <xdr:from>
      <xdr:col>1</xdr:col>
      <xdr:colOff>1409700</xdr:colOff>
      <xdr:row>0</xdr:row>
      <xdr:rowOff>0</xdr:rowOff>
    </xdr:from>
    <xdr:to>
      <xdr:col>19</xdr:col>
      <xdr:colOff>428625</xdr:colOff>
      <xdr:row>0</xdr:row>
      <xdr:rowOff>466725</xdr:rowOff>
    </xdr:to>
    <xdr:sp macro="" textlink="">
      <xdr:nvSpPr>
        <xdr:cNvPr id="15" name="Text Box 15"/>
        <xdr:cNvSpPr txBox="1">
          <a:spLocks noChangeArrowheads="1"/>
        </xdr:cNvSpPr>
      </xdr:nvSpPr>
      <xdr:spPr bwMode="auto">
        <a:xfrm>
          <a:off x="1600200" y="0"/>
          <a:ext cx="7038975" cy="466725"/>
        </a:xfrm>
        <a:prstGeom prst="rect">
          <a:avLst/>
        </a:prstGeom>
        <a:solidFill>
          <a:srgbClr val="FFFFFF"/>
        </a:solidFill>
        <a:ln w="9525">
          <a:noFill/>
          <a:miter lim="800000"/>
          <a:headEnd/>
          <a:tailEnd/>
        </a:ln>
      </xdr:spPr>
      <xdr:txBody>
        <a:bodyPr vertOverflow="clip" wrap="square" lIns="45720" tIns="45720" rIns="0" bIns="45720" anchor="ctr" upright="1"/>
        <a:lstStyle/>
        <a:p>
          <a:pPr algn="l" rtl="0">
            <a:defRPr sz="1000"/>
          </a:pPr>
          <a:r>
            <a:rPr lang="en-US" sz="2000" b="0" i="0" strike="noStrike">
              <a:solidFill>
                <a:srgbClr val="000080"/>
              </a:solidFill>
              <a:latin typeface="Trebuchet MS"/>
            </a:rPr>
            <a:t>Granting Organization Name/Logo Here...</a:t>
          </a:r>
        </a:p>
      </xdr:txBody>
    </xdr:sp>
    <xdr:clientData/>
  </xdr:twoCellAnchor>
  <xdr:twoCellAnchor editAs="oneCell">
    <xdr:from>
      <xdr:col>1</xdr:col>
      <xdr:colOff>1352550</xdr:colOff>
      <xdr:row>1</xdr:row>
      <xdr:rowOff>19050</xdr:rowOff>
    </xdr:from>
    <xdr:to>
      <xdr:col>21</xdr:col>
      <xdr:colOff>552449</xdr:colOff>
      <xdr:row>2</xdr:row>
      <xdr:rowOff>66675</xdr:rowOff>
    </xdr:to>
    <xdr:sp macro="" textlink="">
      <xdr:nvSpPr>
        <xdr:cNvPr id="16" name="Text Box 16"/>
        <xdr:cNvSpPr txBox="1">
          <a:spLocks noChangeArrowheads="1"/>
        </xdr:cNvSpPr>
      </xdr:nvSpPr>
      <xdr:spPr bwMode="auto">
        <a:xfrm>
          <a:off x="1543050" y="647700"/>
          <a:ext cx="8439149"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1514475</xdr:colOff>
      <xdr:row>16</xdr:row>
      <xdr:rowOff>114300</xdr:rowOff>
    </xdr:from>
    <xdr:to>
      <xdr:col>22</xdr:col>
      <xdr:colOff>47625</xdr:colOff>
      <xdr:row>17</xdr:row>
      <xdr:rowOff>133350</xdr:rowOff>
    </xdr:to>
    <xdr:sp macro="" textlink="">
      <xdr:nvSpPr>
        <xdr:cNvPr id="17" name="Text Box 17"/>
        <xdr:cNvSpPr txBox="1">
          <a:spLocks noChangeArrowheads="1"/>
        </xdr:cNvSpPr>
      </xdr:nvSpPr>
      <xdr:spPr bwMode="auto">
        <a:xfrm>
          <a:off x="1704975" y="2924175"/>
          <a:ext cx="8382000" cy="180975"/>
        </a:xfrm>
        <a:prstGeom prst="rect">
          <a:avLst/>
        </a:prstGeom>
        <a:solidFill>
          <a:srgbClr val="00FF00">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Other </a:t>
          </a:r>
          <a:r>
            <a:rPr lang="en-US" sz="900" b="1" i="0" strike="noStrike">
              <a:solidFill>
                <a:srgbClr val="FF0000"/>
              </a:solidFill>
              <a:latin typeface="Arial"/>
              <a:cs typeface="Arial"/>
            </a:rPr>
            <a:t>Project </a:t>
          </a:r>
          <a:r>
            <a:rPr lang="en-US" sz="900" b="1" i="0" strike="noStrike">
              <a:solidFill>
                <a:srgbClr val="000080"/>
              </a:solidFill>
              <a:latin typeface="Arial"/>
              <a:cs typeface="Arial"/>
            </a:rPr>
            <a:t>Contacts</a:t>
          </a:r>
        </a:p>
      </xdr:txBody>
    </xdr:sp>
    <xdr:clientData/>
  </xdr:twoCellAnchor>
  <xdr:twoCellAnchor>
    <xdr:from>
      <xdr:col>1</xdr:col>
      <xdr:colOff>1495425</xdr:colOff>
      <xdr:row>3</xdr:row>
      <xdr:rowOff>38100</xdr:rowOff>
    </xdr:from>
    <xdr:to>
      <xdr:col>21</xdr:col>
      <xdr:colOff>581025</xdr:colOff>
      <xdr:row>4</xdr:row>
      <xdr:rowOff>76200</xdr:rowOff>
    </xdr:to>
    <xdr:sp macro="" textlink="">
      <xdr:nvSpPr>
        <xdr:cNvPr id="18" name="Text Box 18"/>
        <xdr:cNvSpPr txBox="1">
          <a:spLocks noChangeArrowheads="1"/>
        </xdr:cNvSpPr>
      </xdr:nvSpPr>
      <xdr:spPr bwMode="auto">
        <a:xfrm>
          <a:off x="1685925" y="1114425"/>
          <a:ext cx="832485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1</xdr:col>
      <xdr:colOff>1485900</xdr:colOff>
      <xdr:row>4</xdr:row>
      <xdr:rowOff>142875</xdr:rowOff>
    </xdr:from>
    <xdr:to>
      <xdr:col>21</xdr:col>
      <xdr:colOff>133350</xdr:colOff>
      <xdr:row>8</xdr:row>
      <xdr:rowOff>38100</xdr:rowOff>
    </xdr:to>
    <xdr:sp macro="" textlink="">
      <xdr:nvSpPr>
        <xdr:cNvPr id="19" name="Text Box 19"/>
        <xdr:cNvSpPr txBox="1">
          <a:spLocks noChangeArrowheads="1"/>
        </xdr:cNvSpPr>
      </xdr:nvSpPr>
      <xdr:spPr bwMode="auto">
        <a:xfrm>
          <a:off x="1676400" y="1371600"/>
          <a:ext cx="7886700" cy="4286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Enter the other contacts related to this grant</a:t>
          </a:r>
          <a:r>
            <a:rPr lang="en-US" sz="900" b="0" i="0" strike="noStrike" baseline="0">
              <a:solidFill>
                <a:srgbClr val="000000"/>
              </a:solidFill>
              <a:latin typeface="Arial"/>
              <a:cs typeface="Arial"/>
            </a:rPr>
            <a:t> project. </a:t>
          </a:r>
          <a:endParaRPr lang="en-US" sz="900" b="0" i="0" strike="noStrike">
            <a:solidFill>
              <a:srgbClr val="FF99CC"/>
            </a:solidFill>
            <a:latin typeface="Arial"/>
            <a:cs typeface="Arial"/>
          </a:endParaRPr>
        </a:p>
        <a:p>
          <a:pPr algn="l" rtl="0">
            <a:defRPr sz="1000"/>
          </a:pPr>
          <a:endParaRPr lang="en-US" sz="900" b="0" i="0" strike="noStrike">
            <a:solidFill>
              <a:srgbClr val="FF99CC"/>
            </a:solidFill>
            <a:latin typeface="Arial"/>
            <a:cs typeface="Arial"/>
          </a:endParaRPr>
        </a:p>
      </xdr:txBody>
    </xdr:sp>
    <xdr:clientData/>
  </xdr:twoCellAnchor>
  <xdr:twoCellAnchor>
    <xdr:from>
      <xdr:col>19</xdr:col>
      <xdr:colOff>342900</xdr:colOff>
      <xdr:row>22</xdr:row>
      <xdr:rowOff>47625</xdr:rowOff>
    </xdr:from>
    <xdr:to>
      <xdr:col>20</xdr:col>
      <xdr:colOff>400050</xdr:colOff>
      <xdr:row>23</xdr:row>
      <xdr:rowOff>28575</xdr:rowOff>
    </xdr:to>
    <xdr:sp macro="" textlink="">
      <xdr:nvSpPr>
        <xdr:cNvPr id="20" name="Text Box 20"/>
        <xdr:cNvSpPr txBox="1">
          <a:spLocks noChangeArrowheads="1"/>
        </xdr:cNvSpPr>
      </xdr:nvSpPr>
      <xdr:spPr bwMode="auto">
        <a:xfrm>
          <a:off x="8553450" y="3762375"/>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Edit</a:t>
          </a:r>
        </a:p>
      </xdr:txBody>
    </xdr:sp>
    <xdr:clientData/>
  </xdr:twoCellAnchor>
  <xdr:twoCellAnchor>
    <xdr:from>
      <xdr:col>20</xdr:col>
      <xdr:colOff>495300</xdr:colOff>
      <xdr:row>24</xdr:row>
      <xdr:rowOff>38100</xdr:rowOff>
    </xdr:from>
    <xdr:to>
      <xdr:col>21</xdr:col>
      <xdr:colOff>552450</xdr:colOff>
      <xdr:row>25</xdr:row>
      <xdr:rowOff>76200</xdr:rowOff>
    </xdr:to>
    <xdr:sp macro="" textlink="">
      <xdr:nvSpPr>
        <xdr:cNvPr id="21" name="Text Box 21"/>
        <xdr:cNvSpPr txBox="1">
          <a:spLocks noChangeArrowheads="1"/>
        </xdr:cNvSpPr>
      </xdr:nvSpPr>
      <xdr:spPr bwMode="auto">
        <a:xfrm>
          <a:off x="9315450" y="4029075"/>
          <a:ext cx="666750" cy="2000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Delete</a:t>
          </a:r>
        </a:p>
      </xdr:txBody>
    </xdr:sp>
    <xdr:clientData/>
  </xdr:twoCellAnchor>
  <xdr:twoCellAnchor>
    <xdr:from>
      <xdr:col>19</xdr:col>
      <xdr:colOff>342900</xdr:colOff>
      <xdr:row>24</xdr:row>
      <xdr:rowOff>38100</xdr:rowOff>
    </xdr:from>
    <xdr:to>
      <xdr:col>20</xdr:col>
      <xdr:colOff>400050</xdr:colOff>
      <xdr:row>25</xdr:row>
      <xdr:rowOff>76200</xdr:rowOff>
    </xdr:to>
    <xdr:sp macro="" textlink="">
      <xdr:nvSpPr>
        <xdr:cNvPr id="22" name="Text Box 22"/>
        <xdr:cNvSpPr txBox="1">
          <a:spLocks noChangeArrowheads="1"/>
        </xdr:cNvSpPr>
      </xdr:nvSpPr>
      <xdr:spPr bwMode="auto">
        <a:xfrm>
          <a:off x="8553450" y="4029075"/>
          <a:ext cx="666750" cy="2000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Edit</a:t>
          </a:r>
        </a:p>
      </xdr:txBody>
    </xdr:sp>
    <xdr:clientData/>
  </xdr:twoCellAnchor>
  <xdr:twoCellAnchor editAs="oneCell">
    <xdr:from>
      <xdr:col>20</xdr:col>
      <xdr:colOff>390525</xdr:colOff>
      <xdr:row>1</xdr:row>
      <xdr:rowOff>38100</xdr:rowOff>
    </xdr:from>
    <xdr:to>
      <xdr:col>21</xdr:col>
      <xdr:colOff>142875</xdr:colOff>
      <xdr:row>2</xdr:row>
      <xdr:rowOff>47625</xdr:rowOff>
    </xdr:to>
    <xdr:pic>
      <xdr:nvPicPr>
        <xdr:cNvPr id="149526" name="Picture 23" descr="printer icon"/>
        <xdr:cNvPicPr>
          <a:picLocks noChangeAspect="1" noChangeArrowheads="1"/>
        </xdr:cNvPicPr>
      </xdr:nvPicPr>
      <xdr:blipFill>
        <a:blip xmlns:r="http://schemas.openxmlformats.org/officeDocument/2006/relationships" r:embed="rId5" cstate="print"/>
        <a:srcRect/>
        <a:stretch>
          <a:fillRect/>
        </a:stretch>
      </xdr:blipFill>
      <xdr:spPr bwMode="auto">
        <a:xfrm>
          <a:off x="9210675" y="666750"/>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1504949</xdr:colOff>
      <xdr:row>9</xdr:row>
      <xdr:rowOff>19051</xdr:rowOff>
    </xdr:from>
    <xdr:to>
      <xdr:col>22</xdr:col>
      <xdr:colOff>66675</xdr:colOff>
      <xdr:row>10</xdr:row>
      <xdr:rowOff>57150</xdr:rowOff>
    </xdr:to>
    <xdr:sp macro="" textlink="">
      <xdr:nvSpPr>
        <xdr:cNvPr id="24" name="Text Box 112"/>
        <xdr:cNvSpPr txBox="1">
          <a:spLocks noChangeArrowheads="1"/>
        </xdr:cNvSpPr>
      </xdr:nvSpPr>
      <xdr:spPr bwMode="auto">
        <a:xfrm>
          <a:off x="1695449" y="1943101"/>
          <a:ext cx="8410576" cy="200024"/>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xdr:from>
      <xdr:col>2</xdr:col>
      <xdr:colOff>19050</xdr:colOff>
      <xdr:row>23</xdr:row>
      <xdr:rowOff>47625</xdr:rowOff>
    </xdr:from>
    <xdr:to>
      <xdr:col>22</xdr:col>
      <xdr:colOff>19050</xdr:colOff>
      <xdr:row>23</xdr:row>
      <xdr:rowOff>47626</xdr:rowOff>
    </xdr:to>
    <xdr:cxnSp macro="">
      <xdr:nvCxnSpPr>
        <xdr:cNvPr id="25" name="Straight Connector 24"/>
        <xdr:cNvCxnSpPr/>
      </xdr:nvCxnSpPr>
      <xdr:spPr>
        <a:xfrm flipV="1">
          <a:off x="1819275" y="3971925"/>
          <a:ext cx="8239125" cy="1"/>
        </a:xfrm>
        <a:prstGeom prst="line">
          <a:avLst/>
        </a:prstGeom>
        <a:ln>
          <a:solidFill>
            <a:schemeClr val="bg1">
              <a:lumMod val="75000"/>
            </a:schemeClr>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22</xdr:col>
      <xdr:colOff>38100</xdr:colOff>
      <xdr:row>1</xdr:row>
      <xdr:rowOff>19050</xdr:rowOff>
    </xdr:from>
    <xdr:to>
      <xdr:col>24</xdr:col>
      <xdr:colOff>485775</xdr:colOff>
      <xdr:row>17</xdr:row>
      <xdr:rowOff>142875</xdr:rowOff>
    </xdr:to>
    <xdr:sp macro="" textlink="">
      <xdr:nvSpPr>
        <xdr:cNvPr id="121930" name="TextBox 25"/>
        <xdr:cNvSpPr txBox="1">
          <a:spLocks noChangeArrowheads="1"/>
        </xdr:cNvSpPr>
      </xdr:nvSpPr>
      <xdr:spPr bwMode="auto">
        <a:xfrm>
          <a:off x="10077450" y="647700"/>
          <a:ext cx="1666875" cy="2466975"/>
        </a:xfrm>
        <a:prstGeom prst="rect">
          <a:avLst/>
        </a:prstGeom>
        <a:solidFill>
          <a:srgbClr val="C0504D"/>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FFFFFF"/>
              </a:solidFill>
              <a:latin typeface="Calibri"/>
            </a:rPr>
            <a:t>Implementation Notes:</a:t>
          </a:r>
        </a:p>
        <a:p>
          <a:pPr algn="l" rtl="0">
            <a:defRPr sz="1000"/>
          </a:pPr>
          <a:endParaRPr lang="en-US" sz="1100" b="0" i="0" u="none" strike="noStrike" baseline="0">
            <a:solidFill>
              <a:srgbClr val="FFFFFF"/>
            </a:solidFill>
            <a:latin typeface="Calibri"/>
          </a:endParaRPr>
        </a:p>
        <a:p>
          <a:pPr algn="l" rtl="0">
            <a:defRPr sz="1000"/>
          </a:pPr>
          <a:r>
            <a:rPr lang="en-US" sz="1100" b="0" i="0" u="none" strike="noStrike" baseline="0">
              <a:solidFill>
                <a:srgbClr val="FFFFFF"/>
              </a:solidFill>
              <a:latin typeface="Calibri"/>
            </a:rPr>
            <a:t>This is a baseline form.</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0</xdr:row>
      <xdr:rowOff>714374</xdr:rowOff>
    </xdr:from>
    <xdr:to>
      <xdr:col>1</xdr:col>
      <xdr:colOff>1152525</xdr:colOff>
      <xdr:row>41</xdr:row>
      <xdr:rowOff>0</xdr:rowOff>
    </xdr:to>
    <xdr:sp macro="" textlink="">
      <xdr:nvSpPr>
        <xdr:cNvPr id="2" name="Text Box 110"/>
        <xdr:cNvSpPr txBox="1">
          <a:spLocks noChangeArrowheads="1"/>
        </xdr:cNvSpPr>
      </xdr:nvSpPr>
      <xdr:spPr bwMode="auto">
        <a:xfrm>
          <a:off x="38100" y="714374"/>
          <a:ext cx="1343025" cy="6229351"/>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Home</a:t>
          </a:r>
        </a:p>
        <a:p>
          <a:pPr algn="l" rtl="1">
            <a:defRPr sz="1000"/>
          </a:pPr>
          <a:endParaRPr lang="en-US" sz="9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r>
            <a:rPr lang="en-US" sz="1000" b="1" i="0" strike="noStrike">
              <a:solidFill>
                <a:srgbClr val="000080"/>
              </a:solidFill>
              <a:latin typeface="Arial"/>
              <a:cs typeface="Arial"/>
            </a:rPr>
            <a:t>Log Out</a:t>
          </a:r>
        </a:p>
      </xdr:txBody>
    </xdr:sp>
    <xdr:clientData/>
  </xdr:twoCellAnchor>
  <xdr:twoCellAnchor editAs="oneCell">
    <xdr:from>
      <xdr:col>2</xdr:col>
      <xdr:colOff>66675</xdr:colOff>
      <xdr:row>4</xdr:row>
      <xdr:rowOff>95250</xdr:rowOff>
    </xdr:from>
    <xdr:to>
      <xdr:col>16</xdr:col>
      <xdr:colOff>0</xdr:colOff>
      <xdr:row>6</xdr:row>
      <xdr:rowOff>104775</xdr:rowOff>
    </xdr:to>
    <xdr:sp macro="" textlink="">
      <xdr:nvSpPr>
        <xdr:cNvPr id="3" name="Text Box 21"/>
        <xdr:cNvSpPr txBox="1">
          <a:spLocks noChangeArrowheads="1"/>
        </xdr:cNvSpPr>
      </xdr:nvSpPr>
      <xdr:spPr bwMode="auto">
        <a:xfrm>
          <a:off x="1733550" y="1581150"/>
          <a:ext cx="6781800" cy="390525"/>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Enter information about the project below.</a:t>
          </a: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xdr:txBody>
    </xdr:sp>
    <xdr:clientData/>
  </xdr:twoCellAnchor>
  <xdr:twoCellAnchor>
    <xdr:from>
      <xdr:col>0</xdr:col>
      <xdr:colOff>19050</xdr:colOff>
      <xdr:row>6</xdr:row>
      <xdr:rowOff>66675</xdr:rowOff>
    </xdr:from>
    <xdr:to>
      <xdr:col>1</xdr:col>
      <xdr:colOff>1171575</xdr:colOff>
      <xdr:row>7</xdr:row>
      <xdr:rowOff>76200</xdr:rowOff>
    </xdr:to>
    <xdr:sp macro="" textlink="">
      <xdr:nvSpPr>
        <xdr:cNvPr id="4" name="Text Box 100"/>
        <xdr:cNvSpPr txBox="1">
          <a:spLocks noChangeArrowheads="1"/>
        </xdr:cNvSpPr>
      </xdr:nvSpPr>
      <xdr:spPr bwMode="auto">
        <a:xfrm>
          <a:off x="19050" y="1933575"/>
          <a:ext cx="13811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Technology Types</a:t>
          </a:r>
        </a:p>
      </xdr:txBody>
    </xdr:sp>
    <xdr:clientData/>
  </xdr:twoCellAnchor>
  <xdr:twoCellAnchor editAs="oneCell">
    <xdr:from>
      <xdr:col>1</xdr:col>
      <xdr:colOff>1152524</xdr:colOff>
      <xdr:row>1</xdr:row>
      <xdr:rowOff>0</xdr:rowOff>
    </xdr:from>
    <xdr:to>
      <xdr:col>17</xdr:col>
      <xdr:colOff>1228725</xdr:colOff>
      <xdr:row>1</xdr:row>
      <xdr:rowOff>342900</xdr:rowOff>
    </xdr:to>
    <xdr:sp macro="" textlink="">
      <xdr:nvSpPr>
        <xdr:cNvPr id="7" name="Text Box 109"/>
        <xdr:cNvSpPr txBox="1">
          <a:spLocks noChangeArrowheads="1"/>
        </xdr:cNvSpPr>
      </xdr:nvSpPr>
      <xdr:spPr bwMode="auto">
        <a:xfrm>
          <a:off x="1381124" y="714375"/>
          <a:ext cx="9220201" cy="342900"/>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 </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1400175</xdr:colOff>
      <xdr:row>2</xdr:row>
      <xdr:rowOff>85725</xdr:rowOff>
    </xdr:from>
    <xdr:to>
      <xdr:col>17</xdr:col>
      <xdr:colOff>1228725</xdr:colOff>
      <xdr:row>3</xdr:row>
      <xdr:rowOff>114300</xdr:rowOff>
    </xdr:to>
    <xdr:sp macro="" textlink="">
      <xdr:nvSpPr>
        <xdr:cNvPr id="8" name="Text Box 111"/>
        <xdr:cNvSpPr txBox="1">
          <a:spLocks noChangeArrowheads="1"/>
        </xdr:cNvSpPr>
      </xdr:nvSpPr>
      <xdr:spPr bwMode="auto">
        <a:xfrm>
          <a:off x="1628775" y="1476375"/>
          <a:ext cx="8972550"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1419225</xdr:colOff>
      <xdr:row>6</xdr:row>
      <xdr:rowOff>95251</xdr:rowOff>
    </xdr:from>
    <xdr:to>
      <xdr:col>17</xdr:col>
      <xdr:colOff>1228725</xdr:colOff>
      <xdr:row>7</xdr:row>
      <xdr:rowOff>76200</xdr:rowOff>
    </xdr:to>
    <xdr:sp macro="" textlink="">
      <xdr:nvSpPr>
        <xdr:cNvPr id="9" name="Text Box 112"/>
        <xdr:cNvSpPr txBox="1">
          <a:spLocks noChangeArrowheads="1"/>
        </xdr:cNvSpPr>
      </xdr:nvSpPr>
      <xdr:spPr bwMode="auto">
        <a:xfrm>
          <a:off x="1647825" y="2171701"/>
          <a:ext cx="8953500" cy="133349"/>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editAs="oneCell">
    <xdr:from>
      <xdr:col>17</xdr:col>
      <xdr:colOff>400050</xdr:colOff>
      <xdr:row>1</xdr:row>
      <xdr:rowOff>19050</xdr:rowOff>
    </xdr:from>
    <xdr:to>
      <xdr:col>17</xdr:col>
      <xdr:colOff>762000</xdr:colOff>
      <xdr:row>1</xdr:row>
      <xdr:rowOff>323850</xdr:rowOff>
    </xdr:to>
    <xdr:pic>
      <xdr:nvPicPr>
        <xdr:cNvPr id="6222" name="Picture 1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9772650" y="942975"/>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1428750</xdr:colOff>
      <xdr:row>16</xdr:row>
      <xdr:rowOff>0</xdr:rowOff>
    </xdr:from>
    <xdr:to>
      <xdr:col>17</xdr:col>
      <xdr:colOff>1228725</xdr:colOff>
      <xdr:row>17</xdr:row>
      <xdr:rowOff>61913</xdr:rowOff>
    </xdr:to>
    <xdr:sp macro="" textlink="">
      <xdr:nvSpPr>
        <xdr:cNvPr id="17" name="Text Box 112"/>
        <xdr:cNvSpPr txBox="1">
          <a:spLocks noChangeArrowheads="1"/>
        </xdr:cNvSpPr>
      </xdr:nvSpPr>
      <xdr:spPr bwMode="auto">
        <a:xfrm>
          <a:off x="1657350" y="3209925"/>
          <a:ext cx="8943975" cy="214313"/>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Technology Feasibility</a:t>
          </a:r>
        </a:p>
      </xdr:txBody>
    </xdr:sp>
    <xdr:clientData/>
  </xdr:twoCellAnchor>
  <xdr:twoCellAnchor editAs="oneCell">
    <xdr:from>
      <xdr:col>0</xdr:col>
      <xdr:colOff>0</xdr:colOff>
      <xdr:row>0</xdr:row>
      <xdr:rowOff>0</xdr:rowOff>
    </xdr:from>
    <xdr:to>
      <xdr:col>16</xdr:col>
      <xdr:colOff>276225</xdr:colOff>
      <xdr:row>0</xdr:row>
      <xdr:rowOff>904875</xdr:rowOff>
    </xdr:to>
    <xdr:pic>
      <xdr:nvPicPr>
        <xdr:cNvPr id="6224" name="Picture 11"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editAs="oneCell">
    <xdr:from>
      <xdr:col>4</xdr:col>
      <xdr:colOff>133350</xdr:colOff>
      <xdr:row>45</xdr:row>
      <xdr:rowOff>152400</xdr:rowOff>
    </xdr:from>
    <xdr:to>
      <xdr:col>4</xdr:col>
      <xdr:colOff>276225</xdr:colOff>
      <xdr:row>46</xdr:row>
      <xdr:rowOff>133350</xdr:rowOff>
    </xdr:to>
    <xdr:pic>
      <xdr:nvPicPr>
        <xdr:cNvPr id="6225"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2114550" y="6934200"/>
          <a:ext cx="142875" cy="133350"/>
        </a:xfrm>
        <a:prstGeom prst="rect">
          <a:avLst/>
        </a:prstGeom>
        <a:noFill/>
        <a:ln w="1">
          <a:noFill/>
          <a:miter lim="800000"/>
          <a:headEnd/>
          <a:tailEnd/>
        </a:ln>
      </xdr:spPr>
    </xdr:pic>
    <xdr:clientData/>
  </xdr:twoCellAnchor>
  <xdr:twoCellAnchor editAs="oneCell">
    <xdr:from>
      <xdr:col>4</xdr:col>
      <xdr:colOff>857250</xdr:colOff>
      <xdr:row>46</xdr:row>
      <xdr:rowOff>9525</xdr:rowOff>
    </xdr:from>
    <xdr:to>
      <xdr:col>5</xdr:col>
      <xdr:colOff>0</xdr:colOff>
      <xdr:row>46</xdr:row>
      <xdr:rowOff>123825</xdr:rowOff>
    </xdr:to>
    <xdr:pic>
      <xdr:nvPicPr>
        <xdr:cNvPr id="6226" name="Picture 23"/>
        <xdr:cNvPicPr>
          <a:picLocks noChangeAspect="1" noChangeArrowheads="1"/>
        </xdr:cNvPicPr>
      </xdr:nvPicPr>
      <xdr:blipFill>
        <a:blip xmlns:r="http://schemas.openxmlformats.org/officeDocument/2006/relationships" r:embed="rId4"/>
        <a:srcRect/>
        <a:stretch>
          <a:fillRect/>
        </a:stretch>
      </xdr:blipFill>
      <xdr:spPr bwMode="auto">
        <a:xfrm>
          <a:off x="2562225" y="6943725"/>
          <a:ext cx="0" cy="114300"/>
        </a:xfrm>
        <a:prstGeom prst="rect">
          <a:avLst/>
        </a:prstGeom>
        <a:noFill/>
        <a:ln w="1">
          <a:noFill/>
          <a:miter lim="800000"/>
          <a:headEnd/>
          <a:tailEnd/>
        </a:ln>
      </xdr:spPr>
    </xdr:pic>
    <xdr:clientData/>
  </xdr:twoCellAnchor>
  <xdr:twoCellAnchor editAs="oneCell">
    <xdr:from>
      <xdr:col>6</xdr:col>
      <xdr:colOff>762000</xdr:colOff>
      <xdr:row>46</xdr:row>
      <xdr:rowOff>9525</xdr:rowOff>
    </xdr:from>
    <xdr:to>
      <xdr:col>7</xdr:col>
      <xdr:colOff>0</xdr:colOff>
      <xdr:row>46</xdr:row>
      <xdr:rowOff>123825</xdr:rowOff>
    </xdr:to>
    <xdr:pic>
      <xdr:nvPicPr>
        <xdr:cNvPr id="6227" name="Picture 23"/>
        <xdr:cNvPicPr>
          <a:picLocks noChangeAspect="1" noChangeArrowheads="1"/>
        </xdr:cNvPicPr>
      </xdr:nvPicPr>
      <xdr:blipFill>
        <a:blip xmlns:r="http://schemas.openxmlformats.org/officeDocument/2006/relationships" r:embed="rId4" cstate="print"/>
        <a:srcRect/>
        <a:stretch>
          <a:fillRect/>
        </a:stretch>
      </xdr:blipFill>
      <xdr:spPr bwMode="auto">
        <a:xfrm>
          <a:off x="3495675" y="6943725"/>
          <a:ext cx="104775" cy="114300"/>
        </a:xfrm>
        <a:prstGeom prst="rect">
          <a:avLst/>
        </a:prstGeom>
        <a:noFill/>
        <a:ln w="1">
          <a:noFill/>
          <a:miter lim="800000"/>
          <a:headEnd/>
          <a:tailEnd/>
        </a:ln>
      </xdr:spPr>
    </xdr:pic>
    <xdr:clientData/>
  </xdr:twoCellAnchor>
  <xdr:twoCellAnchor>
    <xdr:from>
      <xdr:col>2</xdr:col>
      <xdr:colOff>0</xdr:colOff>
      <xdr:row>42</xdr:row>
      <xdr:rowOff>0</xdr:rowOff>
    </xdr:from>
    <xdr:to>
      <xdr:col>17</xdr:col>
      <xdr:colOff>1228725</xdr:colOff>
      <xdr:row>43</xdr:row>
      <xdr:rowOff>61913</xdr:rowOff>
    </xdr:to>
    <xdr:sp macro="" textlink="">
      <xdr:nvSpPr>
        <xdr:cNvPr id="16" name="Text Box 112"/>
        <xdr:cNvSpPr txBox="1">
          <a:spLocks noChangeArrowheads="1"/>
        </xdr:cNvSpPr>
      </xdr:nvSpPr>
      <xdr:spPr bwMode="auto">
        <a:xfrm>
          <a:off x="1666875" y="6543675"/>
          <a:ext cx="8934450" cy="214313"/>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Buy American Waiver</a:t>
          </a:r>
        </a:p>
      </xdr:txBody>
    </xdr:sp>
    <xdr:clientData/>
  </xdr:twoCellAnchor>
  <xdr:twoCellAnchor>
    <xdr:from>
      <xdr:col>9</xdr:col>
      <xdr:colOff>0</xdr:colOff>
      <xdr:row>49</xdr:row>
      <xdr:rowOff>85724</xdr:rowOff>
    </xdr:from>
    <xdr:to>
      <xdr:col>11</xdr:col>
      <xdr:colOff>180975</xdr:colOff>
      <xdr:row>52</xdr:row>
      <xdr:rowOff>0</xdr:rowOff>
    </xdr:to>
    <xdr:sp macro="" textlink="">
      <xdr:nvSpPr>
        <xdr:cNvPr id="18" name="Text Box 7"/>
        <xdr:cNvSpPr txBox="1">
          <a:spLocks noChangeArrowheads="1"/>
        </xdr:cNvSpPr>
      </xdr:nvSpPr>
      <xdr:spPr bwMode="auto">
        <a:xfrm flipH="1">
          <a:off x="4410075" y="7734299"/>
          <a:ext cx="1000125" cy="371476"/>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12</xdr:col>
      <xdr:colOff>76202</xdr:colOff>
      <xdr:row>49</xdr:row>
      <xdr:rowOff>85725</xdr:rowOff>
    </xdr:from>
    <xdr:to>
      <xdr:col>13</xdr:col>
      <xdr:colOff>190502</xdr:colOff>
      <xdr:row>52</xdr:row>
      <xdr:rowOff>0</xdr:rowOff>
    </xdr:to>
    <xdr:sp macro="" textlink="">
      <xdr:nvSpPr>
        <xdr:cNvPr id="19" name="Text Box 7"/>
        <xdr:cNvSpPr txBox="1">
          <a:spLocks noChangeArrowheads="1"/>
        </xdr:cNvSpPr>
      </xdr:nvSpPr>
      <xdr:spPr bwMode="auto">
        <a:xfrm>
          <a:off x="5867402" y="7734300"/>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1181100</xdr:colOff>
      <xdr:row>99</xdr:row>
      <xdr:rowOff>114300</xdr:rowOff>
    </xdr:to>
    <xdr:sp macro="" textlink="">
      <xdr:nvSpPr>
        <xdr:cNvPr id="84" name="Text Box 1"/>
        <xdr:cNvSpPr txBox="1">
          <a:spLocks noChangeArrowheads="1"/>
        </xdr:cNvSpPr>
      </xdr:nvSpPr>
      <xdr:spPr bwMode="auto">
        <a:xfrm>
          <a:off x="0" y="933450"/>
          <a:ext cx="1409700" cy="1445895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editAs="oneCell">
    <xdr:from>
      <xdr:col>2</xdr:col>
      <xdr:colOff>66675</xdr:colOff>
      <xdr:row>4</xdr:row>
      <xdr:rowOff>95250</xdr:rowOff>
    </xdr:from>
    <xdr:to>
      <xdr:col>21</xdr:col>
      <xdr:colOff>161925</xdr:colOff>
      <xdr:row>6</xdr:row>
      <xdr:rowOff>104775</xdr:rowOff>
    </xdr:to>
    <xdr:sp macro="" textlink="">
      <xdr:nvSpPr>
        <xdr:cNvPr id="3" name="Text Box 21"/>
        <xdr:cNvSpPr txBox="1">
          <a:spLocks noChangeArrowheads="1"/>
        </xdr:cNvSpPr>
      </xdr:nvSpPr>
      <xdr:spPr bwMode="auto">
        <a:xfrm>
          <a:off x="1733550" y="1581150"/>
          <a:ext cx="6781800" cy="390525"/>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Th</a:t>
          </a:r>
          <a:r>
            <a:rPr lang="en-US" sz="900" b="0" i="0" strike="noStrike" baseline="0">
              <a:solidFill>
                <a:srgbClr val="000000"/>
              </a:solidFill>
              <a:latin typeface="Arial"/>
              <a:cs typeface="Arial"/>
            </a:rPr>
            <a:t>e total federal request will be made publicly available.  No other information on this page will be made public.</a:t>
          </a:r>
          <a:r>
            <a:rPr lang="en-US" sz="900" b="0" i="0" strike="noStrike">
              <a:solidFill>
                <a:srgbClr val="000000"/>
              </a:solidFill>
              <a:latin typeface="Arial"/>
              <a:cs typeface="Arial"/>
            </a:rPr>
            <a:t>.</a:t>
          </a: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xdr:txBody>
    </xdr:sp>
    <xdr:clientData/>
  </xdr:twoCellAnchor>
  <xdr:twoCellAnchor>
    <xdr:from>
      <xdr:col>0</xdr:col>
      <xdr:colOff>0</xdr:colOff>
      <xdr:row>16</xdr:row>
      <xdr:rowOff>19050</xdr:rowOff>
    </xdr:from>
    <xdr:to>
      <xdr:col>1</xdr:col>
      <xdr:colOff>1152525</xdr:colOff>
      <xdr:row>17</xdr:row>
      <xdr:rowOff>19050</xdr:rowOff>
    </xdr:to>
    <xdr:sp macro="" textlink="">
      <xdr:nvSpPr>
        <xdr:cNvPr id="4" name="Text Box 100"/>
        <xdr:cNvSpPr txBox="1">
          <a:spLocks noChangeArrowheads="1"/>
        </xdr:cNvSpPr>
      </xdr:nvSpPr>
      <xdr:spPr bwMode="auto">
        <a:xfrm>
          <a:off x="0" y="3305175"/>
          <a:ext cx="13811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Project Budget</a:t>
          </a:r>
        </a:p>
      </xdr:txBody>
    </xdr:sp>
    <xdr:clientData/>
  </xdr:twoCellAnchor>
  <xdr:twoCellAnchor editAs="oneCell">
    <xdr:from>
      <xdr:col>1</xdr:col>
      <xdr:colOff>1152526</xdr:colOff>
      <xdr:row>1</xdr:row>
      <xdr:rowOff>0</xdr:rowOff>
    </xdr:from>
    <xdr:to>
      <xdr:col>25</xdr:col>
      <xdr:colOff>76200</xdr:colOff>
      <xdr:row>1</xdr:row>
      <xdr:rowOff>428625</xdr:rowOff>
    </xdr:to>
    <xdr:sp macro="" textlink="">
      <xdr:nvSpPr>
        <xdr:cNvPr id="7" name="Text Box 109"/>
        <xdr:cNvSpPr txBox="1">
          <a:spLocks noChangeArrowheads="1"/>
        </xdr:cNvSpPr>
      </xdr:nvSpPr>
      <xdr:spPr bwMode="auto">
        <a:xfrm>
          <a:off x="1381126" y="933450"/>
          <a:ext cx="9201149" cy="428625"/>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a:t>
          </a:r>
          <a:r>
            <a:rPr lang="en-US" sz="900" b="1" i="0" strike="noStrike" baseline="0">
              <a:solidFill>
                <a:srgbClr val="000000"/>
              </a:solidFill>
              <a:latin typeface="Arial"/>
              <a:cs typeface="Arial"/>
            </a:rPr>
            <a:t> Application - BTOP (Easygrants ID: 1234)</a:t>
          </a:r>
          <a:endParaRPr lang="en-US" sz="900" b="1" i="0" strike="noStrike">
            <a:solidFill>
              <a:srgbClr val="000000"/>
            </a:solidFill>
            <a:latin typeface="Arial"/>
            <a:cs typeface="Arial"/>
          </a:endParaRPr>
        </a:p>
        <a:p>
          <a:pPr algn="ctr" rtl="0">
            <a:defRPr sz="1000"/>
          </a:pPr>
          <a:r>
            <a:rPr lang="en-US" sz="900" b="1" i="0" strike="noStrike">
              <a:solidFill>
                <a:srgbClr val="000000"/>
              </a:solidFill>
              <a:latin typeface="Arial"/>
              <a:cs typeface="Arial"/>
            </a:rPr>
            <a:t>Project</a:t>
          </a:r>
          <a:r>
            <a:rPr lang="en-US" sz="900" b="1" i="0" strike="noStrike" baseline="0">
              <a:solidFill>
                <a:srgbClr val="000000"/>
              </a:solidFill>
              <a:latin typeface="Arial"/>
              <a:cs typeface="Arial"/>
            </a:rPr>
            <a:t> Details</a:t>
          </a:r>
          <a:r>
            <a:rPr lang="en-US" sz="900" b="1" i="0" strike="noStrike">
              <a:solidFill>
                <a:srgbClr val="000000"/>
              </a:solidFill>
              <a:latin typeface="Arial"/>
              <a:cs typeface="Arial"/>
            </a:rPr>
            <a:t>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1400174</xdr:colOff>
      <xdr:row>2</xdr:row>
      <xdr:rowOff>85725</xdr:rowOff>
    </xdr:from>
    <xdr:to>
      <xdr:col>25</xdr:col>
      <xdr:colOff>66674</xdr:colOff>
      <xdr:row>4</xdr:row>
      <xdr:rowOff>95250</xdr:rowOff>
    </xdr:to>
    <xdr:sp macro="" textlink="">
      <xdr:nvSpPr>
        <xdr:cNvPr id="8" name="Text Box 111"/>
        <xdr:cNvSpPr txBox="1">
          <a:spLocks noChangeArrowheads="1"/>
        </xdr:cNvSpPr>
      </xdr:nvSpPr>
      <xdr:spPr bwMode="auto">
        <a:xfrm>
          <a:off x="1628774" y="1266825"/>
          <a:ext cx="10563225" cy="3143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1419224</xdr:colOff>
      <xdr:row>6</xdr:row>
      <xdr:rowOff>95251</xdr:rowOff>
    </xdr:from>
    <xdr:to>
      <xdr:col>25</xdr:col>
      <xdr:colOff>85724</xdr:colOff>
      <xdr:row>8</xdr:row>
      <xdr:rowOff>1</xdr:rowOff>
    </xdr:to>
    <xdr:sp macro="" textlink="">
      <xdr:nvSpPr>
        <xdr:cNvPr id="9" name="Text Box 112"/>
        <xdr:cNvSpPr txBox="1">
          <a:spLocks noChangeArrowheads="1"/>
        </xdr:cNvSpPr>
      </xdr:nvSpPr>
      <xdr:spPr bwMode="auto">
        <a:xfrm>
          <a:off x="1647824" y="1962151"/>
          <a:ext cx="11410950" cy="2095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editAs="oneCell">
    <xdr:from>
      <xdr:col>24</xdr:col>
      <xdr:colOff>495300</xdr:colOff>
      <xdr:row>1</xdr:row>
      <xdr:rowOff>76200</xdr:rowOff>
    </xdr:from>
    <xdr:to>
      <xdr:col>25</xdr:col>
      <xdr:colOff>0</xdr:colOff>
      <xdr:row>1</xdr:row>
      <xdr:rowOff>381000</xdr:rowOff>
    </xdr:to>
    <xdr:pic>
      <xdr:nvPicPr>
        <xdr:cNvPr id="168967" name="Picture 1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0144125" y="1009650"/>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1438274</xdr:colOff>
      <xdr:row>15</xdr:row>
      <xdr:rowOff>142875</xdr:rowOff>
    </xdr:from>
    <xdr:to>
      <xdr:col>25</xdr:col>
      <xdr:colOff>85724</xdr:colOff>
      <xdr:row>16</xdr:row>
      <xdr:rowOff>104775</xdr:rowOff>
    </xdr:to>
    <xdr:sp macro="" textlink="">
      <xdr:nvSpPr>
        <xdr:cNvPr id="18" name="Text Box 34"/>
        <xdr:cNvSpPr txBox="1">
          <a:spLocks noChangeArrowheads="1"/>
        </xdr:cNvSpPr>
      </xdr:nvSpPr>
      <xdr:spPr bwMode="auto">
        <a:xfrm>
          <a:off x="1666874" y="3209925"/>
          <a:ext cx="8924925"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a:t>
          </a:r>
          <a:r>
            <a:rPr lang="en-US" sz="900" b="1" i="0" strike="noStrike" baseline="0">
              <a:solidFill>
                <a:srgbClr val="000080"/>
              </a:solidFill>
              <a:latin typeface="Arial"/>
              <a:cs typeface="Arial"/>
            </a:rPr>
            <a:t> </a:t>
          </a:r>
          <a:r>
            <a:rPr lang="en-US" sz="900" b="1" i="0" strike="noStrike">
              <a:solidFill>
                <a:srgbClr val="000080"/>
              </a:solidFill>
              <a:latin typeface="Arial"/>
              <a:cs typeface="Arial"/>
            </a:rPr>
            <a:t>Budget</a:t>
          </a:r>
        </a:p>
      </xdr:txBody>
    </xdr:sp>
    <xdr:clientData/>
  </xdr:twoCellAnchor>
  <xdr:twoCellAnchor editAs="oneCell">
    <xdr:from>
      <xdr:col>0</xdr:col>
      <xdr:colOff>0</xdr:colOff>
      <xdr:row>0</xdr:row>
      <xdr:rowOff>0</xdr:rowOff>
    </xdr:from>
    <xdr:to>
      <xdr:col>22</xdr:col>
      <xdr:colOff>123825</xdr:colOff>
      <xdr:row>0</xdr:row>
      <xdr:rowOff>904875</xdr:rowOff>
    </xdr:to>
    <xdr:pic>
      <xdr:nvPicPr>
        <xdr:cNvPr id="168969" name="Picture 13"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xdr:from>
      <xdr:col>20</xdr:col>
      <xdr:colOff>190500</xdr:colOff>
      <xdr:row>18</xdr:row>
      <xdr:rowOff>0</xdr:rowOff>
    </xdr:from>
    <xdr:to>
      <xdr:col>26</xdr:col>
      <xdr:colOff>28575</xdr:colOff>
      <xdr:row>38</xdr:row>
      <xdr:rowOff>21167</xdr:rowOff>
    </xdr:to>
    <xdr:sp macro="" textlink="">
      <xdr:nvSpPr>
        <xdr:cNvPr id="36" name="TextBox 35"/>
        <xdr:cNvSpPr txBox="1"/>
      </xdr:nvSpPr>
      <xdr:spPr>
        <a:xfrm>
          <a:off x="7916333" y="3577167"/>
          <a:ext cx="2833159" cy="2995083"/>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accent1">
                  <a:lumMod val="50000"/>
                </a:schemeClr>
              </a:solidFill>
            </a:rPr>
            <a:t>Implementation</a:t>
          </a:r>
          <a:r>
            <a:rPr lang="en-US" sz="1100" b="1" baseline="0">
              <a:solidFill>
                <a:schemeClr val="accent1">
                  <a:lumMod val="50000"/>
                </a:schemeClr>
              </a:solidFill>
            </a:rPr>
            <a:t> Notes</a:t>
          </a:r>
          <a:endParaRPr lang="en-US" sz="1100" b="1">
            <a:solidFill>
              <a:schemeClr val="accent1">
                <a:lumMod val="50000"/>
              </a:schemeClr>
            </a:solidFill>
          </a:endParaRPr>
        </a:p>
        <a:p>
          <a:endParaRPr lang="en-US" sz="1100" b="1">
            <a:solidFill>
              <a:schemeClr val="accent1">
                <a:lumMod val="50000"/>
              </a:schemeClr>
            </a:solidFill>
          </a:endParaRPr>
        </a:p>
        <a:p>
          <a:r>
            <a:rPr lang="en-US" sz="1100" b="1" baseline="0">
              <a:solidFill>
                <a:schemeClr val="accent1">
                  <a:lumMod val="50000"/>
                </a:schemeClr>
              </a:solidFill>
            </a:rPr>
            <a:t>Question: </a:t>
          </a:r>
          <a:endParaRPr lang="en-US" sz="1100" b="0" baseline="0">
            <a:solidFill>
              <a:schemeClr val="accent1">
                <a:lumMod val="50000"/>
              </a:schemeClr>
            </a:solidFill>
          </a:endParaRPr>
        </a:p>
        <a:p>
          <a:r>
            <a:rPr lang="en-US" sz="1100" b="0" baseline="0">
              <a:solidFill>
                <a:schemeClr val="accent1">
                  <a:lumMod val="50000"/>
                </a:schemeClr>
              </a:solidFill>
            </a:rPr>
            <a:t>The category column is different from Round 1. Do you want the same description that was used for Round 1 or what is presented on this wireframe?</a:t>
          </a:r>
        </a:p>
        <a:p>
          <a:endParaRPr lang="en-US" sz="1100" b="0" baseline="0">
            <a:solidFill>
              <a:schemeClr val="accent1">
                <a:lumMod val="50000"/>
              </a:schemeClr>
            </a:solidFill>
          </a:endParaRPr>
        </a:p>
        <a:p>
          <a:r>
            <a:rPr lang="en-US" sz="1100" b="0" baseline="0">
              <a:solidFill>
                <a:schemeClr val="accent1">
                  <a:lumMod val="50000"/>
                </a:schemeClr>
              </a:solidFill>
            </a:rPr>
            <a:t>Is the Total Match Amount field on this page a type in field? NTIA requested to have Round 1 </a:t>
          </a:r>
          <a:r>
            <a:rPr lang="en-US" b="0">
              <a:solidFill>
                <a:schemeClr val="accent1">
                  <a:lumMod val="50000"/>
                </a:schemeClr>
              </a:solidFill>
            </a:rPr>
            <a:t>BTOP Eligibility and Characteristics </a:t>
          </a:r>
          <a:r>
            <a:rPr lang="en-US" b="0"/>
            <a:t> </a:t>
          </a:r>
          <a:r>
            <a:rPr lang="en-US" sz="1100" b="0" baseline="0">
              <a:solidFill>
                <a:schemeClr val="accent1">
                  <a:lumMod val="50000"/>
                </a:schemeClr>
              </a:solidFill>
            </a:rPr>
            <a:t>page removed that has the </a:t>
          </a:r>
          <a:r>
            <a:rPr lang="en-US">
              <a:solidFill>
                <a:schemeClr val="accent1">
                  <a:lumMod val="50000"/>
                </a:schemeClr>
              </a:solidFill>
            </a:rPr>
            <a:t>BTOP-Only Funds Matching  section.</a:t>
          </a:r>
          <a:endParaRPr lang="en-US" sz="1100" b="0" baseline="0">
            <a:solidFill>
              <a:schemeClr val="accent1">
                <a:lumMod val="50000"/>
              </a:schemeClr>
            </a:solidFill>
          </a:endParaRPr>
        </a:p>
      </xdr:txBody>
    </xdr:sp>
    <xdr:clientData/>
  </xdr:twoCellAnchor>
  <xdr:twoCellAnchor editAs="oneCell">
    <xdr:from>
      <xdr:col>2</xdr:col>
      <xdr:colOff>857250</xdr:colOff>
      <xdr:row>62</xdr:row>
      <xdr:rowOff>9525</xdr:rowOff>
    </xdr:from>
    <xdr:to>
      <xdr:col>3</xdr:col>
      <xdr:colOff>0</xdr:colOff>
      <xdr:row>62</xdr:row>
      <xdr:rowOff>123825</xdr:rowOff>
    </xdr:to>
    <xdr:pic>
      <xdr:nvPicPr>
        <xdr:cNvPr id="168971" name="Picture 23"/>
        <xdr:cNvPicPr>
          <a:picLocks noChangeAspect="1" noChangeArrowheads="1"/>
        </xdr:cNvPicPr>
      </xdr:nvPicPr>
      <xdr:blipFill>
        <a:blip xmlns:r="http://schemas.openxmlformats.org/officeDocument/2006/relationships" r:embed="rId3"/>
        <a:srcRect/>
        <a:stretch>
          <a:fillRect/>
        </a:stretch>
      </xdr:blipFill>
      <xdr:spPr bwMode="auto">
        <a:xfrm>
          <a:off x="1762125" y="10334625"/>
          <a:ext cx="0" cy="114300"/>
        </a:xfrm>
        <a:prstGeom prst="rect">
          <a:avLst/>
        </a:prstGeom>
        <a:noFill/>
        <a:ln w="1">
          <a:noFill/>
          <a:miter lim="800000"/>
          <a:headEnd/>
          <a:tailEnd/>
        </a:ln>
      </xdr:spPr>
    </xdr:pic>
    <xdr:clientData/>
  </xdr:twoCellAnchor>
  <xdr:twoCellAnchor>
    <xdr:from>
      <xdr:col>1</xdr:col>
      <xdr:colOff>1362075</xdr:colOff>
      <xdr:row>58</xdr:row>
      <xdr:rowOff>0</xdr:rowOff>
    </xdr:from>
    <xdr:to>
      <xdr:col>20</xdr:col>
      <xdr:colOff>352425</xdr:colOff>
      <xdr:row>59</xdr:row>
      <xdr:rowOff>57151</xdr:rowOff>
    </xdr:to>
    <xdr:sp macro="" textlink="">
      <xdr:nvSpPr>
        <xdr:cNvPr id="40" name="Text Box 112"/>
        <xdr:cNvSpPr txBox="1">
          <a:spLocks noChangeArrowheads="1"/>
        </xdr:cNvSpPr>
      </xdr:nvSpPr>
      <xdr:spPr bwMode="auto">
        <a:xfrm>
          <a:off x="1571625" y="5467350"/>
          <a:ext cx="9163050" cy="209551"/>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ysClr val="windowText" lastClr="000000"/>
              </a:solidFill>
              <a:latin typeface="Arial"/>
              <a:cs typeface="Arial"/>
            </a:rPr>
            <a:t>Outside Leverage</a:t>
          </a:r>
        </a:p>
      </xdr:txBody>
    </xdr:sp>
    <xdr:clientData/>
  </xdr:twoCellAnchor>
  <xdr:twoCellAnchor editAs="oneCell">
    <xdr:from>
      <xdr:col>2</xdr:col>
      <xdr:colOff>857250</xdr:colOff>
      <xdr:row>78</xdr:row>
      <xdr:rowOff>0</xdr:rowOff>
    </xdr:from>
    <xdr:to>
      <xdr:col>3</xdr:col>
      <xdr:colOff>0</xdr:colOff>
      <xdr:row>78</xdr:row>
      <xdr:rowOff>114300</xdr:rowOff>
    </xdr:to>
    <xdr:pic>
      <xdr:nvPicPr>
        <xdr:cNvPr id="168973" name="Picture 23"/>
        <xdr:cNvPicPr>
          <a:picLocks noChangeAspect="1" noChangeArrowheads="1"/>
        </xdr:cNvPicPr>
      </xdr:nvPicPr>
      <xdr:blipFill>
        <a:blip xmlns:r="http://schemas.openxmlformats.org/officeDocument/2006/relationships" r:embed="rId3"/>
        <a:srcRect/>
        <a:stretch>
          <a:fillRect/>
        </a:stretch>
      </xdr:blipFill>
      <xdr:spPr bwMode="auto">
        <a:xfrm>
          <a:off x="1762125" y="12849225"/>
          <a:ext cx="0" cy="114300"/>
        </a:xfrm>
        <a:prstGeom prst="rect">
          <a:avLst/>
        </a:prstGeom>
        <a:noFill/>
        <a:ln w="1">
          <a:noFill/>
          <a:miter lim="800000"/>
          <a:headEnd/>
          <a:tailEnd/>
        </a:ln>
      </xdr:spPr>
    </xdr:pic>
    <xdr:clientData/>
  </xdr:twoCellAnchor>
  <xdr:twoCellAnchor>
    <xdr:from>
      <xdr:col>2</xdr:col>
      <xdr:colOff>19050</xdr:colOff>
      <xdr:row>78</xdr:row>
      <xdr:rowOff>76200</xdr:rowOff>
    </xdr:from>
    <xdr:to>
      <xdr:col>20</xdr:col>
      <xdr:colOff>409575</xdr:colOff>
      <xdr:row>79</xdr:row>
      <xdr:rowOff>104775</xdr:rowOff>
    </xdr:to>
    <xdr:sp macro="" textlink="">
      <xdr:nvSpPr>
        <xdr:cNvPr id="43" name="Text Box 112"/>
        <xdr:cNvSpPr txBox="1">
          <a:spLocks noChangeArrowheads="1"/>
        </xdr:cNvSpPr>
      </xdr:nvSpPr>
      <xdr:spPr bwMode="auto">
        <a:xfrm>
          <a:off x="1628775" y="10191750"/>
          <a:ext cx="9163050"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ysClr val="windowText" lastClr="000000"/>
              </a:solidFill>
              <a:latin typeface="Arial"/>
              <a:cs typeface="Arial"/>
            </a:rPr>
            <a:t>Funds to States/Territories</a:t>
          </a:r>
        </a:p>
      </xdr:txBody>
    </xdr:sp>
    <xdr:clientData/>
  </xdr:twoCellAnchor>
  <xdr:twoCellAnchor editAs="oneCell">
    <xdr:from>
      <xdr:col>5</xdr:col>
      <xdr:colOff>857250</xdr:colOff>
      <xdr:row>84</xdr:row>
      <xdr:rowOff>9525</xdr:rowOff>
    </xdr:from>
    <xdr:to>
      <xdr:col>6</xdr:col>
      <xdr:colOff>0</xdr:colOff>
      <xdr:row>85</xdr:row>
      <xdr:rowOff>47625</xdr:rowOff>
    </xdr:to>
    <xdr:pic>
      <xdr:nvPicPr>
        <xdr:cNvPr id="168975" name="Picture 23"/>
        <xdr:cNvPicPr>
          <a:picLocks noChangeAspect="1" noChangeArrowheads="1"/>
        </xdr:cNvPicPr>
      </xdr:nvPicPr>
      <xdr:blipFill>
        <a:blip xmlns:r="http://schemas.openxmlformats.org/officeDocument/2006/relationships" r:embed="rId3"/>
        <a:srcRect/>
        <a:stretch>
          <a:fillRect/>
        </a:stretch>
      </xdr:blipFill>
      <xdr:spPr bwMode="auto">
        <a:xfrm>
          <a:off x="3171825" y="13792200"/>
          <a:ext cx="0" cy="114300"/>
        </a:xfrm>
        <a:prstGeom prst="rect">
          <a:avLst/>
        </a:prstGeom>
        <a:noFill/>
        <a:ln w="1">
          <a:noFill/>
          <a:miter lim="800000"/>
          <a:headEnd/>
          <a:tailEnd/>
        </a:ln>
      </xdr:spPr>
    </xdr:pic>
    <xdr:clientData/>
  </xdr:twoCellAnchor>
  <xdr:twoCellAnchor editAs="oneCell">
    <xdr:from>
      <xdr:col>2</xdr:col>
      <xdr:colOff>857250</xdr:colOff>
      <xdr:row>69</xdr:row>
      <xdr:rowOff>0</xdr:rowOff>
    </xdr:from>
    <xdr:to>
      <xdr:col>3</xdr:col>
      <xdr:colOff>0</xdr:colOff>
      <xdr:row>69</xdr:row>
      <xdr:rowOff>114300</xdr:rowOff>
    </xdr:to>
    <xdr:pic>
      <xdr:nvPicPr>
        <xdr:cNvPr id="168976" name="Picture 23"/>
        <xdr:cNvPicPr>
          <a:picLocks noChangeAspect="1" noChangeArrowheads="1"/>
        </xdr:cNvPicPr>
      </xdr:nvPicPr>
      <xdr:blipFill>
        <a:blip xmlns:r="http://schemas.openxmlformats.org/officeDocument/2006/relationships" r:embed="rId3"/>
        <a:srcRect/>
        <a:stretch>
          <a:fillRect/>
        </a:stretch>
      </xdr:blipFill>
      <xdr:spPr bwMode="auto">
        <a:xfrm>
          <a:off x="1762125" y="11401425"/>
          <a:ext cx="0" cy="114300"/>
        </a:xfrm>
        <a:prstGeom prst="rect">
          <a:avLst/>
        </a:prstGeom>
        <a:noFill/>
        <a:ln w="1">
          <a:noFill/>
          <a:miter lim="800000"/>
          <a:headEnd/>
          <a:tailEnd/>
        </a:ln>
      </xdr:spPr>
    </xdr:pic>
    <xdr:clientData/>
  </xdr:twoCellAnchor>
  <xdr:twoCellAnchor>
    <xdr:from>
      <xdr:col>16</xdr:col>
      <xdr:colOff>23812</xdr:colOff>
      <xdr:row>67</xdr:row>
      <xdr:rowOff>19051</xdr:rowOff>
    </xdr:from>
    <xdr:to>
      <xdr:col>19</xdr:col>
      <xdr:colOff>128587</xdr:colOff>
      <xdr:row>68</xdr:row>
      <xdr:rowOff>28575</xdr:rowOff>
    </xdr:to>
    <xdr:sp macro="" textlink="">
      <xdr:nvSpPr>
        <xdr:cNvPr id="48" name="Text Box 7"/>
        <xdr:cNvSpPr txBox="1">
          <a:spLocks noChangeArrowheads="1"/>
        </xdr:cNvSpPr>
      </xdr:nvSpPr>
      <xdr:spPr bwMode="auto">
        <a:xfrm>
          <a:off x="6357937" y="10648951"/>
          <a:ext cx="1200150" cy="171449"/>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16</xdr:col>
      <xdr:colOff>23812</xdr:colOff>
      <xdr:row>68</xdr:row>
      <xdr:rowOff>142875</xdr:rowOff>
    </xdr:from>
    <xdr:to>
      <xdr:col>19</xdr:col>
      <xdr:colOff>128587</xdr:colOff>
      <xdr:row>69</xdr:row>
      <xdr:rowOff>152400</xdr:rowOff>
    </xdr:to>
    <xdr:sp macro="" textlink="">
      <xdr:nvSpPr>
        <xdr:cNvPr id="49" name="Text Box 7"/>
        <xdr:cNvSpPr txBox="1">
          <a:spLocks noChangeArrowheads="1"/>
        </xdr:cNvSpPr>
      </xdr:nvSpPr>
      <xdr:spPr bwMode="auto">
        <a:xfrm>
          <a:off x="6357937" y="10934700"/>
          <a:ext cx="1200150"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16</xdr:col>
      <xdr:colOff>23812</xdr:colOff>
      <xdr:row>70</xdr:row>
      <xdr:rowOff>161924</xdr:rowOff>
    </xdr:from>
    <xdr:to>
      <xdr:col>19</xdr:col>
      <xdr:colOff>128587</xdr:colOff>
      <xdr:row>72</xdr:row>
      <xdr:rowOff>19049</xdr:rowOff>
    </xdr:to>
    <xdr:sp macro="" textlink="">
      <xdr:nvSpPr>
        <xdr:cNvPr id="50" name="Text Box 7"/>
        <xdr:cNvSpPr txBox="1">
          <a:spLocks noChangeArrowheads="1"/>
        </xdr:cNvSpPr>
      </xdr:nvSpPr>
      <xdr:spPr bwMode="auto">
        <a:xfrm>
          <a:off x="6357937" y="11268074"/>
          <a:ext cx="12001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19</xdr:col>
      <xdr:colOff>128588</xdr:colOff>
      <xdr:row>69</xdr:row>
      <xdr:rowOff>152399</xdr:rowOff>
    </xdr:from>
    <xdr:to>
      <xdr:col>21</xdr:col>
      <xdr:colOff>276226</xdr:colOff>
      <xdr:row>71</xdr:row>
      <xdr:rowOff>90486</xdr:rowOff>
    </xdr:to>
    <xdr:cxnSp macro="">
      <xdr:nvCxnSpPr>
        <xdr:cNvPr id="58" name="Straight Arrow Connector 57"/>
        <xdr:cNvCxnSpPr>
          <a:endCxn id="50" idx="3"/>
        </xdr:cNvCxnSpPr>
      </xdr:nvCxnSpPr>
      <xdr:spPr>
        <a:xfrm rot="10800000" flipV="1">
          <a:off x="7558088" y="11096624"/>
          <a:ext cx="1071563" cy="26193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128587</xdr:colOff>
      <xdr:row>67</xdr:row>
      <xdr:rowOff>76199</xdr:rowOff>
    </xdr:from>
    <xdr:to>
      <xdr:col>21</xdr:col>
      <xdr:colOff>304800</xdr:colOff>
      <xdr:row>69</xdr:row>
      <xdr:rowOff>71437</xdr:rowOff>
    </xdr:to>
    <xdr:cxnSp macro="">
      <xdr:nvCxnSpPr>
        <xdr:cNvPr id="59" name="Straight Arrow Connector 58"/>
        <xdr:cNvCxnSpPr>
          <a:endCxn id="49" idx="3"/>
        </xdr:cNvCxnSpPr>
      </xdr:nvCxnSpPr>
      <xdr:spPr>
        <a:xfrm rot="10800000" flipV="1">
          <a:off x="7558087" y="10706099"/>
          <a:ext cx="1100138"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128588</xdr:colOff>
      <xdr:row>58</xdr:row>
      <xdr:rowOff>85725</xdr:rowOff>
    </xdr:from>
    <xdr:to>
      <xdr:col>21</xdr:col>
      <xdr:colOff>295276</xdr:colOff>
      <xdr:row>67</xdr:row>
      <xdr:rowOff>104776</xdr:rowOff>
    </xdr:to>
    <xdr:cxnSp macro="">
      <xdr:nvCxnSpPr>
        <xdr:cNvPr id="60" name="Straight Arrow Connector 59"/>
        <xdr:cNvCxnSpPr>
          <a:endCxn id="48" idx="3"/>
        </xdr:cNvCxnSpPr>
      </xdr:nvCxnSpPr>
      <xdr:spPr>
        <a:xfrm rot="5400000">
          <a:off x="7408069" y="9494044"/>
          <a:ext cx="1390651" cy="109061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762000</xdr:colOff>
      <xdr:row>62</xdr:row>
      <xdr:rowOff>9525</xdr:rowOff>
    </xdr:from>
    <xdr:to>
      <xdr:col>8</xdr:col>
      <xdr:colOff>0</xdr:colOff>
      <xdr:row>62</xdr:row>
      <xdr:rowOff>123825</xdr:rowOff>
    </xdr:to>
    <xdr:pic>
      <xdr:nvPicPr>
        <xdr:cNvPr id="168983" name="Picture 23"/>
        <xdr:cNvPicPr>
          <a:picLocks noChangeAspect="1" noChangeArrowheads="1"/>
        </xdr:cNvPicPr>
      </xdr:nvPicPr>
      <xdr:blipFill>
        <a:blip xmlns:r="http://schemas.openxmlformats.org/officeDocument/2006/relationships" r:embed="rId3"/>
        <a:srcRect/>
        <a:stretch>
          <a:fillRect/>
        </a:stretch>
      </xdr:blipFill>
      <xdr:spPr bwMode="auto">
        <a:xfrm>
          <a:off x="3686175" y="10334625"/>
          <a:ext cx="0" cy="114300"/>
        </a:xfrm>
        <a:prstGeom prst="rect">
          <a:avLst/>
        </a:prstGeom>
        <a:noFill/>
        <a:ln w="1">
          <a:noFill/>
          <a:miter lim="800000"/>
          <a:headEnd/>
          <a:tailEnd/>
        </a:ln>
      </xdr:spPr>
    </xdr:pic>
    <xdr:clientData/>
  </xdr:twoCellAnchor>
  <xdr:twoCellAnchor editAs="oneCell">
    <xdr:from>
      <xdr:col>3</xdr:col>
      <xdr:colOff>0</xdr:colOff>
      <xdr:row>62</xdr:row>
      <xdr:rowOff>0</xdr:rowOff>
    </xdr:from>
    <xdr:to>
      <xdr:col>3</xdr:col>
      <xdr:colOff>133350</xdr:colOff>
      <xdr:row>62</xdr:row>
      <xdr:rowOff>133350</xdr:rowOff>
    </xdr:to>
    <xdr:pic>
      <xdr:nvPicPr>
        <xdr:cNvPr id="168984" name="Picture 22"/>
        <xdr:cNvPicPr>
          <a:picLocks noChangeAspect="1" noChangeArrowheads="1"/>
        </xdr:cNvPicPr>
      </xdr:nvPicPr>
      <xdr:blipFill>
        <a:blip xmlns:r="http://schemas.openxmlformats.org/officeDocument/2006/relationships" r:embed="rId4" cstate="print"/>
        <a:srcRect/>
        <a:stretch>
          <a:fillRect/>
        </a:stretch>
      </xdr:blipFill>
      <xdr:spPr bwMode="auto">
        <a:xfrm>
          <a:off x="1762125" y="10325100"/>
          <a:ext cx="133350" cy="133350"/>
        </a:xfrm>
        <a:prstGeom prst="rect">
          <a:avLst/>
        </a:prstGeom>
        <a:noFill/>
        <a:ln w="1">
          <a:noFill/>
          <a:miter lim="800000"/>
          <a:headEnd/>
          <a:tailEnd/>
        </a:ln>
      </xdr:spPr>
    </xdr:pic>
    <xdr:clientData/>
  </xdr:twoCellAnchor>
  <xdr:twoCellAnchor editAs="oneCell">
    <xdr:from>
      <xdr:col>4</xdr:col>
      <xdr:colOff>847725</xdr:colOff>
      <xdr:row>62</xdr:row>
      <xdr:rowOff>0</xdr:rowOff>
    </xdr:from>
    <xdr:to>
      <xdr:col>4</xdr:col>
      <xdr:colOff>981075</xdr:colOff>
      <xdr:row>62</xdr:row>
      <xdr:rowOff>133350</xdr:rowOff>
    </xdr:to>
    <xdr:pic>
      <xdr:nvPicPr>
        <xdr:cNvPr id="168985" name="Picture 22"/>
        <xdr:cNvPicPr>
          <a:picLocks noChangeAspect="1" noChangeArrowheads="1"/>
        </xdr:cNvPicPr>
      </xdr:nvPicPr>
      <xdr:blipFill>
        <a:blip xmlns:r="http://schemas.openxmlformats.org/officeDocument/2006/relationships" r:embed="rId4" cstate="print"/>
        <a:srcRect/>
        <a:stretch>
          <a:fillRect/>
        </a:stretch>
      </xdr:blipFill>
      <xdr:spPr bwMode="auto">
        <a:xfrm>
          <a:off x="2828925" y="10325100"/>
          <a:ext cx="133350" cy="133350"/>
        </a:xfrm>
        <a:prstGeom prst="rect">
          <a:avLst/>
        </a:prstGeom>
        <a:noFill/>
        <a:ln w="1">
          <a:noFill/>
          <a:miter lim="800000"/>
          <a:headEnd/>
          <a:tailEnd/>
        </a:ln>
      </xdr:spPr>
    </xdr:pic>
    <xdr:clientData/>
  </xdr:twoCellAnchor>
  <xdr:twoCellAnchor>
    <xdr:from>
      <xdr:col>6</xdr:col>
      <xdr:colOff>200025</xdr:colOff>
      <xdr:row>97</xdr:row>
      <xdr:rowOff>9524</xdr:rowOff>
    </xdr:from>
    <xdr:to>
      <xdr:col>11</xdr:col>
      <xdr:colOff>0</xdr:colOff>
      <xdr:row>98</xdr:row>
      <xdr:rowOff>66675</xdr:rowOff>
    </xdr:to>
    <xdr:sp macro="" textlink="">
      <xdr:nvSpPr>
        <xdr:cNvPr id="64" name="Text Box 7"/>
        <xdr:cNvSpPr txBox="1">
          <a:spLocks noChangeArrowheads="1"/>
        </xdr:cNvSpPr>
      </xdr:nvSpPr>
      <xdr:spPr bwMode="auto">
        <a:xfrm>
          <a:off x="3371850" y="14982824"/>
          <a:ext cx="1323975" cy="209551"/>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r>
            <a:rPr lang="en-US" sz="900" b="0" i="0" strike="noStrike" baseline="0">
              <a:solidFill>
                <a:srgbClr val="000000"/>
              </a:solidFill>
              <a:latin typeface="Arial"/>
              <a:cs typeface="Arial"/>
            </a:rPr>
            <a:t> and Calculate</a:t>
          </a:r>
          <a:endParaRPr lang="en-US" sz="900" b="0" i="0" strike="noStrike">
            <a:solidFill>
              <a:srgbClr val="000000"/>
            </a:solidFill>
            <a:latin typeface="Arial"/>
            <a:cs typeface="Arial"/>
          </a:endParaRPr>
        </a:p>
      </xdr:txBody>
    </xdr:sp>
    <xdr:clientData/>
  </xdr:twoCellAnchor>
  <xdr:twoCellAnchor>
    <xdr:from>
      <xdr:col>11</xdr:col>
      <xdr:colOff>190500</xdr:colOff>
      <xdr:row>97</xdr:row>
      <xdr:rowOff>0</xdr:rowOff>
    </xdr:from>
    <xdr:to>
      <xdr:col>14</xdr:col>
      <xdr:colOff>200024</xdr:colOff>
      <xdr:row>98</xdr:row>
      <xdr:rowOff>76199</xdr:rowOff>
    </xdr:to>
    <xdr:sp macro="" textlink="">
      <xdr:nvSpPr>
        <xdr:cNvPr id="65" name="Text Box 7"/>
        <xdr:cNvSpPr txBox="1">
          <a:spLocks noChangeArrowheads="1"/>
        </xdr:cNvSpPr>
      </xdr:nvSpPr>
      <xdr:spPr bwMode="auto">
        <a:xfrm>
          <a:off x="5743575" y="12696825"/>
          <a:ext cx="1200149" cy="228599"/>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xdr:from>
      <xdr:col>16</xdr:col>
      <xdr:colOff>23812</xdr:colOff>
      <xdr:row>73</xdr:row>
      <xdr:rowOff>0</xdr:rowOff>
    </xdr:from>
    <xdr:to>
      <xdr:col>19</xdr:col>
      <xdr:colOff>128587</xdr:colOff>
      <xdr:row>74</xdr:row>
      <xdr:rowOff>19050</xdr:rowOff>
    </xdr:to>
    <xdr:sp macro="" textlink="">
      <xdr:nvSpPr>
        <xdr:cNvPr id="66" name="Text Box 7"/>
        <xdr:cNvSpPr txBox="1">
          <a:spLocks noChangeArrowheads="1"/>
        </xdr:cNvSpPr>
      </xdr:nvSpPr>
      <xdr:spPr bwMode="auto">
        <a:xfrm>
          <a:off x="6357937" y="11591925"/>
          <a:ext cx="12001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16</xdr:col>
      <xdr:colOff>23812</xdr:colOff>
      <xdr:row>75</xdr:row>
      <xdr:rowOff>0</xdr:rowOff>
    </xdr:from>
    <xdr:to>
      <xdr:col>19</xdr:col>
      <xdr:colOff>128587</xdr:colOff>
      <xdr:row>76</xdr:row>
      <xdr:rowOff>19050</xdr:rowOff>
    </xdr:to>
    <xdr:sp macro="" textlink="">
      <xdr:nvSpPr>
        <xdr:cNvPr id="67" name="Text Box 7"/>
        <xdr:cNvSpPr txBox="1">
          <a:spLocks noChangeArrowheads="1"/>
        </xdr:cNvSpPr>
      </xdr:nvSpPr>
      <xdr:spPr bwMode="auto">
        <a:xfrm>
          <a:off x="6357937" y="11915775"/>
          <a:ext cx="12001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19</xdr:col>
      <xdr:colOff>128588</xdr:colOff>
      <xdr:row>73</xdr:row>
      <xdr:rowOff>38100</xdr:rowOff>
    </xdr:from>
    <xdr:to>
      <xdr:col>22</xdr:col>
      <xdr:colOff>1</xdr:colOff>
      <xdr:row>73</xdr:row>
      <xdr:rowOff>90488</xdr:rowOff>
    </xdr:to>
    <xdr:cxnSp macro="">
      <xdr:nvCxnSpPr>
        <xdr:cNvPr id="68" name="Straight Arrow Connector 67"/>
        <xdr:cNvCxnSpPr>
          <a:endCxn id="66" idx="3"/>
        </xdr:cNvCxnSpPr>
      </xdr:nvCxnSpPr>
      <xdr:spPr>
        <a:xfrm rot="10800000" flipV="1">
          <a:off x="7558088" y="11630025"/>
          <a:ext cx="1109663" cy="523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128588</xdr:colOff>
      <xdr:row>75</xdr:row>
      <xdr:rowOff>90489</xdr:rowOff>
    </xdr:from>
    <xdr:to>
      <xdr:col>22</xdr:col>
      <xdr:colOff>38101</xdr:colOff>
      <xdr:row>78</xdr:row>
      <xdr:rowOff>28576</xdr:rowOff>
    </xdr:to>
    <xdr:cxnSp macro="">
      <xdr:nvCxnSpPr>
        <xdr:cNvPr id="70" name="Straight Arrow Connector 69"/>
        <xdr:cNvCxnSpPr>
          <a:endCxn id="67" idx="3"/>
        </xdr:cNvCxnSpPr>
      </xdr:nvCxnSpPr>
      <xdr:spPr>
        <a:xfrm rot="10800000">
          <a:off x="7558088" y="12006264"/>
          <a:ext cx="1147763" cy="41433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22</xdr:col>
      <xdr:colOff>9525</xdr:colOff>
      <xdr:row>67</xdr:row>
      <xdr:rowOff>9525</xdr:rowOff>
    </xdr:from>
    <xdr:to>
      <xdr:col>29</xdr:col>
      <xdr:colOff>571500</xdr:colOff>
      <xdr:row>69</xdr:row>
      <xdr:rowOff>57150</xdr:rowOff>
    </xdr:to>
    <xdr:pic>
      <xdr:nvPicPr>
        <xdr:cNvPr id="168992" name="Picture 1107"/>
        <xdr:cNvPicPr>
          <a:picLocks noChangeAspect="1" noChangeArrowheads="1"/>
        </xdr:cNvPicPr>
      </xdr:nvPicPr>
      <xdr:blipFill>
        <a:blip xmlns:r="http://schemas.openxmlformats.org/officeDocument/2006/relationships" r:embed="rId5" cstate="print"/>
        <a:srcRect/>
        <a:stretch>
          <a:fillRect/>
        </a:stretch>
      </xdr:blipFill>
      <xdr:spPr bwMode="auto">
        <a:xfrm>
          <a:off x="8677275" y="11096625"/>
          <a:ext cx="4419600" cy="361950"/>
        </a:xfrm>
        <a:prstGeom prst="rect">
          <a:avLst/>
        </a:prstGeom>
        <a:noFill/>
        <a:ln w="9525">
          <a:noFill/>
          <a:miter lim="800000"/>
          <a:headEnd/>
          <a:tailEnd/>
        </a:ln>
      </xdr:spPr>
    </xdr:pic>
    <xdr:clientData/>
  </xdr:twoCellAnchor>
  <xdr:twoCellAnchor editAs="oneCell">
    <xdr:from>
      <xdr:col>22</xdr:col>
      <xdr:colOff>9525</xdr:colOff>
      <xdr:row>57</xdr:row>
      <xdr:rowOff>104775</xdr:rowOff>
    </xdr:from>
    <xdr:to>
      <xdr:col>29</xdr:col>
      <xdr:colOff>476250</xdr:colOff>
      <xdr:row>64</xdr:row>
      <xdr:rowOff>57150</xdr:rowOff>
    </xdr:to>
    <xdr:pic>
      <xdr:nvPicPr>
        <xdr:cNvPr id="168993" name="Picture 1109"/>
        <xdr:cNvPicPr>
          <a:picLocks noChangeAspect="1" noChangeArrowheads="1"/>
        </xdr:cNvPicPr>
      </xdr:nvPicPr>
      <xdr:blipFill>
        <a:blip xmlns:r="http://schemas.openxmlformats.org/officeDocument/2006/relationships" r:embed="rId6" cstate="print"/>
        <a:srcRect/>
        <a:stretch>
          <a:fillRect/>
        </a:stretch>
      </xdr:blipFill>
      <xdr:spPr bwMode="auto">
        <a:xfrm>
          <a:off x="8677275" y="9667875"/>
          <a:ext cx="4324350" cy="1019175"/>
        </a:xfrm>
        <a:prstGeom prst="rect">
          <a:avLst/>
        </a:prstGeom>
        <a:noFill/>
        <a:ln w="9525">
          <a:noFill/>
          <a:miter lim="800000"/>
          <a:headEnd/>
          <a:tailEnd/>
        </a:ln>
      </xdr:spPr>
    </xdr:pic>
    <xdr:clientData/>
  </xdr:twoCellAnchor>
  <xdr:twoCellAnchor editAs="oneCell">
    <xdr:from>
      <xdr:col>22</xdr:col>
      <xdr:colOff>400050</xdr:colOff>
      <xdr:row>63</xdr:row>
      <xdr:rowOff>142875</xdr:rowOff>
    </xdr:from>
    <xdr:to>
      <xdr:col>28</xdr:col>
      <xdr:colOff>304800</xdr:colOff>
      <xdr:row>67</xdr:row>
      <xdr:rowOff>28575</xdr:rowOff>
    </xdr:to>
    <xdr:pic>
      <xdr:nvPicPr>
        <xdr:cNvPr id="168994" name="Picture 1111"/>
        <xdr:cNvPicPr>
          <a:picLocks noChangeAspect="1" noChangeArrowheads="1"/>
        </xdr:cNvPicPr>
      </xdr:nvPicPr>
      <xdr:blipFill>
        <a:blip xmlns:r="http://schemas.openxmlformats.org/officeDocument/2006/relationships" r:embed="rId7" cstate="print"/>
        <a:srcRect/>
        <a:stretch>
          <a:fillRect/>
        </a:stretch>
      </xdr:blipFill>
      <xdr:spPr bwMode="auto">
        <a:xfrm>
          <a:off x="9067800" y="10620375"/>
          <a:ext cx="3152775" cy="495300"/>
        </a:xfrm>
        <a:prstGeom prst="rect">
          <a:avLst/>
        </a:prstGeom>
        <a:noFill/>
        <a:ln w="9525">
          <a:noFill/>
          <a:miter lim="800000"/>
          <a:headEnd/>
          <a:tailEnd/>
        </a:ln>
      </xdr:spPr>
    </xdr:pic>
    <xdr:clientData/>
  </xdr:twoCellAnchor>
  <xdr:twoCellAnchor editAs="oneCell">
    <xdr:from>
      <xdr:col>22</xdr:col>
      <xdr:colOff>0</xdr:colOff>
      <xdr:row>72</xdr:row>
      <xdr:rowOff>85725</xdr:rowOff>
    </xdr:from>
    <xdr:to>
      <xdr:col>32</xdr:col>
      <xdr:colOff>466725</xdr:colOff>
      <xdr:row>76</xdr:row>
      <xdr:rowOff>114300</xdr:rowOff>
    </xdr:to>
    <xdr:pic>
      <xdr:nvPicPr>
        <xdr:cNvPr id="168995" name="Picture 1142"/>
        <xdr:cNvPicPr>
          <a:picLocks noChangeAspect="1" noChangeArrowheads="1"/>
        </xdr:cNvPicPr>
      </xdr:nvPicPr>
      <xdr:blipFill>
        <a:blip xmlns:r="http://schemas.openxmlformats.org/officeDocument/2006/relationships" r:embed="rId8" cstate="print"/>
        <a:srcRect/>
        <a:stretch>
          <a:fillRect/>
        </a:stretch>
      </xdr:blipFill>
      <xdr:spPr bwMode="auto">
        <a:xfrm>
          <a:off x="8667750" y="11972925"/>
          <a:ext cx="6153150" cy="676275"/>
        </a:xfrm>
        <a:prstGeom prst="rect">
          <a:avLst/>
        </a:prstGeom>
        <a:noFill/>
        <a:ln w="9525">
          <a:noFill/>
          <a:miter lim="800000"/>
          <a:headEnd/>
          <a:tailEnd/>
        </a:ln>
      </xdr:spPr>
    </xdr:pic>
    <xdr:clientData/>
  </xdr:twoCellAnchor>
  <xdr:twoCellAnchor editAs="oneCell">
    <xdr:from>
      <xdr:col>22</xdr:col>
      <xdr:colOff>0</xdr:colOff>
      <xdr:row>69</xdr:row>
      <xdr:rowOff>66675</xdr:rowOff>
    </xdr:from>
    <xdr:to>
      <xdr:col>32</xdr:col>
      <xdr:colOff>504825</xdr:colOff>
      <xdr:row>72</xdr:row>
      <xdr:rowOff>57150</xdr:rowOff>
    </xdr:to>
    <xdr:pic>
      <xdr:nvPicPr>
        <xdr:cNvPr id="168996" name="Picture 1144"/>
        <xdr:cNvPicPr>
          <a:picLocks noChangeAspect="1" noChangeArrowheads="1"/>
        </xdr:cNvPicPr>
      </xdr:nvPicPr>
      <xdr:blipFill>
        <a:blip xmlns:r="http://schemas.openxmlformats.org/officeDocument/2006/relationships" r:embed="rId9" cstate="print"/>
        <a:srcRect/>
        <a:stretch>
          <a:fillRect/>
        </a:stretch>
      </xdr:blipFill>
      <xdr:spPr bwMode="auto">
        <a:xfrm>
          <a:off x="8667750" y="11468100"/>
          <a:ext cx="6191250" cy="47625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1200150</xdr:colOff>
      <xdr:row>60</xdr:row>
      <xdr:rowOff>47625</xdr:rowOff>
    </xdr:to>
    <xdr:sp macro="" textlink="">
      <xdr:nvSpPr>
        <xdr:cNvPr id="96" name="Text Box 1"/>
        <xdr:cNvSpPr txBox="1">
          <a:spLocks noChangeArrowheads="1"/>
        </xdr:cNvSpPr>
      </xdr:nvSpPr>
      <xdr:spPr bwMode="auto">
        <a:xfrm>
          <a:off x="0" y="923925"/>
          <a:ext cx="1409700" cy="901065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editAs="oneCell">
    <xdr:from>
      <xdr:col>1</xdr:col>
      <xdr:colOff>1190625</xdr:colOff>
      <xdr:row>1</xdr:row>
      <xdr:rowOff>0</xdr:rowOff>
    </xdr:from>
    <xdr:to>
      <xdr:col>22</xdr:col>
      <xdr:colOff>962025</xdr:colOff>
      <xdr:row>3</xdr:row>
      <xdr:rowOff>9525</xdr:rowOff>
    </xdr:to>
    <xdr:sp macro="" textlink="">
      <xdr:nvSpPr>
        <xdr:cNvPr id="2" name="Text Box 2"/>
        <xdr:cNvSpPr txBox="1">
          <a:spLocks noChangeArrowheads="1"/>
        </xdr:cNvSpPr>
      </xdr:nvSpPr>
      <xdr:spPr bwMode="auto">
        <a:xfrm>
          <a:off x="1400175" y="923925"/>
          <a:ext cx="9153525" cy="314325"/>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a:t>
          </a:r>
          <a:r>
            <a:rPr lang="en-US" sz="900" b="1" i="0" strike="noStrike" baseline="0">
              <a:solidFill>
                <a:srgbClr val="000000"/>
              </a:solidFill>
              <a:latin typeface="Arial"/>
              <a:cs typeface="Arial"/>
            </a:rPr>
            <a:t> Application - BTOP (Easygrants ID: 1234)</a:t>
          </a:r>
          <a:endParaRPr lang="en-US" sz="900" b="1" i="0" strike="noStrike">
            <a:solidFill>
              <a:srgbClr val="000000"/>
            </a:solidFill>
            <a:latin typeface="Arial"/>
            <a:cs typeface="Arial"/>
          </a:endParaRPr>
        </a:p>
        <a:p>
          <a:pPr algn="ctr" rtl="0">
            <a:defRPr sz="1000"/>
          </a:pPr>
          <a:r>
            <a:rPr lang="en-US" sz="900" b="1" i="0" strike="noStrike">
              <a:solidFill>
                <a:srgbClr val="000000"/>
              </a:solidFill>
              <a:latin typeface="Arial"/>
              <a:cs typeface="Arial"/>
            </a:rPr>
            <a:t>Uploads </a:t>
          </a:r>
          <a:r>
            <a:rPr lang="en-US" sz="900" b="0" i="0" strike="noStrike">
              <a:solidFill>
                <a:srgbClr val="000000"/>
              </a:solidFill>
              <a:latin typeface="Arial"/>
              <a:cs typeface="Arial"/>
            </a:rPr>
            <a:t>-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15</xdr:col>
      <xdr:colOff>257175</xdr:colOff>
      <xdr:row>231</xdr:row>
      <xdr:rowOff>85725</xdr:rowOff>
    </xdr:from>
    <xdr:to>
      <xdr:col>28</xdr:col>
      <xdr:colOff>152400</xdr:colOff>
      <xdr:row>231</xdr:row>
      <xdr:rowOff>85725</xdr:rowOff>
    </xdr:to>
    <xdr:sp macro="" textlink="">
      <xdr:nvSpPr>
        <xdr:cNvPr id="169987" name="Line 4"/>
        <xdr:cNvSpPr>
          <a:spLocks noChangeShapeType="1"/>
        </xdr:cNvSpPr>
      </xdr:nvSpPr>
      <xdr:spPr bwMode="auto">
        <a:xfrm>
          <a:off x="8267700" y="35147250"/>
          <a:ext cx="5657850" cy="0"/>
        </a:xfrm>
        <a:prstGeom prst="line">
          <a:avLst/>
        </a:prstGeom>
        <a:noFill/>
        <a:ln w="15875">
          <a:solidFill>
            <a:srgbClr val="C0C0C0"/>
          </a:solidFill>
          <a:round/>
          <a:headEnd/>
          <a:tailEnd/>
        </a:ln>
      </xdr:spPr>
    </xdr:sp>
    <xdr:clientData/>
  </xdr:twoCellAnchor>
  <xdr:twoCellAnchor editAs="oneCell">
    <xdr:from>
      <xdr:col>22</xdr:col>
      <xdr:colOff>133350</xdr:colOff>
      <xdr:row>1</xdr:row>
      <xdr:rowOff>19050</xdr:rowOff>
    </xdr:from>
    <xdr:to>
      <xdr:col>22</xdr:col>
      <xdr:colOff>495300</xdr:colOff>
      <xdr:row>2</xdr:row>
      <xdr:rowOff>28575</xdr:rowOff>
    </xdr:to>
    <xdr:pic>
      <xdr:nvPicPr>
        <xdr:cNvPr id="169988" name="Picture 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9725025" y="942975"/>
          <a:ext cx="361950" cy="161925"/>
        </a:xfrm>
        <a:prstGeom prst="rect">
          <a:avLst/>
        </a:prstGeom>
        <a:solidFill>
          <a:srgbClr val="FFFFFF">
            <a:alpha val="10196"/>
          </a:srgbClr>
        </a:solidFill>
        <a:ln w="9525">
          <a:noFill/>
          <a:miter lim="800000"/>
          <a:headEnd/>
          <a:tailEnd/>
        </a:ln>
      </xdr:spPr>
    </xdr:pic>
    <xdr:clientData/>
  </xdr:twoCellAnchor>
  <xdr:twoCellAnchor>
    <xdr:from>
      <xdr:col>2</xdr:col>
      <xdr:colOff>171450</xdr:colOff>
      <xdr:row>42</xdr:row>
      <xdr:rowOff>133350</xdr:rowOff>
    </xdr:from>
    <xdr:to>
      <xdr:col>23</xdr:col>
      <xdr:colOff>85725</xdr:colOff>
      <xdr:row>43</xdr:row>
      <xdr:rowOff>123825</xdr:rowOff>
    </xdr:to>
    <xdr:sp macro="" textlink="">
      <xdr:nvSpPr>
        <xdr:cNvPr id="5" name="Text Box 8"/>
        <xdr:cNvSpPr txBox="1">
          <a:spLocks noChangeArrowheads="1"/>
        </xdr:cNvSpPr>
      </xdr:nvSpPr>
      <xdr:spPr bwMode="auto">
        <a:xfrm>
          <a:off x="1781175" y="5829300"/>
          <a:ext cx="8934450" cy="1428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Uploads</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6" name="Text Box 9"/>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45</xdr:row>
      <xdr:rowOff>0</xdr:rowOff>
    </xdr:from>
    <xdr:to>
      <xdr:col>5</xdr:col>
      <xdr:colOff>9525</xdr:colOff>
      <xdr:row>45</xdr:row>
      <xdr:rowOff>0</xdr:rowOff>
    </xdr:to>
    <xdr:sp macro="" textlink="">
      <xdr:nvSpPr>
        <xdr:cNvPr id="7" name="Text Box 10"/>
        <xdr:cNvSpPr txBox="1">
          <a:spLocks noChangeArrowheads="1"/>
        </xdr:cNvSpPr>
      </xdr:nvSpPr>
      <xdr:spPr bwMode="auto">
        <a:xfrm>
          <a:off x="2447925" y="61531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45</xdr:row>
      <xdr:rowOff>0</xdr:rowOff>
    </xdr:from>
    <xdr:to>
      <xdr:col>5</xdr:col>
      <xdr:colOff>9525</xdr:colOff>
      <xdr:row>45</xdr:row>
      <xdr:rowOff>0</xdr:rowOff>
    </xdr:to>
    <xdr:sp macro="" textlink="">
      <xdr:nvSpPr>
        <xdr:cNvPr id="8" name="Text Box 11"/>
        <xdr:cNvSpPr txBox="1">
          <a:spLocks noChangeArrowheads="1"/>
        </xdr:cNvSpPr>
      </xdr:nvSpPr>
      <xdr:spPr bwMode="auto">
        <a:xfrm>
          <a:off x="2447925" y="61531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9" name="Text Box 12"/>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10" name="Text Box 13"/>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11" name="Text Box 14"/>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12" name="Text Box 15"/>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13" name="Text Box 16"/>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14" name="Text Box 17"/>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15" name="Text Box 18"/>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16" name="Text Box 19"/>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17" name="Text Box 20"/>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18" name="Text Box 21"/>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19" name="Text Box 22"/>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20" name="Text Box 23"/>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45</xdr:row>
      <xdr:rowOff>0</xdr:rowOff>
    </xdr:from>
    <xdr:to>
      <xdr:col>5</xdr:col>
      <xdr:colOff>9525</xdr:colOff>
      <xdr:row>45</xdr:row>
      <xdr:rowOff>0</xdr:rowOff>
    </xdr:to>
    <xdr:sp macro="" textlink="">
      <xdr:nvSpPr>
        <xdr:cNvPr id="21" name="Text Box 24"/>
        <xdr:cNvSpPr txBox="1">
          <a:spLocks noChangeArrowheads="1"/>
        </xdr:cNvSpPr>
      </xdr:nvSpPr>
      <xdr:spPr bwMode="auto">
        <a:xfrm>
          <a:off x="2447925" y="61531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45</xdr:row>
      <xdr:rowOff>0</xdr:rowOff>
    </xdr:from>
    <xdr:to>
      <xdr:col>5</xdr:col>
      <xdr:colOff>9525</xdr:colOff>
      <xdr:row>45</xdr:row>
      <xdr:rowOff>0</xdr:rowOff>
    </xdr:to>
    <xdr:sp macro="" textlink="">
      <xdr:nvSpPr>
        <xdr:cNvPr id="22" name="Text Box 25"/>
        <xdr:cNvSpPr txBox="1">
          <a:spLocks noChangeArrowheads="1"/>
        </xdr:cNvSpPr>
      </xdr:nvSpPr>
      <xdr:spPr bwMode="auto">
        <a:xfrm>
          <a:off x="2447925" y="61531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23" name="Text Box 26"/>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24" name="Text Box 27"/>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25" name="Text Box 28"/>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26" name="Text Box 29"/>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45</xdr:row>
      <xdr:rowOff>0</xdr:rowOff>
    </xdr:from>
    <xdr:to>
      <xdr:col>10</xdr:col>
      <xdr:colOff>161925</xdr:colOff>
      <xdr:row>45</xdr:row>
      <xdr:rowOff>0</xdr:rowOff>
    </xdr:to>
    <xdr:sp macro="" textlink="">
      <xdr:nvSpPr>
        <xdr:cNvPr id="27" name="Text Box 30"/>
        <xdr:cNvSpPr txBox="1">
          <a:spLocks noChangeArrowheads="1"/>
        </xdr:cNvSpPr>
      </xdr:nvSpPr>
      <xdr:spPr bwMode="auto">
        <a:xfrm>
          <a:off x="4076700" y="6153150"/>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28" name="Text Box 31"/>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29" name="Text Box 32"/>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30" name="Text Box 33"/>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31" name="Text Box 34"/>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32" name="Text Box 37"/>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33" name="Text Box 38"/>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34" name="Text Box 39"/>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35" name="Text Box 40"/>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36" name="Text Box 43"/>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37" name="Text Box 44"/>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38" name="Text Box 45"/>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39" name="Text Box 46"/>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40" name="Text Box 49"/>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41" name="Text Box 50"/>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42" name="Text Box 51"/>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43" name="Text Box 52"/>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44" name="Text Box 55"/>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45" name="Text Box 56"/>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46" name="Text Box 57"/>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47" name="Text Box 58"/>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48" name="Text Box 61"/>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49" name="Text Box 62"/>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50" name="Text Box 63"/>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51" name="Text Box 64"/>
        <xdr:cNvSpPr txBox="1">
          <a:spLocks noChangeArrowheads="1"/>
        </xdr:cNvSpPr>
      </xdr:nvSpPr>
      <xdr:spPr bwMode="auto">
        <a:xfrm>
          <a:off x="1819275"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38100</xdr:colOff>
      <xdr:row>51</xdr:row>
      <xdr:rowOff>142875</xdr:rowOff>
    </xdr:from>
    <xdr:to>
      <xdr:col>26</xdr:col>
      <xdr:colOff>190500</xdr:colOff>
      <xdr:row>52</xdr:row>
      <xdr:rowOff>0</xdr:rowOff>
    </xdr:to>
    <xdr:sp macro="" textlink="">
      <xdr:nvSpPr>
        <xdr:cNvPr id="170036" name="Line 68"/>
        <xdr:cNvSpPr>
          <a:spLocks noChangeShapeType="1"/>
        </xdr:cNvSpPr>
      </xdr:nvSpPr>
      <xdr:spPr bwMode="auto">
        <a:xfrm flipV="1">
          <a:off x="1857375" y="8505825"/>
          <a:ext cx="10887075" cy="9525"/>
        </a:xfrm>
        <a:prstGeom prst="line">
          <a:avLst/>
        </a:prstGeom>
        <a:noFill/>
        <a:ln w="9525">
          <a:solidFill>
            <a:srgbClr val="C0C0C0"/>
          </a:solidFill>
          <a:round/>
          <a:headEnd/>
          <a:tailEnd/>
        </a:ln>
      </xdr:spPr>
    </xdr:sp>
    <xdr:clientData/>
  </xdr:twoCellAnchor>
  <xdr:twoCellAnchor>
    <xdr:from>
      <xdr:col>0</xdr:col>
      <xdr:colOff>104775</xdr:colOff>
      <xdr:row>44</xdr:row>
      <xdr:rowOff>0</xdr:rowOff>
    </xdr:from>
    <xdr:to>
      <xdr:col>1</xdr:col>
      <xdr:colOff>1857375</xdr:colOff>
      <xdr:row>44</xdr:row>
      <xdr:rowOff>0</xdr:rowOff>
    </xdr:to>
    <xdr:sp macro="" textlink="">
      <xdr:nvSpPr>
        <xdr:cNvPr id="53" name="Text Box 69"/>
        <xdr:cNvSpPr txBox="1">
          <a:spLocks noChangeArrowheads="1"/>
        </xdr:cNvSpPr>
      </xdr:nvSpPr>
      <xdr:spPr bwMode="auto">
        <a:xfrm>
          <a:off x="104775" y="6000750"/>
          <a:ext cx="1504950" cy="0"/>
        </a:xfrm>
        <a:prstGeom prst="rect">
          <a:avLst/>
        </a:prstGeom>
        <a:solidFill>
          <a:srgbClr val="FFFF99"/>
        </a:solidFill>
        <a:ln w="9525" algn="ctr">
          <a:noFill/>
          <a:miter lim="800000"/>
          <a:headEnd/>
          <a:tailEnd/>
        </a:ln>
        <a:effectLst/>
      </xdr:spPr>
      <xdr:txBody>
        <a:bodyPr vertOverflow="clip" wrap="square" lIns="27432" tIns="22860" rIns="0" bIns="22860" anchor="ctr" upright="1"/>
        <a:lstStyle/>
        <a:p>
          <a:pPr algn="l" rtl="1">
            <a:defRPr sz="1000"/>
          </a:pPr>
          <a:r>
            <a:rPr lang="en-US" sz="900" b="1" i="0" strike="noStrike">
              <a:solidFill>
                <a:srgbClr val="FFFFFF"/>
              </a:solidFill>
              <a:latin typeface="Arial"/>
              <a:cs typeface="Arial"/>
            </a:rPr>
            <a:t>Budget Justification</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54" name="Text Box 70"/>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55" name="Text Box 71"/>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56" name="Text Box 72"/>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57" name="Text Box 73"/>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58" name="Text Box 74"/>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59" name="Text Box 75"/>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60" name="Text Box 76"/>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61" name="Text Box 77"/>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62" name="Text Box 78"/>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63" name="Text Box 79"/>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64" name="Text Box 80"/>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65" name="Text Box 81"/>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66" name="Text Box 82"/>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67" name="Text Box 83"/>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68" name="Text Box 84"/>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69" name="Text Box 85"/>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70" name="Text Box 86"/>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71" name="Text Box 87"/>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72" name="Text Box 88"/>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73" name="Text Box 89"/>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74" name="Text Box 90"/>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75" name="Text Box 91"/>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76" name="Text Box 92"/>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49</xdr:row>
      <xdr:rowOff>0</xdr:rowOff>
    </xdr:from>
    <xdr:to>
      <xdr:col>9</xdr:col>
      <xdr:colOff>9525</xdr:colOff>
      <xdr:row>49</xdr:row>
      <xdr:rowOff>0</xdr:rowOff>
    </xdr:to>
    <xdr:sp macro="" textlink="">
      <xdr:nvSpPr>
        <xdr:cNvPr id="77" name="Text Box 93"/>
        <xdr:cNvSpPr txBox="1">
          <a:spLocks noChangeArrowheads="1"/>
        </xdr:cNvSpPr>
      </xdr:nvSpPr>
      <xdr:spPr bwMode="auto">
        <a:xfrm>
          <a:off x="3886200" y="6762750"/>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2</xdr:col>
      <xdr:colOff>152400</xdr:colOff>
      <xdr:row>18</xdr:row>
      <xdr:rowOff>123825</xdr:rowOff>
    </xdr:from>
    <xdr:to>
      <xdr:col>23</xdr:col>
      <xdr:colOff>0</xdr:colOff>
      <xdr:row>20</xdr:row>
      <xdr:rowOff>0</xdr:rowOff>
    </xdr:to>
    <xdr:sp macro="" textlink="">
      <xdr:nvSpPr>
        <xdr:cNvPr id="78" name="Text Box 94"/>
        <xdr:cNvSpPr txBox="1">
          <a:spLocks noChangeArrowheads="1"/>
        </xdr:cNvSpPr>
      </xdr:nvSpPr>
      <xdr:spPr bwMode="auto">
        <a:xfrm>
          <a:off x="1762125" y="3533775"/>
          <a:ext cx="8867775"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Upload Checklist</a:t>
          </a:r>
        </a:p>
      </xdr:txBody>
    </xdr:sp>
    <xdr:clientData/>
  </xdr:twoCellAnchor>
  <xdr:twoCellAnchor>
    <xdr:from>
      <xdr:col>3</xdr:col>
      <xdr:colOff>123825</xdr:colOff>
      <xdr:row>5</xdr:row>
      <xdr:rowOff>95250</xdr:rowOff>
    </xdr:from>
    <xdr:to>
      <xdr:col>22</xdr:col>
      <xdr:colOff>485775</xdr:colOff>
      <xdr:row>10</xdr:row>
      <xdr:rowOff>95250</xdr:rowOff>
    </xdr:to>
    <xdr:sp macro="" textlink="">
      <xdr:nvSpPr>
        <xdr:cNvPr id="79" name="Text Box 95"/>
        <xdr:cNvSpPr txBox="1">
          <a:spLocks noChangeArrowheads="1"/>
        </xdr:cNvSpPr>
      </xdr:nvSpPr>
      <xdr:spPr bwMode="auto">
        <a:xfrm>
          <a:off x="1943100" y="1628775"/>
          <a:ext cx="8039100" cy="7620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The following uploads are optional for this submission.  To upload:</a:t>
          </a:r>
        </a:p>
        <a:p>
          <a:pPr algn="l" rtl="0">
            <a:defRPr sz="1000"/>
          </a:pPr>
          <a:endParaRPr lang="en-US" sz="900" b="0" i="0" strike="noStrike">
            <a:solidFill>
              <a:srgbClr val="000000"/>
            </a:solidFill>
            <a:latin typeface="Arial"/>
            <a:cs typeface="Arial"/>
          </a:endParaRPr>
        </a:p>
        <a:p>
          <a:pPr algn="l" rtl="0">
            <a:defRPr sz="1000"/>
          </a:pPr>
          <a:r>
            <a:rPr lang="en-US" sz="900" b="1" i="0" strike="noStrike">
              <a:solidFill>
                <a:srgbClr val="000000"/>
              </a:solidFill>
              <a:latin typeface="Arial"/>
              <a:cs typeface="Arial"/>
            </a:rPr>
            <a:t>1</a:t>
          </a:r>
          <a:r>
            <a:rPr lang="en-US" sz="900" b="0" i="0" strike="noStrike">
              <a:solidFill>
                <a:srgbClr val="000000"/>
              </a:solidFill>
              <a:latin typeface="Arial"/>
              <a:cs typeface="Arial"/>
            </a:rPr>
            <a:t>  Select the Type from the drop-down and click </a:t>
          </a:r>
          <a:r>
            <a:rPr lang="en-US" sz="900" b="1" i="0" strike="noStrike">
              <a:solidFill>
                <a:srgbClr val="000000"/>
              </a:solidFill>
              <a:latin typeface="Arial"/>
              <a:cs typeface="Arial"/>
            </a:rPr>
            <a:t>Upload</a:t>
          </a:r>
          <a:r>
            <a:rPr lang="en-US" sz="900" b="0" i="0" strike="noStrike">
              <a:solidFill>
                <a:srgbClr val="000000"/>
              </a:solidFill>
              <a:latin typeface="Arial"/>
              <a:cs typeface="Arial"/>
            </a:rPr>
            <a:t>.  You will be taken to the Uploads Editor page.</a:t>
          </a:r>
        </a:p>
        <a:p>
          <a:pPr algn="l" rtl="0">
            <a:defRPr sz="1000"/>
          </a:pPr>
          <a:r>
            <a:rPr lang="en-US" sz="900" b="1" i="0" strike="noStrike">
              <a:solidFill>
                <a:srgbClr val="000000"/>
              </a:solidFill>
              <a:latin typeface="Arial"/>
              <a:cs typeface="Arial"/>
            </a:rPr>
            <a:t>2</a:t>
          </a:r>
          <a:r>
            <a:rPr lang="en-US" sz="900" b="0" i="0" strike="noStrike">
              <a:solidFill>
                <a:srgbClr val="000000"/>
              </a:solidFill>
              <a:latin typeface="Arial"/>
              <a:cs typeface="Arial"/>
            </a:rPr>
            <a:t>  Follow the directions on the Uploads Editor page to upload the document.</a:t>
          </a: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xdr:txBody>
    </xdr:sp>
    <xdr:clientData/>
  </xdr:twoCellAnchor>
  <xdr:twoCellAnchor>
    <xdr:from>
      <xdr:col>11</xdr:col>
      <xdr:colOff>0</xdr:colOff>
      <xdr:row>54</xdr:row>
      <xdr:rowOff>19050</xdr:rowOff>
    </xdr:from>
    <xdr:to>
      <xdr:col>12</xdr:col>
      <xdr:colOff>581025</xdr:colOff>
      <xdr:row>55</xdr:row>
      <xdr:rowOff>57150</xdr:rowOff>
    </xdr:to>
    <xdr:sp macro="" textlink="">
      <xdr:nvSpPr>
        <xdr:cNvPr id="80" name="Text Box 97"/>
        <xdr:cNvSpPr txBox="1">
          <a:spLocks noChangeArrowheads="1"/>
        </xdr:cNvSpPr>
      </xdr:nvSpPr>
      <xdr:spPr bwMode="auto">
        <a:xfrm>
          <a:off x="5372100" y="7467600"/>
          <a:ext cx="106680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Continue</a:t>
          </a:r>
        </a:p>
      </xdr:txBody>
    </xdr:sp>
    <xdr:clientData/>
  </xdr:twoCellAnchor>
  <xdr:twoCellAnchor>
    <xdr:from>
      <xdr:col>25</xdr:col>
      <xdr:colOff>295275</xdr:colOff>
      <xdr:row>50</xdr:row>
      <xdr:rowOff>0</xdr:rowOff>
    </xdr:from>
    <xdr:to>
      <xdr:col>26</xdr:col>
      <xdr:colOff>304800</xdr:colOff>
      <xdr:row>51</xdr:row>
      <xdr:rowOff>28575</xdr:rowOff>
    </xdr:to>
    <xdr:sp macro="" textlink="">
      <xdr:nvSpPr>
        <xdr:cNvPr id="81" name="Text Box 99"/>
        <xdr:cNvSpPr txBox="1">
          <a:spLocks noChangeArrowheads="1"/>
        </xdr:cNvSpPr>
      </xdr:nvSpPr>
      <xdr:spPr bwMode="auto">
        <a:xfrm>
          <a:off x="12144375" y="6838950"/>
          <a:ext cx="619125" cy="180975"/>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Delete</a:t>
          </a:r>
        </a:p>
      </xdr:txBody>
    </xdr:sp>
    <xdr:clientData/>
  </xdr:twoCellAnchor>
  <xdr:twoCellAnchor>
    <xdr:from>
      <xdr:col>2</xdr:col>
      <xdr:colOff>161925</xdr:colOff>
      <xdr:row>3</xdr:row>
      <xdr:rowOff>57150</xdr:rowOff>
    </xdr:from>
    <xdr:to>
      <xdr:col>23</xdr:col>
      <xdr:colOff>0</xdr:colOff>
      <xdr:row>4</xdr:row>
      <xdr:rowOff>66675</xdr:rowOff>
    </xdr:to>
    <xdr:sp macro="" textlink="">
      <xdr:nvSpPr>
        <xdr:cNvPr id="82" name="Text Box 101"/>
        <xdr:cNvSpPr txBox="1">
          <a:spLocks noChangeArrowheads="1"/>
        </xdr:cNvSpPr>
      </xdr:nvSpPr>
      <xdr:spPr bwMode="auto">
        <a:xfrm>
          <a:off x="1771650" y="1285875"/>
          <a:ext cx="8858250" cy="1619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10</xdr:col>
      <xdr:colOff>304800</xdr:colOff>
      <xdr:row>44</xdr:row>
      <xdr:rowOff>142875</xdr:rowOff>
    </xdr:from>
    <xdr:to>
      <xdr:col>10</xdr:col>
      <xdr:colOff>819150</xdr:colOff>
      <xdr:row>46</xdr:row>
      <xdr:rowOff>19050</xdr:rowOff>
    </xdr:to>
    <xdr:sp macro="" textlink="">
      <xdr:nvSpPr>
        <xdr:cNvPr id="83" name="Text Box 102"/>
        <xdr:cNvSpPr txBox="1">
          <a:spLocks noChangeArrowheads="1"/>
        </xdr:cNvSpPr>
      </xdr:nvSpPr>
      <xdr:spPr bwMode="auto">
        <a:xfrm>
          <a:off x="4381500" y="6143625"/>
          <a:ext cx="5143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Upload</a:t>
          </a:r>
        </a:p>
      </xdr:txBody>
    </xdr:sp>
    <xdr:clientData/>
  </xdr:twoCellAnchor>
  <xdr:twoCellAnchor>
    <xdr:from>
      <xdr:col>2</xdr:col>
      <xdr:colOff>161925</xdr:colOff>
      <xdr:row>10</xdr:row>
      <xdr:rowOff>133349</xdr:rowOff>
    </xdr:from>
    <xdr:to>
      <xdr:col>23</xdr:col>
      <xdr:colOff>33710</xdr:colOff>
      <xdr:row>11</xdr:row>
      <xdr:rowOff>161924</xdr:rowOff>
    </xdr:to>
    <xdr:sp macro="" textlink="">
      <xdr:nvSpPr>
        <xdr:cNvPr id="84" name="Text Box 36"/>
        <xdr:cNvSpPr txBox="1">
          <a:spLocks noChangeArrowheads="1"/>
        </xdr:cNvSpPr>
      </xdr:nvSpPr>
      <xdr:spPr bwMode="auto">
        <a:xfrm>
          <a:off x="1771650" y="2428874"/>
          <a:ext cx="8891960" cy="180975"/>
        </a:xfrm>
        <a:prstGeom prst="rect">
          <a:avLst/>
        </a:prstGeom>
        <a:solidFill>
          <a:srgbClr val="666699">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 Information</a:t>
          </a:r>
        </a:p>
      </xdr:txBody>
    </xdr:sp>
    <xdr:clientData/>
  </xdr:twoCellAnchor>
  <xdr:twoCellAnchor>
    <xdr:from>
      <xdr:col>4</xdr:col>
      <xdr:colOff>238125</xdr:colOff>
      <xdr:row>96</xdr:row>
      <xdr:rowOff>133350</xdr:rowOff>
    </xdr:from>
    <xdr:to>
      <xdr:col>10</xdr:col>
      <xdr:colOff>723900</xdr:colOff>
      <xdr:row>99</xdr:row>
      <xdr:rowOff>9525</xdr:rowOff>
    </xdr:to>
    <xdr:sp macro="" textlink="">
      <xdr:nvSpPr>
        <xdr:cNvPr id="85" name="Text Box 103"/>
        <xdr:cNvSpPr txBox="1">
          <a:spLocks noChangeArrowheads="1"/>
        </xdr:cNvSpPr>
      </xdr:nvSpPr>
      <xdr:spPr bwMode="auto">
        <a:xfrm>
          <a:off x="2209800" y="14363700"/>
          <a:ext cx="2590800" cy="34290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editAs="oneCell">
    <xdr:from>
      <xdr:col>6</xdr:col>
      <xdr:colOff>247650</xdr:colOff>
      <xdr:row>98</xdr:row>
      <xdr:rowOff>142875</xdr:rowOff>
    </xdr:from>
    <xdr:to>
      <xdr:col>10</xdr:col>
      <xdr:colOff>57150</xdr:colOff>
      <xdr:row>100</xdr:row>
      <xdr:rowOff>0</xdr:rowOff>
    </xdr:to>
    <xdr:pic>
      <xdr:nvPicPr>
        <xdr:cNvPr id="170070" name="Picture 85"/>
        <xdr:cNvPicPr>
          <a:picLocks noChangeAspect="1" noChangeArrowheads="1"/>
        </xdr:cNvPicPr>
      </xdr:nvPicPr>
      <xdr:blipFill>
        <a:blip xmlns:r="http://schemas.openxmlformats.org/officeDocument/2006/relationships" r:embed="rId2" cstate="print"/>
        <a:srcRect/>
        <a:stretch>
          <a:fillRect/>
        </a:stretch>
      </xdr:blipFill>
      <xdr:spPr bwMode="auto">
        <a:xfrm>
          <a:off x="3419475" y="16059150"/>
          <a:ext cx="714375" cy="257175"/>
        </a:xfrm>
        <a:prstGeom prst="rect">
          <a:avLst/>
        </a:prstGeom>
        <a:noFill/>
        <a:ln w="1">
          <a:noFill/>
          <a:miter lim="800000"/>
          <a:headEnd/>
          <a:tailEnd/>
        </a:ln>
      </xdr:spPr>
    </xdr:pic>
    <xdr:clientData/>
  </xdr:twoCellAnchor>
  <xdr:twoCellAnchor editAs="oneCell">
    <xdr:from>
      <xdr:col>4</xdr:col>
      <xdr:colOff>438150</xdr:colOff>
      <xdr:row>98</xdr:row>
      <xdr:rowOff>123825</xdr:rowOff>
    </xdr:from>
    <xdr:to>
      <xdr:col>5</xdr:col>
      <xdr:colOff>676275</xdr:colOff>
      <xdr:row>100</xdr:row>
      <xdr:rowOff>0</xdr:rowOff>
    </xdr:to>
    <xdr:pic>
      <xdr:nvPicPr>
        <xdr:cNvPr id="170071" name="Picture 86"/>
        <xdr:cNvPicPr>
          <a:picLocks noChangeAspect="1" noChangeArrowheads="1"/>
        </xdr:cNvPicPr>
      </xdr:nvPicPr>
      <xdr:blipFill>
        <a:blip xmlns:r="http://schemas.openxmlformats.org/officeDocument/2006/relationships" r:embed="rId3" cstate="print"/>
        <a:srcRect/>
        <a:stretch>
          <a:fillRect/>
        </a:stretch>
      </xdr:blipFill>
      <xdr:spPr bwMode="auto">
        <a:xfrm>
          <a:off x="2409825" y="16040100"/>
          <a:ext cx="714375" cy="276225"/>
        </a:xfrm>
        <a:prstGeom prst="rect">
          <a:avLst/>
        </a:prstGeom>
        <a:noFill/>
        <a:ln w="1">
          <a:noFill/>
          <a:miter lim="800000"/>
          <a:headEnd/>
          <a:tailEnd/>
        </a:ln>
      </xdr:spPr>
    </xdr:pic>
    <xdr:clientData/>
  </xdr:twoCellAnchor>
  <xdr:twoCellAnchor>
    <xdr:from>
      <xdr:col>2</xdr:col>
      <xdr:colOff>76200</xdr:colOff>
      <xdr:row>97</xdr:row>
      <xdr:rowOff>0</xdr:rowOff>
    </xdr:from>
    <xdr:to>
      <xdr:col>4</xdr:col>
      <xdr:colOff>76200</xdr:colOff>
      <xdr:row>98</xdr:row>
      <xdr:rowOff>133350</xdr:rowOff>
    </xdr:to>
    <xdr:sp macro="" textlink="">
      <xdr:nvSpPr>
        <xdr:cNvPr id="170072" name="AutoShape 106"/>
        <xdr:cNvSpPr>
          <a:spLocks noChangeArrowheads="1"/>
        </xdr:cNvSpPr>
      </xdr:nvSpPr>
      <xdr:spPr bwMode="auto">
        <a:xfrm>
          <a:off x="1685925" y="15763875"/>
          <a:ext cx="361950" cy="285750"/>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2</xdr:col>
      <xdr:colOff>200025</xdr:colOff>
      <xdr:row>97</xdr:row>
      <xdr:rowOff>66675</xdr:rowOff>
    </xdr:from>
    <xdr:to>
      <xdr:col>3</xdr:col>
      <xdr:colOff>95250</xdr:colOff>
      <xdr:row>98</xdr:row>
      <xdr:rowOff>123825</xdr:rowOff>
    </xdr:to>
    <xdr:pic>
      <xdr:nvPicPr>
        <xdr:cNvPr id="170073" name="Picture 88"/>
        <xdr:cNvPicPr>
          <a:picLocks noChangeAspect="1" noChangeArrowheads="1"/>
        </xdr:cNvPicPr>
      </xdr:nvPicPr>
      <xdr:blipFill>
        <a:blip xmlns:r="http://schemas.openxmlformats.org/officeDocument/2006/relationships" r:embed="rId4" cstate="print"/>
        <a:srcRect/>
        <a:stretch>
          <a:fillRect/>
        </a:stretch>
      </xdr:blipFill>
      <xdr:spPr bwMode="auto">
        <a:xfrm>
          <a:off x="1809750" y="15830550"/>
          <a:ext cx="104775" cy="209550"/>
        </a:xfrm>
        <a:prstGeom prst="rect">
          <a:avLst/>
        </a:prstGeom>
        <a:noFill/>
        <a:ln w="1">
          <a:noFill/>
          <a:miter lim="800000"/>
          <a:headEnd/>
          <a:tailEnd/>
        </a:ln>
      </xdr:spPr>
    </xdr:pic>
    <xdr:clientData/>
  </xdr:twoCellAnchor>
  <xdr:twoCellAnchor>
    <xdr:from>
      <xdr:col>23</xdr:col>
      <xdr:colOff>552450</xdr:colOff>
      <xdr:row>50</xdr:row>
      <xdr:rowOff>1</xdr:rowOff>
    </xdr:from>
    <xdr:to>
      <xdr:col>25</xdr:col>
      <xdr:colOff>238125</xdr:colOff>
      <xdr:row>51</xdr:row>
      <xdr:rowOff>38100</xdr:rowOff>
    </xdr:to>
    <xdr:sp macro="" textlink="">
      <xdr:nvSpPr>
        <xdr:cNvPr id="90" name="Text Box 99"/>
        <xdr:cNvSpPr txBox="1">
          <a:spLocks noChangeArrowheads="1"/>
        </xdr:cNvSpPr>
      </xdr:nvSpPr>
      <xdr:spPr bwMode="auto">
        <a:xfrm>
          <a:off x="11182350" y="6838951"/>
          <a:ext cx="904875" cy="190499"/>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Properties</a:t>
          </a:r>
        </a:p>
      </xdr:txBody>
    </xdr:sp>
    <xdr:clientData/>
  </xdr:twoCellAnchor>
  <xdr:twoCellAnchor editAs="oneCell">
    <xdr:from>
      <xdr:col>23</xdr:col>
      <xdr:colOff>76200</xdr:colOff>
      <xdr:row>50</xdr:row>
      <xdr:rowOff>0</xdr:rowOff>
    </xdr:from>
    <xdr:to>
      <xdr:col>23</xdr:col>
      <xdr:colOff>190500</xdr:colOff>
      <xdr:row>50</xdr:row>
      <xdr:rowOff>104775</xdr:rowOff>
    </xdr:to>
    <xdr:pic>
      <xdr:nvPicPr>
        <xdr:cNvPr id="170075" name="Picture 1" descr="check.gif"/>
        <xdr:cNvPicPr>
          <a:picLocks noChangeAspect="1" noChangeArrowheads="1"/>
        </xdr:cNvPicPr>
      </xdr:nvPicPr>
      <xdr:blipFill>
        <a:blip xmlns:r="http://schemas.openxmlformats.org/officeDocument/2006/relationships" r:embed="rId5" cstate="print"/>
        <a:srcRect/>
        <a:stretch>
          <a:fillRect/>
        </a:stretch>
      </xdr:blipFill>
      <xdr:spPr bwMode="auto">
        <a:xfrm>
          <a:off x="10801350" y="8210550"/>
          <a:ext cx="114300" cy="104775"/>
        </a:xfrm>
        <a:prstGeom prst="rect">
          <a:avLst/>
        </a:prstGeom>
        <a:noFill/>
        <a:ln w="9525">
          <a:noFill/>
          <a:miter lim="800000"/>
          <a:headEnd/>
          <a:tailEnd/>
        </a:ln>
      </xdr:spPr>
    </xdr:pic>
    <xdr:clientData/>
  </xdr:twoCellAnchor>
  <xdr:twoCellAnchor>
    <xdr:from>
      <xdr:col>0</xdr:col>
      <xdr:colOff>0</xdr:colOff>
      <xdr:row>22</xdr:row>
      <xdr:rowOff>123825</xdr:rowOff>
    </xdr:from>
    <xdr:to>
      <xdr:col>1</xdr:col>
      <xdr:colOff>1190624</xdr:colOff>
      <xdr:row>23</xdr:row>
      <xdr:rowOff>133350</xdr:rowOff>
    </xdr:to>
    <xdr:sp macro="" textlink="">
      <xdr:nvSpPr>
        <xdr:cNvPr id="93" name="Text Box 3"/>
        <xdr:cNvSpPr txBox="1">
          <a:spLocks noChangeArrowheads="1"/>
        </xdr:cNvSpPr>
      </xdr:nvSpPr>
      <xdr:spPr bwMode="auto">
        <a:xfrm>
          <a:off x="0" y="4086225"/>
          <a:ext cx="1400174" cy="161925"/>
        </a:xfrm>
        <a:prstGeom prst="rect">
          <a:avLst/>
        </a:prstGeom>
        <a:solidFill>
          <a:srgbClr val="000080"/>
        </a:solidFill>
        <a:ln w="9525">
          <a:solidFill>
            <a:srgbClr val="000000"/>
          </a:solidFill>
          <a:miter lim="800000"/>
          <a:headEnd/>
          <a:tailEnd/>
        </a:ln>
      </xdr:spPr>
      <xdr:txBody>
        <a:bodyPr vertOverflow="clip" wrap="square" lIns="27432" tIns="22860" rIns="0" bIns="22860" anchor="ctr" upright="1"/>
        <a:lstStyle/>
        <a:p>
          <a:pPr algn="l" rtl="0">
            <a:defRPr sz="1000"/>
          </a:pPr>
          <a:r>
            <a:rPr lang="en-US" sz="900" b="1" i="0" strike="noStrike">
              <a:solidFill>
                <a:srgbClr val="FFFFFF"/>
              </a:solidFill>
              <a:latin typeface="Arial"/>
              <a:cs typeface="Arial"/>
            </a:rPr>
            <a:t>Uploads</a:t>
          </a:r>
        </a:p>
      </xdr:txBody>
    </xdr:sp>
    <xdr:clientData/>
  </xdr:twoCellAnchor>
  <xdr:twoCellAnchor editAs="oneCell">
    <xdr:from>
      <xdr:col>0</xdr:col>
      <xdr:colOff>0</xdr:colOff>
      <xdr:row>0</xdr:row>
      <xdr:rowOff>0</xdr:rowOff>
    </xdr:from>
    <xdr:to>
      <xdr:col>18</xdr:col>
      <xdr:colOff>142875</xdr:colOff>
      <xdr:row>0</xdr:row>
      <xdr:rowOff>904875</xdr:rowOff>
    </xdr:to>
    <xdr:pic>
      <xdr:nvPicPr>
        <xdr:cNvPr id="170077" name="Picture 93" descr="RBI_masthead_one_piece_static_version_.jpg"/>
        <xdr:cNvPicPr>
          <a:picLocks noChangeAspect="1"/>
        </xdr:cNvPicPr>
      </xdr:nvPicPr>
      <xdr:blipFill>
        <a:blip xmlns:r="http://schemas.openxmlformats.org/officeDocument/2006/relationships" r:embed="rId6"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xdr:from>
      <xdr:col>17</xdr:col>
      <xdr:colOff>85725</xdr:colOff>
      <xdr:row>21</xdr:row>
      <xdr:rowOff>0</xdr:rowOff>
    </xdr:from>
    <xdr:to>
      <xdr:col>23</xdr:col>
      <xdr:colOff>523875</xdr:colOff>
      <xdr:row>40</xdr:row>
      <xdr:rowOff>76200</xdr:rowOff>
    </xdr:to>
    <xdr:sp macro="" textlink="">
      <xdr:nvSpPr>
        <xdr:cNvPr id="95" name="TextBox 94"/>
        <xdr:cNvSpPr txBox="1"/>
      </xdr:nvSpPr>
      <xdr:spPr>
        <a:xfrm>
          <a:off x="8467725" y="3800475"/>
          <a:ext cx="2686050" cy="33432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accent1">
                  <a:lumMod val="50000"/>
                </a:schemeClr>
              </a:solidFill>
            </a:rPr>
            <a:t>Implementation notes:</a:t>
          </a:r>
        </a:p>
        <a:p>
          <a:endParaRPr lang="en-US" sz="1100" baseline="0">
            <a:solidFill>
              <a:schemeClr val="accent1">
                <a:lumMod val="50000"/>
              </a:schemeClr>
            </a:solidFill>
          </a:endParaRPr>
        </a:p>
        <a:p>
          <a:r>
            <a:rPr lang="en-US" sz="1100" baseline="0">
              <a:solidFill>
                <a:schemeClr val="accent1">
                  <a:lumMod val="50000"/>
                </a:schemeClr>
              </a:solidFill>
            </a:rPr>
            <a:t>Question:</a:t>
          </a:r>
        </a:p>
        <a:p>
          <a:r>
            <a:rPr lang="en-US" sz="1100" baseline="0">
              <a:solidFill>
                <a:schemeClr val="accent1">
                  <a:lumMod val="50000"/>
                </a:schemeClr>
              </a:solidFill>
            </a:rPr>
            <a:t>Which uploads are required based on data selected/entered in the application?</a:t>
          </a:r>
        </a:p>
        <a:p>
          <a:endParaRPr lang="en-US" sz="1100" baseline="0">
            <a:solidFill>
              <a:schemeClr val="accent1">
                <a:lumMod val="50000"/>
              </a:schemeClr>
            </a:solidFill>
          </a:endParaRPr>
        </a:p>
        <a:p>
          <a:r>
            <a:rPr lang="en-US" sz="1100" baseline="0">
              <a:solidFill>
                <a:schemeClr val="accent1">
                  <a:lumMod val="50000"/>
                </a:schemeClr>
              </a:solidFill>
            </a:rPr>
            <a:t>Which uploads are required or options and not dependent on a data point?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1381125</xdr:colOff>
      <xdr:row>58</xdr:row>
      <xdr:rowOff>9525</xdr:rowOff>
    </xdr:to>
    <xdr:sp macro="" textlink="">
      <xdr:nvSpPr>
        <xdr:cNvPr id="2" name="Text Box 1"/>
        <xdr:cNvSpPr txBox="1">
          <a:spLocks noChangeArrowheads="1"/>
        </xdr:cNvSpPr>
      </xdr:nvSpPr>
      <xdr:spPr bwMode="auto">
        <a:xfrm>
          <a:off x="0" y="942975"/>
          <a:ext cx="1590675" cy="797242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a:p>
          <a:pPr algn="l" rtl="0">
            <a:defRPr sz="1000"/>
          </a:pPr>
          <a:endParaRPr lang="en-US" sz="900" b="1" i="0" strike="noStrike">
            <a:solidFill>
              <a:srgbClr val="000080"/>
            </a:solidFill>
            <a:latin typeface="Arial"/>
            <a:cs typeface="Arial"/>
          </a:endParaRPr>
        </a:p>
      </xdr:txBody>
    </xdr:sp>
    <xdr:clientData/>
  </xdr:twoCellAnchor>
  <xdr:twoCellAnchor editAs="oneCell">
    <xdr:from>
      <xdr:col>1</xdr:col>
      <xdr:colOff>1381125</xdr:colOff>
      <xdr:row>1</xdr:row>
      <xdr:rowOff>0</xdr:rowOff>
    </xdr:from>
    <xdr:to>
      <xdr:col>23</xdr:col>
      <xdr:colOff>581025</xdr:colOff>
      <xdr:row>2</xdr:row>
      <xdr:rowOff>19050</xdr:rowOff>
    </xdr:to>
    <xdr:sp macro="" textlink="">
      <xdr:nvSpPr>
        <xdr:cNvPr id="3" name="Text Box 2"/>
        <xdr:cNvSpPr txBox="1">
          <a:spLocks noChangeArrowheads="1"/>
        </xdr:cNvSpPr>
      </xdr:nvSpPr>
      <xdr:spPr bwMode="auto">
        <a:xfrm>
          <a:off x="1590675" y="552450"/>
          <a:ext cx="8915400" cy="314325"/>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a:t>
          </a:r>
          <a:r>
            <a:rPr lang="en-US" sz="900" b="0" i="0" strike="noStrike">
              <a:solidFill>
                <a:srgbClr val="000000"/>
              </a:solidFill>
              <a:latin typeface="Arial"/>
              <a:cs typeface="Arial"/>
            </a:rPr>
            <a:t>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0</xdr:col>
      <xdr:colOff>0</xdr:colOff>
      <xdr:row>11</xdr:row>
      <xdr:rowOff>142875</xdr:rowOff>
    </xdr:from>
    <xdr:to>
      <xdr:col>1</xdr:col>
      <xdr:colOff>1381125</xdr:colOff>
      <xdr:row>12</xdr:row>
      <xdr:rowOff>133350</xdr:rowOff>
    </xdr:to>
    <xdr:sp macro="" textlink="">
      <xdr:nvSpPr>
        <xdr:cNvPr id="4" name="Text Box 3"/>
        <xdr:cNvSpPr txBox="1">
          <a:spLocks noChangeArrowheads="1"/>
        </xdr:cNvSpPr>
      </xdr:nvSpPr>
      <xdr:spPr bwMode="auto">
        <a:xfrm>
          <a:off x="0" y="2257425"/>
          <a:ext cx="1590675" cy="142875"/>
        </a:xfrm>
        <a:prstGeom prst="rect">
          <a:avLst/>
        </a:prstGeom>
        <a:solidFill>
          <a:srgbClr val="000080"/>
        </a:solidFill>
        <a:ln w="9525">
          <a:solidFill>
            <a:srgbClr val="000000"/>
          </a:solidFill>
          <a:miter lim="800000"/>
          <a:headEnd/>
          <a:tailEnd/>
        </a:ln>
      </xdr:spPr>
      <xdr:txBody>
        <a:bodyPr vertOverflow="clip" wrap="square" lIns="27432" tIns="22860" rIns="0" bIns="22860" anchor="ctr" upright="1"/>
        <a:lstStyle/>
        <a:p>
          <a:pPr algn="l" rtl="0">
            <a:defRPr sz="1000"/>
          </a:pPr>
          <a:r>
            <a:rPr lang="en-US" sz="900" b="1" i="0" strike="noStrike">
              <a:solidFill>
                <a:srgbClr val="FFFFFF"/>
              </a:solidFill>
              <a:latin typeface="Arial"/>
              <a:cs typeface="Arial"/>
            </a:rPr>
            <a:t>Uploads</a:t>
          </a:r>
        </a:p>
      </xdr:txBody>
    </xdr:sp>
    <xdr:clientData/>
  </xdr:twoCellAnchor>
  <xdr:twoCellAnchor>
    <xdr:from>
      <xdr:col>16</xdr:col>
      <xdr:colOff>257175</xdr:colOff>
      <xdr:row>229</xdr:row>
      <xdr:rowOff>85725</xdr:rowOff>
    </xdr:from>
    <xdr:to>
      <xdr:col>29</xdr:col>
      <xdr:colOff>152400</xdr:colOff>
      <xdr:row>229</xdr:row>
      <xdr:rowOff>85725</xdr:rowOff>
    </xdr:to>
    <xdr:sp macro="" textlink="">
      <xdr:nvSpPr>
        <xdr:cNvPr id="171012" name="Line 4"/>
        <xdr:cNvSpPr>
          <a:spLocks noChangeShapeType="1"/>
        </xdr:cNvSpPr>
      </xdr:nvSpPr>
      <xdr:spPr bwMode="auto">
        <a:xfrm>
          <a:off x="8162925" y="34404300"/>
          <a:ext cx="5572125" cy="0"/>
        </a:xfrm>
        <a:prstGeom prst="line">
          <a:avLst/>
        </a:prstGeom>
        <a:noFill/>
        <a:ln w="15875">
          <a:solidFill>
            <a:srgbClr val="C0C0C0"/>
          </a:solidFill>
          <a:round/>
          <a:headEnd/>
          <a:tailEnd/>
        </a:ln>
      </xdr:spPr>
    </xdr:sp>
    <xdr:clientData/>
  </xdr:twoCellAnchor>
  <xdr:twoCellAnchor editAs="oneCell">
    <xdr:from>
      <xdr:col>23</xdr:col>
      <xdr:colOff>257175</xdr:colOff>
      <xdr:row>0</xdr:row>
      <xdr:rowOff>542925</xdr:rowOff>
    </xdr:from>
    <xdr:to>
      <xdr:col>24</xdr:col>
      <xdr:colOff>9525</xdr:colOff>
      <xdr:row>0</xdr:row>
      <xdr:rowOff>847725</xdr:rowOff>
    </xdr:to>
    <xdr:pic>
      <xdr:nvPicPr>
        <xdr:cNvPr id="171013" name="Picture 6"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0182225" y="542925"/>
          <a:ext cx="361950" cy="304800"/>
        </a:xfrm>
        <a:prstGeom prst="rect">
          <a:avLst/>
        </a:prstGeom>
        <a:solidFill>
          <a:srgbClr val="FFFFFF">
            <a:alpha val="10196"/>
          </a:srgbClr>
        </a:solidFill>
        <a:ln w="9525">
          <a:noFill/>
          <a:miter lim="800000"/>
          <a:headEnd/>
          <a:tailEnd/>
        </a:ln>
      </xdr:spPr>
    </xdr:pic>
    <xdr:clientData/>
  </xdr:twoCellAnchor>
  <xdr:twoCellAnchor>
    <xdr:from>
      <xdr:col>2</xdr:col>
      <xdr:colOff>180975</xdr:colOff>
      <xdr:row>52</xdr:row>
      <xdr:rowOff>0</xdr:rowOff>
    </xdr:from>
    <xdr:to>
      <xdr:col>24</xdr:col>
      <xdr:colOff>228600</xdr:colOff>
      <xdr:row>52</xdr:row>
      <xdr:rowOff>0</xdr:rowOff>
    </xdr:to>
    <xdr:sp macro="" textlink="">
      <xdr:nvSpPr>
        <xdr:cNvPr id="9" name="Text Box 8"/>
        <xdr:cNvSpPr txBox="1">
          <a:spLocks noChangeArrowheads="1"/>
        </xdr:cNvSpPr>
      </xdr:nvSpPr>
      <xdr:spPr bwMode="auto">
        <a:xfrm>
          <a:off x="1790700" y="7591425"/>
          <a:ext cx="8972550" cy="0"/>
        </a:xfrm>
        <a:prstGeom prst="rect">
          <a:avLst/>
        </a:prstGeom>
        <a:solidFill>
          <a:srgbClr val="666699">
            <a:alpha val="25000"/>
          </a:srgbClr>
        </a:solidFill>
        <a:ln w="9525" algn="ctr">
          <a:noFill/>
          <a:miter lim="800000"/>
          <a:headEnd/>
          <a:tailEnd/>
        </a:ln>
        <a:effectLst/>
      </xdr:spPr>
      <xdr:txBody>
        <a:bodyPr vertOverflow="clip" wrap="square" lIns="27432" tIns="18288" rIns="0" bIns="0" anchor="t" upright="1"/>
        <a:lstStyle/>
        <a:p>
          <a:pPr algn="l" rtl="0">
            <a:defRPr sz="1000"/>
          </a:pPr>
          <a:r>
            <a:rPr lang="en-US" sz="900" b="1" i="0" strike="noStrike">
              <a:solidFill>
                <a:srgbClr val="000080"/>
              </a:solidFill>
              <a:latin typeface="Tahoma"/>
              <a:cs typeface="Tahoma"/>
            </a:rPr>
            <a:t>Upload</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0" name="Text Box 9"/>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52</xdr:row>
      <xdr:rowOff>0</xdr:rowOff>
    </xdr:from>
    <xdr:to>
      <xdr:col>5</xdr:col>
      <xdr:colOff>9525</xdr:colOff>
      <xdr:row>52</xdr:row>
      <xdr:rowOff>0</xdr:rowOff>
    </xdr:to>
    <xdr:sp macro="" textlink="">
      <xdr:nvSpPr>
        <xdr:cNvPr id="11" name="Text Box 10"/>
        <xdr:cNvSpPr txBox="1">
          <a:spLocks noChangeArrowheads="1"/>
        </xdr:cNvSpPr>
      </xdr:nvSpPr>
      <xdr:spPr bwMode="auto">
        <a:xfrm>
          <a:off x="24479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52</xdr:row>
      <xdr:rowOff>0</xdr:rowOff>
    </xdr:from>
    <xdr:to>
      <xdr:col>5</xdr:col>
      <xdr:colOff>9525</xdr:colOff>
      <xdr:row>52</xdr:row>
      <xdr:rowOff>0</xdr:rowOff>
    </xdr:to>
    <xdr:sp macro="" textlink="">
      <xdr:nvSpPr>
        <xdr:cNvPr id="12" name="Text Box 11"/>
        <xdr:cNvSpPr txBox="1">
          <a:spLocks noChangeArrowheads="1"/>
        </xdr:cNvSpPr>
      </xdr:nvSpPr>
      <xdr:spPr bwMode="auto">
        <a:xfrm>
          <a:off x="24479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3" name="Text Box 12"/>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4" name="Text Box 13"/>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5" name="Text Box 14"/>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6" name="Text Box 15"/>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7" name="Text Box 16"/>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8" name="Text Box 17"/>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19" name="Text Box 18"/>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0" name="Text Box 19"/>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1" name="Text Box 20"/>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2" name="Text Box 21"/>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3" name="Text Box 22"/>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4" name="Text Box 23"/>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52</xdr:row>
      <xdr:rowOff>0</xdr:rowOff>
    </xdr:from>
    <xdr:to>
      <xdr:col>5</xdr:col>
      <xdr:colOff>9525</xdr:colOff>
      <xdr:row>52</xdr:row>
      <xdr:rowOff>0</xdr:rowOff>
    </xdr:to>
    <xdr:sp macro="" textlink="">
      <xdr:nvSpPr>
        <xdr:cNvPr id="25" name="Text Box 24"/>
        <xdr:cNvSpPr txBox="1">
          <a:spLocks noChangeArrowheads="1"/>
        </xdr:cNvSpPr>
      </xdr:nvSpPr>
      <xdr:spPr bwMode="auto">
        <a:xfrm>
          <a:off x="24479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4</xdr:col>
      <xdr:colOff>981075</xdr:colOff>
      <xdr:row>52</xdr:row>
      <xdr:rowOff>0</xdr:rowOff>
    </xdr:from>
    <xdr:to>
      <xdr:col>5</xdr:col>
      <xdr:colOff>9525</xdr:colOff>
      <xdr:row>52</xdr:row>
      <xdr:rowOff>0</xdr:rowOff>
    </xdr:to>
    <xdr:sp macro="" textlink="">
      <xdr:nvSpPr>
        <xdr:cNvPr id="26" name="Text Box 25"/>
        <xdr:cNvSpPr txBox="1">
          <a:spLocks noChangeArrowheads="1"/>
        </xdr:cNvSpPr>
      </xdr:nvSpPr>
      <xdr:spPr bwMode="auto">
        <a:xfrm>
          <a:off x="24479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7" name="Text Box 26"/>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8" name="Text Box 27"/>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29" name="Text Box 28"/>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30" name="Text Box 29"/>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52</xdr:row>
      <xdr:rowOff>0</xdr:rowOff>
    </xdr:from>
    <xdr:to>
      <xdr:col>10</xdr:col>
      <xdr:colOff>161925</xdr:colOff>
      <xdr:row>52</xdr:row>
      <xdr:rowOff>0</xdr:rowOff>
    </xdr:to>
    <xdr:sp macro="" textlink="">
      <xdr:nvSpPr>
        <xdr:cNvPr id="31" name="Text Box 30"/>
        <xdr:cNvSpPr txBox="1">
          <a:spLocks noChangeArrowheads="1"/>
        </xdr:cNvSpPr>
      </xdr:nvSpPr>
      <xdr:spPr bwMode="auto">
        <a:xfrm>
          <a:off x="4562475" y="7591425"/>
          <a:ext cx="1619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2" name="Text Box 31"/>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3" name="Text Box 32"/>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4" name="Text Box 33"/>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5" name="Text Box 34"/>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6" name="Text Box 35"/>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7" name="Text Box 36"/>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8" name="Text Box 37"/>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39" name="Text Box 38"/>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0" name="Text Box 39"/>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1" name="Text Box 40"/>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2" name="Text Box 41"/>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3" name="Text Box 42"/>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4" name="Text Box 43"/>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5" name="Text Box 44"/>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6" name="Text Box 45"/>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7" name="Text Box 46"/>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8" name="Text Box 47"/>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49" name="Text Box 48"/>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50" name="Text Box 49"/>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51" name="Text Box 50"/>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52" name="Text Box 51"/>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53" name="Text Box 52"/>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54" name="Text Box 53"/>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52</xdr:row>
      <xdr:rowOff>0</xdr:rowOff>
    </xdr:from>
    <xdr:to>
      <xdr:col>3</xdr:col>
      <xdr:colOff>9525</xdr:colOff>
      <xdr:row>52</xdr:row>
      <xdr:rowOff>0</xdr:rowOff>
    </xdr:to>
    <xdr:sp macro="" textlink="">
      <xdr:nvSpPr>
        <xdr:cNvPr id="55" name="Text Box 54"/>
        <xdr:cNvSpPr txBox="1">
          <a:spLocks noChangeArrowheads="1"/>
        </xdr:cNvSpPr>
      </xdr:nvSpPr>
      <xdr:spPr bwMode="auto">
        <a:xfrm>
          <a:off x="181927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0</xdr:col>
      <xdr:colOff>104775</xdr:colOff>
      <xdr:row>52</xdr:row>
      <xdr:rowOff>0</xdr:rowOff>
    </xdr:from>
    <xdr:to>
      <xdr:col>1</xdr:col>
      <xdr:colOff>1857375</xdr:colOff>
      <xdr:row>52</xdr:row>
      <xdr:rowOff>0</xdr:rowOff>
    </xdr:to>
    <xdr:sp macro="" textlink="">
      <xdr:nvSpPr>
        <xdr:cNvPr id="56" name="Text Box 55"/>
        <xdr:cNvSpPr txBox="1">
          <a:spLocks noChangeArrowheads="1"/>
        </xdr:cNvSpPr>
      </xdr:nvSpPr>
      <xdr:spPr bwMode="auto">
        <a:xfrm>
          <a:off x="104775" y="7591425"/>
          <a:ext cx="1504950" cy="0"/>
        </a:xfrm>
        <a:prstGeom prst="rect">
          <a:avLst/>
        </a:prstGeom>
        <a:solidFill>
          <a:srgbClr val="FFFF99"/>
        </a:solidFill>
        <a:ln w="9525" algn="ctr">
          <a:noFill/>
          <a:miter lim="800000"/>
          <a:headEnd/>
          <a:tailEnd/>
        </a:ln>
        <a:effectLst/>
      </xdr:spPr>
      <xdr:txBody>
        <a:bodyPr vertOverflow="clip" wrap="square" lIns="27432" tIns="22860" rIns="0" bIns="22860" anchor="ctr" upright="1"/>
        <a:lstStyle/>
        <a:p>
          <a:pPr algn="l" rtl="1">
            <a:defRPr sz="1000"/>
          </a:pPr>
          <a:r>
            <a:rPr lang="en-US" sz="900" b="1" i="0" strike="noStrike">
              <a:solidFill>
                <a:srgbClr val="FFFFFF"/>
              </a:solidFill>
              <a:latin typeface="Arial"/>
              <a:cs typeface="Arial"/>
            </a:rPr>
            <a:t>Budget Justification</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57" name="Text Box 56"/>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58" name="Text Box 57"/>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59" name="Text Box 58"/>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0" name="Text Box 59"/>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1" name="Text Box 60"/>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2" name="Text Box 61"/>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3" name="Text Box 62"/>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4" name="Text Box 63"/>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5" name="Text Box 64"/>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6" name="Text Box 65"/>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7" name="Text Box 66"/>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8" name="Text Box 67"/>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69" name="Text Box 68"/>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0" name="Text Box 69"/>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1" name="Text Box 70"/>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2" name="Text Box 71"/>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3" name="Text Box 72"/>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4" name="Text Box 73"/>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5" name="Text Box 74"/>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6" name="Text Box 75"/>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7" name="Text Box 76"/>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8" name="Text Box 77"/>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79" name="Text Box 78"/>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0</xdr:colOff>
      <xdr:row>52</xdr:row>
      <xdr:rowOff>0</xdr:rowOff>
    </xdr:from>
    <xdr:to>
      <xdr:col>9</xdr:col>
      <xdr:colOff>9525</xdr:colOff>
      <xdr:row>52</xdr:row>
      <xdr:rowOff>0</xdr:rowOff>
    </xdr:to>
    <xdr:sp macro="" textlink="">
      <xdr:nvSpPr>
        <xdr:cNvPr id="80" name="Text Box 79"/>
        <xdr:cNvSpPr txBox="1">
          <a:spLocks noChangeArrowheads="1"/>
        </xdr:cNvSpPr>
      </xdr:nvSpPr>
      <xdr:spPr bwMode="auto">
        <a:xfrm>
          <a:off x="4124325" y="75914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2</xdr:col>
      <xdr:colOff>152400</xdr:colOff>
      <xdr:row>23</xdr:row>
      <xdr:rowOff>38100</xdr:rowOff>
    </xdr:from>
    <xdr:to>
      <xdr:col>24</xdr:col>
      <xdr:colOff>171450</xdr:colOff>
      <xdr:row>24</xdr:row>
      <xdr:rowOff>66675</xdr:rowOff>
    </xdr:to>
    <xdr:sp macro="" textlink="">
      <xdr:nvSpPr>
        <xdr:cNvPr id="81" name="Text Box 80"/>
        <xdr:cNvSpPr txBox="1">
          <a:spLocks noChangeArrowheads="1"/>
        </xdr:cNvSpPr>
      </xdr:nvSpPr>
      <xdr:spPr bwMode="auto">
        <a:xfrm>
          <a:off x="1762125" y="3619500"/>
          <a:ext cx="8943975"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Download Template (if available)</a:t>
          </a:r>
        </a:p>
      </xdr:txBody>
    </xdr:sp>
    <xdr:clientData/>
  </xdr:twoCellAnchor>
  <xdr:twoCellAnchor>
    <xdr:from>
      <xdr:col>3</xdr:col>
      <xdr:colOff>38100</xdr:colOff>
      <xdr:row>5</xdr:row>
      <xdr:rowOff>0</xdr:rowOff>
    </xdr:from>
    <xdr:to>
      <xdr:col>24</xdr:col>
      <xdr:colOff>200025</xdr:colOff>
      <xdr:row>14</xdr:row>
      <xdr:rowOff>0</xdr:rowOff>
    </xdr:to>
    <xdr:sp macro="" textlink="">
      <xdr:nvSpPr>
        <xdr:cNvPr id="82" name="Text Box 81"/>
        <xdr:cNvSpPr txBox="1">
          <a:spLocks noChangeArrowheads="1"/>
        </xdr:cNvSpPr>
      </xdr:nvSpPr>
      <xdr:spPr bwMode="auto">
        <a:xfrm>
          <a:off x="1857375" y="1304925"/>
          <a:ext cx="8877300" cy="12668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Please follow these instructions to upload the document:</a:t>
          </a:r>
        </a:p>
        <a:p>
          <a:pPr algn="l" rtl="0">
            <a:defRPr sz="1000"/>
          </a:pPr>
          <a:endParaRPr lang="en-US" sz="900" b="0" i="0" strike="noStrike">
            <a:solidFill>
              <a:srgbClr val="000000"/>
            </a:solidFill>
            <a:latin typeface="Arial"/>
            <a:cs typeface="Arial"/>
          </a:endParaRPr>
        </a:p>
        <a:p>
          <a:pPr algn="l" rtl="0">
            <a:defRPr sz="1000"/>
          </a:pPr>
          <a:r>
            <a:rPr lang="en-US" sz="900" b="1" i="0" strike="noStrike">
              <a:solidFill>
                <a:srgbClr val="000000"/>
              </a:solidFill>
              <a:latin typeface="Arial"/>
              <a:cs typeface="Arial"/>
            </a:rPr>
            <a:t>1</a:t>
          </a:r>
          <a:r>
            <a:rPr lang="en-US" sz="900" b="0" i="0" strike="noStrike">
              <a:solidFill>
                <a:srgbClr val="000000"/>
              </a:solidFill>
              <a:latin typeface="Arial"/>
              <a:cs typeface="Arial"/>
            </a:rPr>
            <a:t>  If available, download the template and save the file to your computer.</a:t>
          </a:r>
        </a:p>
        <a:p>
          <a:pPr algn="l" rtl="0">
            <a:defRPr sz="1000"/>
          </a:pPr>
          <a:r>
            <a:rPr lang="en-US" sz="900" b="1" i="0" strike="noStrike">
              <a:solidFill>
                <a:srgbClr val="000000"/>
              </a:solidFill>
              <a:latin typeface="Arial"/>
              <a:cs typeface="Arial"/>
            </a:rPr>
            <a:t>2 </a:t>
          </a:r>
          <a:r>
            <a:rPr lang="en-US" sz="900" b="0" i="0" strike="noStrike">
              <a:solidFill>
                <a:srgbClr val="000000"/>
              </a:solidFill>
              <a:latin typeface="Arial"/>
              <a:cs typeface="Arial"/>
            </a:rPr>
            <a:t> Open the file and enter the required information. Refer to the guidelines for more information.</a:t>
          </a:r>
        </a:p>
        <a:p>
          <a:pPr algn="l" rtl="0">
            <a:defRPr sz="1000"/>
          </a:pPr>
          <a:r>
            <a:rPr lang="en-US" sz="900" b="1" i="0" strike="noStrike">
              <a:solidFill>
                <a:srgbClr val="000000"/>
              </a:solidFill>
              <a:latin typeface="Arial"/>
              <a:cs typeface="Arial"/>
            </a:rPr>
            <a:t>3</a:t>
          </a:r>
          <a:r>
            <a:rPr lang="en-US" sz="900" b="0" i="0" strike="noStrike">
              <a:solidFill>
                <a:srgbClr val="000000"/>
              </a:solidFill>
              <a:latin typeface="Arial"/>
              <a:cs typeface="Arial"/>
            </a:rPr>
            <a:t>  Save the file on your computer in one of the formats specified below. </a:t>
          </a:r>
        </a:p>
        <a:p>
          <a:pPr algn="l" rtl="0">
            <a:defRPr sz="1000"/>
          </a:pPr>
          <a:r>
            <a:rPr lang="en-US" sz="900" b="1" i="0" strike="noStrike">
              <a:solidFill>
                <a:srgbClr val="000000"/>
              </a:solidFill>
              <a:latin typeface="Arial"/>
              <a:cs typeface="Arial"/>
            </a:rPr>
            <a:t>4</a:t>
          </a:r>
          <a:r>
            <a:rPr lang="en-US" sz="900" b="0" i="0" strike="noStrike">
              <a:solidFill>
                <a:srgbClr val="000000"/>
              </a:solidFill>
              <a:latin typeface="Arial"/>
              <a:cs typeface="Arial"/>
            </a:rPr>
            <a:t>  In the </a:t>
          </a:r>
          <a:r>
            <a:rPr lang="en-US" sz="900" b="1" i="0" strike="noStrike">
              <a:solidFill>
                <a:srgbClr val="000000"/>
              </a:solidFill>
              <a:latin typeface="Arial"/>
              <a:cs typeface="Arial"/>
            </a:rPr>
            <a:t>Upload</a:t>
          </a:r>
          <a:r>
            <a:rPr lang="en-US" sz="900" b="0" i="0" strike="noStrike">
              <a:solidFill>
                <a:srgbClr val="000000"/>
              </a:solidFill>
              <a:latin typeface="Arial"/>
              <a:cs typeface="Arial"/>
            </a:rPr>
            <a:t> section, click </a:t>
          </a:r>
          <a:r>
            <a:rPr lang="en-US" sz="900" b="1" i="0" strike="noStrike">
              <a:solidFill>
                <a:srgbClr val="000000"/>
              </a:solidFill>
              <a:latin typeface="Arial"/>
              <a:cs typeface="Arial"/>
            </a:rPr>
            <a:t>Browse</a:t>
          </a:r>
          <a:r>
            <a:rPr lang="en-US" sz="900" b="0" i="0" strike="noStrike">
              <a:solidFill>
                <a:srgbClr val="000000"/>
              </a:solidFill>
              <a:latin typeface="Arial"/>
              <a:cs typeface="Arial"/>
            </a:rPr>
            <a:t> to find the file on your computer. </a:t>
          </a:r>
        </a:p>
        <a:p>
          <a:pPr algn="l" rtl="0">
            <a:defRPr sz="1000"/>
          </a:pPr>
          <a:r>
            <a:rPr lang="en-US" sz="900" b="1" i="0" strike="noStrike">
              <a:solidFill>
                <a:srgbClr val="000000"/>
              </a:solidFill>
              <a:latin typeface="Arial"/>
              <a:cs typeface="Arial"/>
            </a:rPr>
            <a:t>5</a:t>
          </a:r>
          <a:r>
            <a:rPr lang="en-US" sz="900" b="0" i="0" strike="noStrike">
              <a:solidFill>
                <a:srgbClr val="000000"/>
              </a:solidFill>
              <a:latin typeface="Arial"/>
              <a:cs typeface="Arial"/>
            </a:rPr>
            <a:t>  After the file name appears in the text box, click </a:t>
          </a:r>
          <a:r>
            <a:rPr lang="en-US" sz="900" b="1" i="0" strike="noStrike">
              <a:solidFill>
                <a:srgbClr val="000000"/>
              </a:solidFill>
              <a:latin typeface="Arial"/>
              <a:cs typeface="Arial"/>
            </a:rPr>
            <a:t>Upload</a:t>
          </a:r>
          <a:r>
            <a:rPr lang="en-US" sz="900" b="0" i="0" strike="noStrike">
              <a:solidFill>
                <a:srgbClr val="000000"/>
              </a:solidFill>
              <a:latin typeface="Arial"/>
              <a:cs typeface="Arial"/>
            </a:rPr>
            <a:t>. </a:t>
          </a:r>
        </a:p>
        <a:p>
          <a:pPr algn="l" rtl="0">
            <a:defRPr sz="1000"/>
          </a:pPr>
          <a:r>
            <a:rPr lang="en-US" sz="900" b="1" i="0" strike="noStrike">
              <a:solidFill>
                <a:srgbClr val="000000"/>
              </a:solidFill>
              <a:latin typeface="Arial"/>
              <a:cs typeface="Arial"/>
            </a:rPr>
            <a:t>6</a:t>
          </a:r>
          <a:r>
            <a:rPr lang="en-US" sz="900" b="0" i="0" strike="noStrike">
              <a:solidFill>
                <a:srgbClr val="000000"/>
              </a:solidFill>
              <a:latin typeface="Arial"/>
              <a:cs typeface="Arial"/>
            </a:rPr>
            <a:t>  Click </a:t>
          </a:r>
          <a:r>
            <a:rPr lang="en-US" sz="900" b="1" i="0" strike="noStrike">
              <a:solidFill>
                <a:srgbClr val="000000"/>
              </a:solidFill>
              <a:latin typeface="Arial"/>
              <a:cs typeface="Arial"/>
            </a:rPr>
            <a:t>View </a:t>
          </a:r>
          <a:r>
            <a:rPr lang="en-US" sz="900" b="0" i="0" strike="noStrike">
              <a:solidFill>
                <a:srgbClr val="000000"/>
              </a:solidFill>
              <a:latin typeface="Arial"/>
              <a:cs typeface="Arial"/>
            </a:rPr>
            <a:t>to view the document to verify it was accepted by the system. If the system encountered errors saving your document, they will appear in the </a:t>
          </a:r>
        </a:p>
        <a:p>
          <a:pPr algn="l" rtl="0">
            <a:defRPr sz="1000"/>
          </a:pPr>
          <a:r>
            <a:rPr lang="en-US" sz="900" b="0" i="0" strike="noStrike">
              <a:solidFill>
                <a:srgbClr val="000000"/>
              </a:solidFill>
              <a:latin typeface="Arial"/>
              <a:cs typeface="Arial"/>
            </a:rPr>
            <a:t>    new window. </a:t>
          </a:r>
        </a:p>
        <a:p>
          <a:pPr algn="l" rtl="0">
            <a:defRPr sz="1000"/>
          </a:pPr>
          <a:endParaRPr lang="en-US" sz="900" b="0" i="0" strike="noStrike">
            <a:solidFill>
              <a:srgbClr val="000000"/>
            </a:solidFill>
            <a:latin typeface="Arial"/>
            <a:cs typeface="Arial"/>
          </a:endParaRPr>
        </a:p>
      </xdr:txBody>
    </xdr:sp>
    <xdr:clientData/>
  </xdr:twoCellAnchor>
  <xdr:twoCellAnchor>
    <xdr:from>
      <xdr:col>2</xdr:col>
      <xdr:colOff>161925</xdr:colOff>
      <xdr:row>27</xdr:row>
      <xdr:rowOff>0</xdr:rowOff>
    </xdr:from>
    <xdr:to>
      <xdr:col>24</xdr:col>
      <xdr:colOff>209550</xdr:colOff>
      <xdr:row>28</xdr:row>
      <xdr:rowOff>19050</xdr:rowOff>
    </xdr:to>
    <xdr:sp macro="" textlink="">
      <xdr:nvSpPr>
        <xdr:cNvPr id="83" name="Text Box 82"/>
        <xdr:cNvSpPr txBox="1">
          <a:spLocks noChangeArrowheads="1"/>
        </xdr:cNvSpPr>
      </xdr:nvSpPr>
      <xdr:spPr bwMode="auto">
        <a:xfrm>
          <a:off x="1771650" y="4191000"/>
          <a:ext cx="8972550"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Upload Requirements</a:t>
          </a:r>
        </a:p>
      </xdr:txBody>
    </xdr:sp>
    <xdr:clientData/>
  </xdr:twoCellAnchor>
  <xdr:twoCellAnchor editAs="oneCell">
    <xdr:from>
      <xdr:col>7</xdr:col>
      <xdr:colOff>200025</xdr:colOff>
      <xdr:row>43</xdr:row>
      <xdr:rowOff>104775</xdr:rowOff>
    </xdr:from>
    <xdr:to>
      <xdr:col>9</xdr:col>
      <xdr:colOff>285750</xdr:colOff>
      <xdr:row>45</xdr:row>
      <xdr:rowOff>28575</xdr:rowOff>
    </xdr:to>
    <xdr:pic>
      <xdr:nvPicPr>
        <xdr:cNvPr id="171089" name="Picture 83"/>
        <xdr:cNvPicPr>
          <a:picLocks noChangeAspect="1" noChangeArrowheads="1"/>
        </xdr:cNvPicPr>
      </xdr:nvPicPr>
      <xdr:blipFill>
        <a:blip xmlns:r="http://schemas.openxmlformats.org/officeDocument/2006/relationships" r:embed="rId2" cstate="print"/>
        <a:srcRect/>
        <a:stretch>
          <a:fillRect/>
        </a:stretch>
      </xdr:blipFill>
      <xdr:spPr bwMode="auto">
        <a:xfrm>
          <a:off x="3638550" y="6705600"/>
          <a:ext cx="771525" cy="228600"/>
        </a:xfrm>
        <a:prstGeom prst="rect">
          <a:avLst/>
        </a:prstGeom>
        <a:noFill/>
        <a:ln w="1">
          <a:noFill/>
          <a:miter lim="800000"/>
          <a:headEnd/>
          <a:tailEnd/>
        </a:ln>
      </xdr:spPr>
    </xdr:pic>
    <xdr:clientData/>
  </xdr:twoCellAnchor>
  <xdr:twoCellAnchor>
    <xdr:from>
      <xdr:col>3</xdr:col>
      <xdr:colOff>19050</xdr:colOff>
      <xdr:row>40</xdr:row>
      <xdr:rowOff>104775</xdr:rowOff>
    </xdr:from>
    <xdr:to>
      <xdr:col>24</xdr:col>
      <xdr:colOff>133350</xdr:colOff>
      <xdr:row>43</xdr:row>
      <xdr:rowOff>57150</xdr:rowOff>
    </xdr:to>
    <xdr:sp macro="" textlink="">
      <xdr:nvSpPr>
        <xdr:cNvPr id="85" name="Text Box 84"/>
        <xdr:cNvSpPr txBox="1">
          <a:spLocks noChangeArrowheads="1"/>
        </xdr:cNvSpPr>
      </xdr:nvSpPr>
      <xdr:spPr bwMode="auto">
        <a:xfrm>
          <a:off x="1838325" y="5857875"/>
          <a:ext cx="8829675" cy="4095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IMPORTANT: After you have uploaded the file,  click </a:t>
          </a:r>
          <a:r>
            <a:rPr lang="en-US" sz="900" b="1" i="0" strike="noStrike">
              <a:solidFill>
                <a:srgbClr val="000000"/>
              </a:solidFill>
              <a:latin typeface="Arial"/>
              <a:cs typeface="Arial"/>
            </a:rPr>
            <a:t>View</a:t>
          </a:r>
          <a:r>
            <a:rPr lang="en-US" sz="900" b="0" i="0" strike="noStrike">
              <a:solidFill>
                <a:srgbClr val="000000"/>
              </a:solidFill>
              <a:latin typeface="Arial"/>
              <a:cs typeface="Arial"/>
            </a:rPr>
            <a:t> to verify that the system has accepted the document.  If there were any errors, you will see a screen with those details.</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6" name="Text Box 85"/>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7" name="Text Box 86"/>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8" name="Text Box 87"/>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89" name="Text Box 88"/>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0" name="Text Box 89"/>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1" name="Text Box 90"/>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2" name="Text Box 91"/>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3" name="Text Box 92"/>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4" name="Text Box 93"/>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5" name="Text Box 94"/>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6" name="Text Box 95"/>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7" name="Text Box 96"/>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8" name="Text Box 97"/>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99" name="Text Box 98"/>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0" name="Text Box 99"/>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1" name="Text Box 100"/>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38100</xdr:colOff>
      <xdr:row>51</xdr:row>
      <xdr:rowOff>123825</xdr:rowOff>
    </xdr:from>
    <xdr:to>
      <xdr:col>20</xdr:col>
      <xdr:colOff>161925</xdr:colOff>
      <xdr:row>51</xdr:row>
      <xdr:rowOff>133350</xdr:rowOff>
    </xdr:to>
    <xdr:sp macro="" textlink="">
      <xdr:nvSpPr>
        <xdr:cNvPr id="171107" name="Line 101"/>
        <xdr:cNvSpPr>
          <a:spLocks noChangeShapeType="1"/>
        </xdr:cNvSpPr>
      </xdr:nvSpPr>
      <xdr:spPr bwMode="auto">
        <a:xfrm flipV="1">
          <a:off x="1857375" y="7953375"/>
          <a:ext cx="7543800" cy="9525"/>
        </a:xfrm>
        <a:prstGeom prst="line">
          <a:avLst/>
        </a:prstGeom>
        <a:noFill/>
        <a:ln w="9525">
          <a:solidFill>
            <a:srgbClr val="C0C0C0"/>
          </a:solidFill>
          <a:round/>
          <a:headEnd/>
          <a:tailEnd/>
        </a:ln>
      </xdr:spPr>
    </xdr:sp>
    <xdr:clientData/>
  </xdr:twoCellAnchor>
  <xdr:twoCellAnchor>
    <xdr:from>
      <xdr:col>3</xdr:col>
      <xdr:colOff>0</xdr:colOff>
      <xdr:row>49</xdr:row>
      <xdr:rowOff>0</xdr:rowOff>
    </xdr:from>
    <xdr:to>
      <xdr:col>3</xdr:col>
      <xdr:colOff>9525</xdr:colOff>
      <xdr:row>49</xdr:row>
      <xdr:rowOff>0</xdr:rowOff>
    </xdr:to>
    <xdr:sp macro="" textlink="">
      <xdr:nvSpPr>
        <xdr:cNvPr id="103" name="Text Box 102"/>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4" name="Text Box 103"/>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5" name="Text Box 104"/>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6" name="Text Box 105"/>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7" name="Text Box 106"/>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8" name="Text Box 107"/>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09" name="Text Box 108"/>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0</xdr:colOff>
      <xdr:row>49</xdr:row>
      <xdr:rowOff>0</xdr:rowOff>
    </xdr:from>
    <xdr:to>
      <xdr:col>3</xdr:col>
      <xdr:colOff>9525</xdr:colOff>
      <xdr:row>49</xdr:row>
      <xdr:rowOff>0</xdr:rowOff>
    </xdr:to>
    <xdr:sp macro="" textlink="">
      <xdr:nvSpPr>
        <xdr:cNvPr id="110" name="Text Box 109"/>
        <xdr:cNvSpPr txBox="1">
          <a:spLocks noChangeArrowheads="1"/>
        </xdr:cNvSpPr>
      </xdr:nvSpPr>
      <xdr:spPr bwMode="auto">
        <a:xfrm>
          <a:off x="1819275" y="7134225"/>
          <a:ext cx="9525"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3</xdr:col>
      <xdr:colOff>47625</xdr:colOff>
      <xdr:row>49</xdr:row>
      <xdr:rowOff>85725</xdr:rowOff>
    </xdr:from>
    <xdr:to>
      <xdr:col>20</xdr:col>
      <xdr:colOff>200025</xdr:colOff>
      <xdr:row>49</xdr:row>
      <xdr:rowOff>95250</xdr:rowOff>
    </xdr:to>
    <xdr:sp macro="" textlink="">
      <xdr:nvSpPr>
        <xdr:cNvPr id="171116" name="Line 110"/>
        <xdr:cNvSpPr>
          <a:spLocks noChangeShapeType="1"/>
        </xdr:cNvSpPr>
      </xdr:nvSpPr>
      <xdr:spPr bwMode="auto">
        <a:xfrm>
          <a:off x="1866900" y="7610475"/>
          <a:ext cx="7572375" cy="9525"/>
        </a:xfrm>
        <a:prstGeom prst="line">
          <a:avLst/>
        </a:prstGeom>
        <a:noFill/>
        <a:ln w="9525">
          <a:solidFill>
            <a:srgbClr val="C0C0C0"/>
          </a:solidFill>
          <a:round/>
          <a:headEnd/>
          <a:tailEnd/>
        </a:ln>
      </xdr:spPr>
    </xdr:sp>
    <xdr:clientData/>
  </xdr:twoCellAnchor>
  <xdr:twoCellAnchor>
    <xdr:from>
      <xdr:col>2</xdr:col>
      <xdr:colOff>114300</xdr:colOff>
      <xdr:row>39</xdr:row>
      <xdr:rowOff>47625</xdr:rowOff>
    </xdr:from>
    <xdr:to>
      <xdr:col>24</xdr:col>
      <xdr:colOff>161925</xdr:colOff>
      <xdr:row>40</xdr:row>
      <xdr:rowOff>66675</xdr:rowOff>
    </xdr:to>
    <xdr:sp macro="" textlink="">
      <xdr:nvSpPr>
        <xdr:cNvPr id="112" name="Text Box 111"/>
        <xdr:cNvSpPr txBox="1">
          <a:spLocks noChangeArrowheads="1"/>
        </xdr:cNvSpPr>
      </xdr:nvSpPr>
      <xdr:spPr bwMode="auto">
        <a:xfrm>
          <a:off x="1724025" y="5648325"/>
          <a:ext cx="8972550"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Upload Document</a:t>
          </a:r>
        </a:p>
      </xdr:txBody>
    </xdr:sp>
    <xdr:clientData/>
  </xdr:twoCellAnchor>
  <xdr:twoCellAnchor>
    <xdr:from>
      <xdr:col>2</xdr:col>
      <xdr:colOff>161925</xdr:colOff>
      <xdr:row>46</xdr:row>
      <xdr:rowOff>0</xdr:rowOff>
    </xdr:from>
    <xdr:to>
      <xdr:col>24</xdr:col>
      <xdr:colOff>209550</xdr:colOff>
      <xdr:row>47</xdr:row>
      <xdr:rowOff>19050</xdr:rowOff>
    </xdr:to>
    <xdr:sp macro="" textlink="">
      <xdr:nvSpPr>
        <xdr:cNvPr id="113" name="Text Box 112"/>
        <xdr:cNvSpPr txBox="1">
          <a:spLocks noChangeArrowheads="1"/>
        </xdr:cNvSpPr>
      </xdr:nvSpPr>
      <xdr:spPr bwMode="auto">
        <a:xfrm>
          <a:off x="1771650" y="6667500"/>
          <a:ext cx="8972550"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Upload Details</a:t>
          </a:r>
        </a:p>
      </xdr:txBody>
    </xdr:sp>
    <xdr:clientData/>
  </xdr:twoCellAnchor>
  <xdr:twoCellAnchor>
    <xdr:from>
      <xdr:col>10</xdr:col>
      <xdr:colOff>723900</xdr:colOff>
      <xdr:row>54</xdr:row>
      <xdr:rowOff>0</xdr:rowOff>
    </xdr:from>
    <xdr:to>
      <xdr:col>13</xdr:col>
      <xdr:colOff>361950</xdr:colOff>
      <xdr:row>55</xdr:row>
      <xdr:rowOff>38100</xdr:rowOff>
    </xdr:to>
    <xdr:sp macro="" textlink="">
      <xdr:nvSpPr>
        <xdr:cNvPr id="114" name="Text Box 113"/>
        <xdr:cNvSpPr txBox="1">
          <a:spLocks noChangeArrowheads="1"/>
        </xdr:cNvSpPr>
      </xdr:nvSpPr>
      <xdr:spPr bwMode="auto">
        <a:xfrm>
          <a:off x="5286375" y="7896225"/>
          <a:ext cx="119062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Save and Continue</a:t>
          </a:r>
        </a:p>
      </xdr:txBody>
    </xdr:sp>
    <xdr:clientData/>
  </xdr:twoCellAnchor>
  <xdr:twoCellAnchor>
    <xdr:from>
      <xdr:col>16</xdr:col>
      <xdr:colOff>66675</xdr:colOff>
      <xdr:row>50</xdr:row>
      <xdr:rowOff>0</xdr:rowOff>
    </xdr:from>
    <xdr:to>
      <xdr:col>18</xdr:col>
      <xdr:colOff>104775</xdr:colOff>
      <xdr:row>51</xdr:row>
      <xdr:rowOff>38100</xdr:rowOff>
    </xdr:to>
    <xdr:sp macro="" textlink="">
      <xdr:nvSpPr>
        <xdr:cNvPr id="115" name="Text Box 114"/>
        <xdr:cNvSpPr txBox="1">
          <a:spLocks noChangeArrowheads="1"/>
        </xdr:cNvSpPr>
      </xdr:nvSpPr>
      <xdr:spPr bwMode="auto">
        <a:xfrm>
          <a:off x="7972425" y="7286625"/>
          <a:ext cx="50482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View</a:t>
          </a:r>
        </a:p>
      </xdr:txBody>
    </xdr:sp>
    <xdr:clientData/>
  </xdr:twoCellAnchor>
  <xdr:twoCellAnchor>
    <xdr:from>
      <xdr:col>18</xdr:col>
      <xdr:colOff>209550</xdr:colOff>
      <xdr:row>50</xdr:row>
      <xdr:rowOff>9525</xdr:rowOff>
    </xdr:from>
    <xdr:to>
      <xdr:col>19</xdr:col>
      <xdr:colOff>0</xdr:colOff>
      <xdr:row>51</xdr:row>
      <xdr:rowOff>38100</xdr:rowOff>
    </xdr:to>
    <xdr:sp macro="" textlink="">
      <xdr:nvSpPr>
        <xdr:cNvPr id="116" name="Text Box 115"/>
        <xdr:cNvSpPr txBox="1">
          <a:spLocks noChangeArrowheads="1"/>
        </xdr:cNvSpPr>
      </xdr:nvSpPr>
      <xdr:spPr bwMode="auto">
        <a:xfrm>
          <a:off x="8582025" y="7296150"/>
          <a:ext cx="5143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Delete</a:t>
          </a:r>
        </a:p>
      </xdr:txBody>
    </xdr:sp>
    <xdr:clientData/>
  </xdr:twoCellAnchor>
  <xdr:twoCellAnchor>
    <xdr:from>
      <xdr:col>10</xdr:col>
      <xdr:colOff>314325</xdr:colOff>
      <xdr:row>43</xdr:row>
      <xdr:rowOff>123825</xdr:rowOff>
    </xdr:from>
    <xdr:to>
      <xdr:col>10</xdr:col>
      <xdr:colOff>828675</xdr:colOff>
      <xdr:row>45</xdr:row>
      <xdr:rowOff>0</xdr:rowOff>
    </xdr:to>
    <xdr:sp macro="" textlink="">
      <xdr:nvSpPr>
        <xdr:cNvPr id="117" name="Text Box 116"/>
        <xdr:cNvSpPr txBox="1">
          <a:spLocks noChangeArrowheads="1"/>
        </xdr:cNvSpPr>
      </xdr:nvSpPr>
      <xdr:spPr bwMode="auto">
        <a:xfrm>
          <a:off x="4876800" y="6334125"/>
          <a:ext cx="5143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Upload</a:t>
          </a:r>
        </a:p>
      </xdr:txBody>
    </xdr:sp>
    <xdr:clientData/>
  </xdr:twoCellAnchor>
  <xdr:twoCellAnchor>
    <xdr:from>
      <xdr:col>2</xdr:col>
      <xdr:colOff>161925</xdr:colOff>
      <xdr:row>2</xdr:row>
      <xdr:rowOff>152399</xdr:rowOff>
    </xdr:from>
    <xdr:to>
      <xdr:col>23</xdr:col>
      <xdr:colOff>600075</xdr:colOff>
      <xdr:row>4</xdr:row>
      <xdr:rowOff>47624</xdr:rowOff>
    </xdr:to>
    <xdr:sp macro="" textlink="">
      <xdr:nvSpPr>
        <xdr:cNvPr id="118" name="Text Box 118"/>
        <xdr:cNvSpPr txBox="1">
          <a:spLocks noChangeArrowheads="1"/>
        </xdr:cNvSpPr>
      </xdr:nvSpPr>
      <xdr:spPr bwMode="auto">
        <a:xfrm>
          <a:off x="1771650" y="1000124"/>
          <a:ext cx="875347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161925</xdr:colOff>
      <xdr:row>14</xdr:row>
      <xdr:rowOff>133349</xdr:rowOff>
    </xdr:from>
    <xdr:to>
      <xdr:col>24</xdr:col>
      <xdr:colOff>66675</xdr:colOff>
      <xdr:row>16</xdr:row>
      <xdr:rowOff>9525</xdr:rowOff>
    </xdr:to>
    <xdr:sp macro="" textlink="">
      <xdr:nvSpPr>
        <xdr:cNvPr id="124" name="Text Box 36"/>
        <xdr:cNvSpPr txBox="1">
          <a:spLocks noChangeArrowheads="1"/>
        </xdr:cNvSpPr>
      </xdr:nvSpPr>
      <xdr:spPr bwMode="auto">
        <a:xfrm>
          <a:off x="1771650" y="2705099"/>
          <a:ext cx="8829675" cy="190501"/>
        </a:xfrm>
        <a:prstGeom prst="rect">
          <a:avLst/>
        </a:prstGeom>
        <a:solidFill>
          <a:srgbClr val="666699">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 Information</a:t>
          </a:r>
        </a:p>
      </xdr:txBody>
    </xdr:sp>
    <xdr:clientData/>
  </xdr:twoCellAnchor>
  <xdr:twoCellAnchor editAs="oneCell">
    <xdr:from>
      <xdr:col>0</xdr:col>
      <xdr:colOff>104775</xdr:colOff>
      <xdr:row>0</xdr:row>
      <xdr:rowOff>0</xdr:rowOff>
    </xdr:from>
    <xdr:to>
      <xdr:col>18</xdr:col>
      <xdr:colOff>628650</xdr:colOff>
      <xdr:row>0</xdr:row>
      <xdr:rowOff>904875</xdr:rowOff>
    </xdr:to>
    <xdr:pic>
      <xdr:nvPicPr>
        <xdr:cNvPr id="171125" name="Picture 120" descr="RBI_masthead_one_piece_static_version_.jpg"/>
        <xdr:cNvPicPr>
          <a:picLocks noChangeAspect="1"/>
        </xdr:cNvPicPr>
      </xdr:nvPicPr>
      <xdr:blipFill>
        <a:blip xmlns:r="http://schemas.openxmlformats.org/officeDocument/2006/relationships" r:embed="rId3" cstate="print"/>
        <a:srcRect/>
        <a:stretch>
          <a:fillRect/>
        </a:stretch>
      </xdr:blipFill>
      <xdr:spPr bwMode="auto">
        <a:xfrm>
          <a:off x="104775" y="0"/>
          <a:ext cx="8896350" cy="904875"/>
        </a:xfrm>
        <a:prstGeom prst="rect">
          <a:avLst/>
        </a:prstGeom>
        <a:noFill/>
        <a:ln w="9525">
          <a:noFill/>
          <a:miter lim="800000"/>
          <a:headEnd/>
          <a:tailEnd/>
        </a:ln>
      </xdr:spPr>
    </xdr:pic>
    <xdr:clientData/>
  </xdr:twoCellAnchor>
  <xdr:twoCellAnchor>
    <xdr:from>
      <xdr:col>4</xdr:col>
      <xdr:colOff>238125</xdr:colOff>
      <xdr:row>95</xdr:row>
      <xdr:rowOff>133350</xdr:rowOff>
    </xdr:from>
    <xdr:to>
      <xdr:col>10</xdr:col>
      <xdr:colOff>723900</xdr:colOff>
      <xdr:row>98</xdr:row>
      <xdr:rowOff>9525</xdr:rowOff>
    </xdr:to>
    <xdr:sp macro="" textlink="">
      <xdr:nvSpPr>
        <xdr:cNvPr id="119" name="Text Box 119"/>
        <xdr:cNvSpPr txBox="1">
          <a:spLocks noChangeArrowheads="1"/>
        </xdr:cNvSpPr>
      </xdr:nvSpPr>
      <xdr:spPr bwMode="auto">
        <a:xfrm>
          <a:off x="2209800" y="14192250"/>
          <a:ext cx="3076575" cy="34290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editAs="oneCell">
    <xdr:from>
      <xdr:col>7</xdr:col>
      <xdr:colOff>123825</xdr:colOff>
      <xdr:row>97</xdr:row>
      <xdr:rowOff>123825</xdr:rowOff>
    </xdr:from>
    <xdr:to>
      <xdr:col>9</xdr:col>
      <xdr:colOff>152400</xdr:colOff>
      <xdr:row>99</xdr:row>
      <xdr:rowOff>0</xdr:rowOff>
    </xdr:to>
    <xdr:pic>
      <xdr:nvPicPr>
        <xdr:cNvPr id="171127" name="Picture 120"/>
        <xdr:cNvPicPr>
          <a:picLocks noChangeAspect="1" noChangeArrowheads="1"/>
        </xdr:cNvPicPr>
      </xdr:nvPicPr>
      <xdr:blipFill>
        <a:blip xmlns:r="http://schemas.openxmlformats.org/officeDocument/2006/relationships" r:embed="rId4" cstate="print"/>
        <a:srcRect/>
        <a:stretch>
          <a:fillRect/>
        </a:stretch>
      </xdr:blipFill>
      <xdr:spPr bwMode="auto">
        <a:xfrm>
          <a:off x="3562350" y="15430500"/>
          <a:ext cx="714375" cy="285750"/>
        </a:xfrm>
        <a:prstGeom prst="rect">
          <a:avLst/>
        </a:prstGeom>
        <a:noFill/>
        <a:ln w="1">
          <a:noFill/>
          <a:miter lim="800000"/>
          <a:headEnd/>
          <a:tailEnd/>
        </a:ln>
      </xdr:spPr>
    </xdr:pic>
    <xdr:clientData/>
  </xdr:twoCellAnchor>
  <xdr:twoCellAnchor editAs="oneCell">
    <xdr:from>
      <xdr:col>4</xdr:col>
      <xdr:colOff>438150</xdr:colOff>
      <xdr:row>97</xdr:row>
      <xdr:rowOff>114300</xdr:rowOff>
    </xdr:from>
    <xdr:to>
      <xdr:col>6</xdr:col>
      <xdr:colOff>228600</xdr:colOff>
      <xdr:row>99</xdr:row>
      <xdr:rowOff>0</xdr:rowOff>
    </xdr:to>
    <xdr:pic>
      <xdr:nvPicPr>
        <xdr:cNvPr id="171128" name="Picture 121"/>
        <xdr:cNvPicPr>
          <a:picLocks noChangeAspect="1" noChangeArrowheads="1"/>
        </xdr:cNvPicPr>
      </xdr:nvPicPr>
      <xdr:blipFill>
        <a:blip xmlns:r="http://schemas.openxmlformats.org/officeDocument/2006/relationships" r:embed="rId5" cstate="print"/>
        <a:srcRect/>
        <a:stretch>
          <a:fillRect/>
        </a:stretch>
      </xdr:blipFill>
      <xdr:spPr bwMode="auto">
        <a:xfrm>
          <a:off x="2409825" y="15420975"/>
          <a:ext cx="714375" cy="295275"/>
        </a:xfrm>
        <a:prstGeom prst="rect">
          <a:avLst/>
        </a:prstGeom>
        <a:noFill/>
        <a:ln w="1">
          <a:noFill/>
          <a:miter lim="800000"/>
          <a:headEnd/>
          <a:tailEnd/>
        </a:ln>
      </xdr:spPr>
    </xdr:pic>
    <xdr:clientData/>
  </xdr:twoCellAnchor>
  <xdr:twoCellAnchor>
    <xdr:from>
      <xdr:col>2</xdr:col>
      <xdr:colOff>76200</xdr:colOff>
      <xdr:row>96</xdr:row>
      <xdr:rowOff>0</xdr:rowOff>
    </xdr:from>
    <xdr:to>
      <xdr:col>4</xdr:col>
      <xdr:colOff>76200</xdr:colOff>
      <xdr:row>97</xdr:row>
      <xdr:rowOff>133350</xdr:rowOff>
    </xdr:to>
    <xdr:sp macro="" textlink="">
      <xdr:nvSpPr>
        <xdr:cNvPr id="171129" name="AutoShape 122"/>
        <xdr:cNvSpPr>
          <a:spLocks noChangeArrowheads="1"/>
        </xdr:cNvSpPr>
      </xdr:nvSpPr>
      <xdr:spPr bwMode="auto">
        <a:xfrm>
          <a:off x="1685925" y="15154275"/>
          <a:ext cx="361950" cy="285750"/>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2</xdr:col>
      <xdr:colOff>200025</xdr:colOff>
      <xdr:row>96</xdr:row>
      <xdr:rowOff>66675</xdr:rowOff>
    </xdr:from>
    <xdr:to>
      <xdr:col>3</xdr:col>
      <xdr:colOff>95250</xdr:colOff>
      <xdr:row>97</xdr:row>
      <xdr:rowOff>123825</xdr:rowOff>
    </xdr:to>
    <xdr:pic>
      <xdr:nvPicPr>
        <xdr:cNvPr id="171130" name="Picture 123"/>
        <xdr:cNvPicPr>
          <a:picLocks noChangeAspect="1" noChangeArrowheads="1"/>
        </xdr:cNvPicPr>
      </xdr:nvPicPr>
      <xdr:blipFill>
        <a:blip xmlns:r="http://schemas.openxmlformats.org/officeDocument/2006/relationships" r:embed="rId6" cstate="print"/>
        <a:srcRect/>
        <a:stretch>
          <a:fillRect/>
        </a:stretch>
      </xdr:blipFill>
      <xdr:spPr bwMode="auto">
        <a:xfrm>
          <a:off x="1809750" y="15220950"/>
          <a:ext cx="104775" cy="209550"/>
        </a:xfrm>
        <a:prstGeom prst="rect">
          <a:avLst/>
        </a:prstGeom>
        <a:noFill/>
        <a:ln w="1">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38100</xdr:colOff>
      <xdr:row>1</xdr:row>
      <xdr:rowOff>0</xdr:rowOff>
    </xdr:from>
    <xdr:to>
      <xdr:col>1</xdr:col>
      <xdr:colOff>1152525</xdr:colOff>
      <xdr:row>72</xdr:row>
      <xdr:rowOff>0</xdr:rowOff>
    </xdr:to>
    <xdr:sp macro="" textlink="">
      <xdr:nvSpPr>
        <xdr:cNvPr id="2" name="Text Box 110"/>
        <xdr:cNvSpPr txBox="1">
          <a:spLocks noChangeArrowheads="1"/>
        </xdr:cNvSpPr>
      </xdr:nvSpPr>
      <xdr:spPr bwMode="auto">
        <a:xfrm>
          <a:off x="38100" y="933450"/>
          <a:ext cx="1343025" cy="723900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Home</a:t>
          </a:r>
        </a:p>
        <a:p>
          <a:pPr algn="l" rtl="1">
            <a:defRPr sz="1000"/>
          </a:pPr>
          <a:endParaRPr lang="en-US" sz="9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r>
            <a:rPr lang="en-US" sz="1000" b="1" i="0" strike="noStrike">
              <a:solidFill>
                <a:srgbClr val="000080"/>
              </a:solidFill>
              <a:latin typeface="Arial"/>
              <a:cs typeface="Arial"/>
            </a:rPr>
            <a:t>Log Out</a:t>
          </a:r>
        </a:p>
      </xdr:txBody>
    </xdr:sp>
    <xdr:clientData/>
  </xdr:twoCellAnchor>
  <xdr:twoCellAnchor editAs="oneCell">
    <xdr:from>
      <xdr:col>2</xdr:col>
      <xdr:colOff>66675</xdr:colOff>
      <xdr:row>4</xdr:row>
      <xdr:rowOff>95250</xdr:rowOff>
    </xdr:from>
    <xdr:to>
      <xdr:col>11</xdr:col>
      <xdr:colOff>476250</xdr:colOff>
      <xdr:row>6</xdr:row>
      <xdr:rowOff>104775</xdr:rowOff>
    </xdr:to>
    <xdr:sp macro="" textlink="">
      <xdr:nvSpPr>
        <xdr:cNvPr id="3" name="Text Box 21"/>
        <xdr:cNvSpPr txBox="1">
          <a:spLocks noChangeArrowheads="1"/>
        </xdr:cNvSpPr>
      </xdr:nvSpPr>
      <xdr:spPr bwMode="auto">
        <a:xfrm>
          <a:off x="1733550" y="1581150"/>
          <a:ext cx="6781800" cy="390525"/>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Enter information about the project below.</a:t>
          </a: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xdr:txBody>
    </xdr:sp>
    <xdr:clientData/>
  </xdr:twoCellAnchor>
  <xdr:twoCellAnchor>
    <xdr:from>
      <xdr:col>0</xdr:col>
      <xdr:colOff>19050</xdr:colOff>
      <xdr:row>6</xdr:row>
      <xdr:rowOff>66675</xdr:rowOff>
    </xdr:from>
    <xdr:to>
      <xdr:col>1</xdr:col>
      <xdr:colOff>1171575</xdr:colOff>
      <xdr:row>7</xdr:row>
      <xdr:rowOff>76200</xdr:rowOff>
    </xdr:to>
    <xdr:sp macro="" textlink="">
      <xdr:nvSpPr>
        <xdr:cNvPr id="4" name="Text Box 100"/>
        <xdr:cNvSpPr txBox="1">
          <a:spLocks noChangeArrowheads="1"/>
        </xdr:cNvSpPr>
      </xdr:nvSpPr>
      <xdr:spPr bwMode="auto">
        <a:xfrm>
          <a:off x="19050" y="1933575"/>
          <a:ext cx="13811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Project Budget</a:t>
          </a:r>
        </a:p>
      </xdr:txBody>
    </xdr:sp>
    <xdr:clientData/>
  </xdr:twoCellAnchor>
  <xdr:twoCellAnchor editAs="oneCell">
    <xdr:from>
      <xdr:col>1</xdr:col>
      <xdr:colOff>1152526</xdr:colOff>
      <xdr:row>1</xdr:row>
      <xdr:rowOff>0</xdr:rowOff>
    </xdr:from>
    <xdr:to>
      <xdr:col>16</xdr:col>
      <xdr:colOff>47625</xdr:colOff>
      <xdr:row>1</xdr:row>
      <xdr:rowOff>428625</xdr:rowOff>
    </xdr:to>
    <xdr:sp macro="" textlink="">
      <xdr:nvSpPr>
        <xdr:cNvPr id="7" name="Text Box 109"/>
        <xdr:cNvSpPr txBox="1">
          <a:spLocks noChangeArrowheads="1"/>
        </xdr:cNvSpPr>
      </xdr:nvSpPr>
      <xdr:spPr bwMode="auto">
        <a:xfrm>
          <a:off x="1381126" y="933450"/>
          <a:ext cx="9896474" cy="428625"/>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1400174</xdr:colOff>
      <xdr:row>2</xdr:row>
      <xdr:rowOff>85725</xdr:rowOff>
    </xdr:from>
    <xdr:to>
      <xdr:col>25</xdr:col>
      <xdr:colOff>66674</xdr:colOff>
      <xdr:row>4</xdr:row>
      <xdr:rowOff>95250</xdr:rowOff>
    </xdr:to>
    <xdr:sp macro="" textlink="">
      <xdr:nvSpPr>
        <xdr:cNvPr id="8" name="Text Box 111"/>
        <xdr:cNvSpPr txBox="1">
          <a:spLocks noChangeArrowheads="1"/>
        </xdr:cNvSpPr>
      </xdr:nvSpPr>
      <xdr:spPr bwMode="auto">
        <a:xfrm>
          <a:off x="1628774" y="1266825"/>
          <a:ext cx="10563225" cy="3143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1419224</xdr:colOff>
      <xdr:row>6</xdr:row>
      <xdr:rowOff>95251</xdr:rowOff>
    </xdr:from>
    <xdr:to>
      <xdr:col>25</xdr:col>
      <xdr:colOff>85724</xdr:colOff>
      <xdr:row>8</xdr:row>
      <xdr:rowOff>1</xdr:rowOff>
    </xdr:to>
    <xdr:sp macro="" textlink="">
      <xdr:nvSpPr>
        <xdr:cNvPr id="9" name="Text Box 112"/>
        <xdr:cNvSpPr txBox="1">
          <a:spLocks noChangeArrowheads="1"/>
        </xdr:cNvSpPr>
      </xdr:nvSpPr>
      <xdr:spPr bwMode="auto">
        <a:xfrm>
          <a:off x="1647824" y="1962151"/>
          <a:ext cx="11410950" cy="2095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editAs="oneCell">
    <xdr:from>
      <xdr:col>24</xdr:col>
      <xdr:colOff>495300</xdr:colOff>
      <xdr:row>1</xdr:row>
      <xdr:rowOff>76200</xdr:rowOff>
    </xdr:from>
    <xdr:to>
      <xdr:col>25</xdr:col>
      <xdr:colOff>0</xdr:colOff>
      <xdr:row>1</xdr:row>
      <xdr:rowOff>381000</xdr:rowOff>
    </xdr:to>
    <xdr:pic>
      <xdr:nvPicPr>
        <xdr:cNvPr id="67605" name="Picture 1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6535400" y="1009650"/>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1438274</xdr:colOff>
      <xdr:row>15</xdr:row>
      <xdr:rowOff>142875</xdr:rowOff>
    </xdr:from>
    <xdr:to>
      <xdr:col>25</xdr:col>
      <xdr:colOff>85724</xdr:colOff>
      <xdr:row>17</xdr:row>
      <xdr:rowOff>1</xdr:rowOff>
    </xdr:to>
    <xdr:sp macro="" textlink="">
      <xdr:nvSpPr>
        <xdr:cNvPr id="18" name="Text Box 34"/>
        <xdr:cNvSpPr txBox="1">
          <a:spLocks noChangeArrowheads="1"/>
        </xdr:cNvSpPr>
      </xdr:nvSpPr>
      <xdr:spPr bwMode="auto">
        <a:xfrm>
          <a:off x="1666874" y="2990850"/>
          <a:ext cx="11391900" cy="238126"/>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Income Statement</a:t>
          </a:r>
        </a:p>
      </xdr:txBody>
    </xdr:sp>
    <xdr:clientData/>
  </xdr:twoCellAnchor>
  <xdr:twoCellAnchor>
    <xdr:from>
      <xdr:col>17</xdr:col>
      <xdr:colOff>0</xdr:colOff>
      <xdr:row>72</xdr:row>
      <xdr:rowOff>0</xdr:rowOff>
    </xdr:from>
    <xdr:to>
      <xdr:col>19</xdr:col>
      <xdr:colOff>0</xdr:colOff>
      <xdr:row>72</xdr:row>
      <xdr:rowOff>0</xdr:rowOff>
    </xdr:to>
    <xdr:sp macro="" textlink="">
      <xdr:nvSpPr>
        <xdr:cNvPr id="25" name="Text Box 7"/>
        <xdr:cNvSpPr txBox="1">
          <a:spLocks noChangeArrowheads="1"/>
        </xdr:cNvSpPr>
      </xdr:nvSpPr>
      <xdr:spPr bwMode="auto">
        <a:xfrm>
          <a:off x="8972550" y="7515225"/>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baseline="0">
              <a:solidFill>
                <a:srgbClr val="000000"/>
              </a:solidFill>
              <a:latin typeface="Arial"/>
              <a:cs typeface="Arial"/>
            </a:rPr>
            <a:t>Continue</a:t>
          </a:r>
        </a:p>
      </xdr:txBody>
    </xdr:sp>
    <xdr:clientData/>
  </xdr:twoCellAnchor>
  <xdr:twoCellAnchor editAs="oneCell">
    <xdr:from>
      <xdr:col>0</xdr:col>
      <xdr:colOff>0</xdr:colOff>
      <xdr:row>0</xdr:row>
      <xdr:rowOff>0</xdr:rowOff>
    </xdr:from>
    <xdr:to>
      <xdr:col>12</xdr:col>
      <xdr:colOff>114300</xdr:colOff>
      <xdr:row>0</xdr:row>
      <xdr:rowOff>904875</xdr:rowOff>
    </xdr:to>
    <xdr:pic>
      <xdr:nvPicPr>
        <xdr:cNvPr id="67608" name="Picture 13"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xdr:from>
      <xdr:col>15</xdr:col>
      <xdr:colOff>0</xdr:colOff>
      <xdr:row>72</xdr:row>
      <xdr:rowOff>0</xdr:rowOff>
    </xdr:from>
    <xdr:to>
      <xdr:col>16</xdr:col>
      <xdr:colOff>0</xdr:colOff>
      <xdr:row>72</xdr:row>
      <xdr:rowOff>0</xdr:rowOff>
    </xdr:to>
    <xdr:sp macro="" textlink="">
      <xdr:nvSpPr>
        <xdr:cNvPr id="13" name="Text Box 7"/>
        <xdr:cNvSpPr txBox="1">
          <a:spLocks noChangeArrowheads="1"/>
        </xdr:cNvSpPr>
      </xdr:nvSpPr>
      <xdr:spPr bwMode="auto">
        <a:xfrm>
          <a:off x="6115050" y="7734300"/>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Calculate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xdr:colOff>
      <xdr:row>1</xdr:row>
      <xdr:rowOff>0</xdr:rowOff>
    </xdr:from>
    <xdr:to>
      <xdr:col>1</xdr:col>
      <xdr:colOff>1152525</xdr:colOff>
      <xdr:row>76</xdr:row>
      <xdr:rowOff>0</xdr:rowOff>
    </xdr:to>
    <xdr:sp macro="" textlink="">
      <xdr:nvSpPr>
        <xdr:cNvPr id="2" name="Text Box 110"/>
        <xdr:cNvSpPr txBox="1">
          <a:spLocks noChangeArrowheads="1"/>
        </xdr:cNvSpPr>
      </xdr:nvSpPr>
      <xdr:spPr bwMode="auto">
        <a:xfrm>
          <a:off x="38100" y="933450"/>
          <a:ext cx="1343025" cy="723900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Home</a:t>
          </a:r>
        </a:p>
        <a:p>
          <a:pPr algn="l" rtl="1">
            <a:defRPr sz="1000"/>
          </a:pPr>
          <a:endParaRPr lang="en-US" sz="9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r>
            <a:rPr lang="en-US" sz="1000" b="1" i="0" strike="noStrike">
              <a:solidFill>
                <a:srgbClr val="000080"/>
              </a:solidFill>
              <a:latin typeface="Arial"/>
              <a:cs typeface="Arial"/>
            </a:rPr>
            <a:t>Log Out</a:t>
          </a:r>
        </a:p>
      </xdr:txBody>
    </xdr:sp>
    <xdr:clientData/>
  </xdr:twoCellAnchor>
  <xdr:twoCellAnchor editAs="oneCell">
    <xdr:from>
      <xdr:col>2</xdr:col>
      <xdr:colOff>66675</xdr:colOff>
      <xdr:row>4</xdr:row>
      <xdr:rowOff>95250</xdr:rowOff>
    </xdr:from>
    <xdr:to>
      <xdr:col>11</xdr:col>
      <xdr:colOff>533400</xdr:colOff>
      <xdr:row>6</xdr:row>
      <xdr:rowOff>104775</xdr:rowOff>
    </xdr:to>
    <xdr:sp macro="" textlink="">
      <xdr:nvSpPr>
        <xdr:cNvPr id="3" name="Text Box 21"/>
        <xdr:cNvSpPr txBox="1">
          <a:spLocks noChangeArrowheads="1"/>
        </xdr:cNvSpPr>
      </xdr:nvSpPr>
      <xdr:spPr bwMode="auto">
        <a:xfrm>
          <a:off x="1733550" y="1581150"/>
          <a:ext cx="6781800" cy="390525"/>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Enter information about the project below.</a:t>
          </a: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xdr:txBody>
    </xdr:sp>
    <xdr:clientData/>
  </xdr:twoCellAnchor>
  <xdr:twoCellAnchor>
    <xdr:from>
      <xdr:col>0</xdr:col>
      <xdr:colOff>19050</xdr:colOff>
      <xdr:row>6</xdr:row>
      <xdr:rowOff>66675</xdr:rowOff>
    </xdr:from>
    <xdr:to>
      <xdr:col>1</xdr:col>
      <xdr:colOff>1171575</xdr:colOff>
      <xdr:row>7</xdr:row>
      <xdr:rowOff>76200</xdr:rowOff>
    </xdr:to>
    <xdr:sp macro="" textlink="">
      <xdr:nvSpPr>
        <xdr:cNvPr id="4" name="Text Box 100"/>
        <xdr:cNvSpPr txBox="1">
          <a:spLocks noChangeArrowheads="1"/>
        </xdr:cNvSpPr>
      </xdr:nvSpPr>
      <xdr:spPr bwMode="auto">
        <a:xfrm>
          <a:off x="19050" y="1933575"/>
          <a:ext cx="13811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Project Budget</a:t>
          </a:r>
        </a:p>
      </xdr:txBody>
    </xdr:sp>
    <xdr:clientData/>
  </xdr:twoCellAnchor>
  <xdr:twoCellAnchor editAs="oneCell">
    <xdr:from>
      <xdr:col>1</xdr:col>
      <xdr:colOff>1152526</xdr:colOff>
      <xdr:row>1</xdr:row>
      <xdr:rowOff>0</xdr:rowOff>
    </xdr:from>
    <xdr:to>
      <xdr:col>16</xdr:col>
      <xdr:colOff>152400</xdr:colOff>
      <xdr:row>1</xdr:row>
      <xdr:rowOff>428625</xdr:rowOff>
    </xdr:to>
    <xdr:sp macro="" textlink="">
      <xdr:nvSpPr>
        <xdr:cNvPr id="7" name="Text Box 109"/>
        <xdr:cNvSpPr txBox="1">
          <a:spLocks noChangeArrowheads="1"/>
        </xdr:cNvSpPr>
      </xdr:nvSpPr>
      <xdr:spPr bwMode="auto">
        <a:xfrm>
          <a:off x="1381126" y="933450"/>
          <a:ext cx="9896474" cy="428625"/>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1400174</xdr:colOff>
      <xdr:row>2</xdr:row>
      <xdr:rowOff>85725</xdr:rowOff>
    </xdr:from>
    <xdr:to>
      <xdr:col>25</xdr:col>
      <xdr:colOff>66674</xdr:colOff>
      <xdr:row>4</xdr:row>
      <xdr:rowOff>95250</xdr:rowOff>
    </xdr:to>
    <xdr:sp macro="" textlink="">
      <xdr:nvSpPr>
        <xdr:cNvPr id="8" name="Text Box 111"/>
        <xdr:cNvSpPr txBox="1">
          <a:spLocks noChangeArrowheads="1"/>
        </xdr:cNvSpPr>
      </xdr:nvSpPr>
      <xdr:spPr bwMode="auto">
        <a:xfrm>
          <a:off x="1628774" y="1266825"/>
          <a:ext cx="10563225" cy="3143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1419224</xdr:colOff>
      <xdr:row>6</xdr:row>
      <xdr:rowOff>95251</xdr:rowOff>
    </xdr:from>
    <xdr:to>
      <xdr:col>25</xdr:col>
      <xdr:colOff>85724</xdr:colOff>
      <xdr:row>8</xdr:row>
      <xdr:rowOff>1</xdr:rowOff>
    </xdr:to>
    <xdr:sp macro="" textlink="">
      <xdr:nvSpPr>
        <xdr:cNvPr id="9" name="Text Box 112"/>
        <xdr:cNvSpPr txBox="1">
          <a:spLocks noChangeArrowheads="1"/>
        </xdr:cNvSpPr>
      </xdr:nvSpPr>
      <xdr:spPr bwMode="auto">
        <a:xfrm>
          <a:off x="1647824" y="1962151"/>
          <a:ext cx="11410950" cy="2095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editAs="oneCell">
    <xdr:from>
      <xdr:col>24</xdr:col>
      <xdr:colOff>495300</xdr:colOff>
      <xdr:row>1</xdr:row>
      <xdr:rowOff>76200</xdr:rowOff>
    </xdr:from>
    <xdr:to>
      <xdr:col>25</xdr:col>
      <xdr:colOff>0</xdr:colOff>
      <xdr:row>1</xdr:row>
      <xdr:rowOff>381000</xdr:rowOff>
    </xdr:to>
    <xdr:pic>
      <xdr:nvPicPr>
        <xdr:cNvPr id="68627" name="Picture 1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6373475" y="1009650"/>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1438274</xdr:colOff>
      <xdr:row>15</xdr:row>
      <xdr:rowOff>142875</xdr:rowOff>
    </xdr:from>
    <xdr:to>
      <xdr:col>25</xdr:col>
      <xdr:colOff>85724</xdr:colOff>
      <xdr:row>17</xdr:row>
      <xdr:rowOff>1</xdr:rowOff>
    </xdr:to>
    <xdr:sp macro="" textlink="">
      <xdr:nvSpPr>
        <xdr:cNvPr id="18" name="Text Box 34"/>
        <xdr:cNvSpPr txBox="1">
          <a:spLocks noChangeArrowheads="1"/>
        </xdr:cNvSpPr>
      </xdr:nvSpPr>
      <xdr:spPr bwMode="auto">
        <a:xfrm>
          <a:off x="1666874" y="2990850"/>
          <a:ext cx="11391900" cy="238126"/>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Balance Statement</a:t>
          </a:r>
        </a:p>
      </xdr:txBody>
    </xdr:sp>
    <xdr:clientData/>
  </xdr:twoCellAnchor>
  <xdr:twoCellAnchor>
    <xdr:from>
      <xdr:col>17</xdr:col>
      <xdr:colOff>0</xdr:colOff>
      <xdr:row>76</xdr:row>
      <xdr:rowOff>0</xdr:rowOff>
    </xdr:from>
    <xdr:to>
      <xdr:col>19</xdr:col>
      <xdr:colOff>0</xdr:colOff>
      <xdr:row>76</xdr:row>
      <xdr:rowOff>0</xdr:rowOff>
    </xdr:to>
    <xdr:sp macro="" textlink="">
      <xdr:nvSpPr>
        <xdr:cNvPr id="25" name="Text Box 7"/>
        <xdr:cNvSpPr txBox="1">
          <a:spLocks noChangeArrowheads="1"/>
        </xdr:cNvSpPr>
      </xdr:nvSpPr>
      <xdr:spPr bwMode="auto">
        <a:xfrm>
          <a:off x="8972550" y="7515225"/>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baseline="0">
              <a:solidFill>
                <a:srgbClr val="000000"/>
              </a:solidFill>
              <a:latin typeface="Arial"/>
              <a:cs typeface="Arial"/>
            </a:rPr>
            <a:t>Continue</a:t>
          </a:r>
        </a:p>
      </xdr:txBody>
    </xdr:sp>
    <xdr:clientData/>
  </xdr:twoCellAnchor>
  <xdr:twoCellAnchor editAs="oneCell">
    <xdr:from>
      <xdr:col>0</xdr:col>
      <xdr:colOff>0</xdr:colOff>
      <xdr:row>0</xdr:row>
      <xdr:rowOff>0</xdr:rowOff>
    </xdr:from>
    <xdr:to>
      <xdr:col>12</xdr:col>
      <xdr:colOff>180975</xdr:colOff>
      <xdr:row>0</xdr:row>
      <xdr:rowOff>904875</xdr:rowOff>
    </xdr:to>
    <xdr:pic>
      <xdr:nvPicPr>
        <xdr:cNvPr id="68630" name="Picture 13"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xdr:from>
      <xdr:col>15</xdr:col>
      <xdr:colOff>0</xdr:colOff>
      <xdr:row>76</xdr:row>
      <xdr:rowOff>0</xdr:rowOff>
    </xdr:from>
    <xdr:to>
      <xdr:col>16</xdr:col>
      <xdr:colOff>0</xdr:colOff>
      <xdr:row>76</xdr:row>
      <xdr:rowOff>0</xdr:rowOff>
    </xdr:to>
    <xdr:sp macro="" textlink="">
      <xdr:nvSpPr>
        <xdr:cNvPr id="13" name="Text Box 7"/>
        <xdr:cNvSpPr txBox="1">
          <a:spLocks noChangeArrowheads="1"/>
        </xdr:cNvSpPr>
      </xdr:nvSpPr>
      <xdr:spPr bwMode="auto">
        <a:xfrm>
          <a:off x="6115050" y="7734300"/>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Calculate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38100</xdr:colOff>
      <xdr:row>1</xdr:row>
      <xdr:rowOff>0</xdr:rowOff>
    </xdr:from>
    <xdr:to>
      <xdr:col>1</xdr:col>
      <xdr:colOff>1152525</xdr:colOff>
      <xdr:row>66</xdr:row>
      <xdr:rowOff>1251</xdr:rowOff>
    </xdr:to>
    <xdr:sp macro="" textlink="">
      <xdr:nvSpPr>
        <xdr:cNvPr id="2" name="Text Box 110"/>
        <xdr:cNvSpPr txBox="1">
          <a:spLocks noChangeArrowheads="1"/>
        </xdr:cNvSpPr>
      </xdr:nvSpPr>
      <xdr:spPr bwMode="auto">
        <a:xfrm>
          <a:off x="38100" y="933450"/>
          <a:ext cx="1343025" cy="723900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900" b="1" i="0" strike="noStrike">
            <a:solidFill>
              <a:srgbClr val="000080"/>
            </a:solidFill>
            <a:latin typeface="Arial"/>
            <a:cs typeface="Arial"/>
          </a:endParaRPr>
        </a:p>
        <a:p>
          <a:pPr algn="l" rtl="1">
            <a:defRPr sz="1000"/>
          </a:pPr>
          <a:r>
            <a:rPr lang="en-US" sz="900" b="1" i="0" strike="noStrike">
              <a:solidFill>
                <a:srgbClr val="000080"/>
              </a:solidFill>
              <a:latin typeface="Arial"/>
              <a:cs typeface="Arial"/>
            </a:rPr>
            <a:t>Home</a:t>
          </a:r>
        </a:p>
        <a:p>
          <a:pPr algn="l" rtl="1">
            <a:defRPr sz="1000"/>
          </a:pPr>
          <a:endParaRPr lang="en-US" sz="9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endParaRPr lang="en-US" sz="1000" b="1" i="0" strike="noStrike">
            <a:solidFill>
              <a:srgbClr val="000080"/>
            </a:solidFill>
            <a:latin typeface="Arial"/>
            <a:cs typeface="Arial"/>
          </a:endParaRPr>
        </a:p>
        <a:p>
          <a:pPr algn="l" rtl="1">
            <a:defRPr sz="1000"/>
          </a:pPr>
          <a:r>
            <a:rPr lang="en-US" sz="1000" b="1" i="0" strike="noStrike">
              <a:solidFill>
                <a:srgbClr val="000080"/>
              </a:solidFill>
              <a:latin typeface="Arial"/>
              <a:cs typeface="Arial"/>
            </a:rPr>
            <a:t>Log Out</a:t>
          </a:r>
        </a:p>
      </xdr:txBody>
    </xdr:sp>
    <xdr:clientData/>
  </xdr:twoCellAnchor>
  <xdr:twoCellAnchor editAs="oneCell">
    <xdr:from>
      <xdr:col>2</xdr:col>
      <xdr:colOff>66675</xdr:colOff>
      <xdr:row>4</xdr:row>
      <xdr:rowOff>95250</xdr:rowOff>
    </xdr:from>
    <xdr:to>
      <xdr:col>11</xdr:col>
      <xdr:colOff>447675</xdr:colOff>
      <xdr:row>6</xdr:row>
      <xdr:rowOff>104775</xdr:rowOff>
    </xdr:to>
    <xdr:sp macro="" textlink="">
      <xdr:nvSpPr>
        <xdr:cNvPr id="3" name="Text Box 21"/>
        <xdr:cNvSpPr txBox="1">
          <a:spLocks noChangeArrowheads="1"/>
        </xdr:cNvSpPr>
      </xdr:nvSpPr>
      <xdr:spPr bwMode="auto">
        <a:xfrm>
          <a:off x="1733550" y="1581150"/>
          <a:ext cx="6781800" cy="390525"/>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Enter information about the project below.</a:t>
          </a: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xdr:txBody>
    </xdr:sp>
    <xdr:clientData/>
  </xdr:twoCellAnchor>
  <xdr:twoCellAnchor>
    <xdr:from>
      <xdr:col>0</xdr:col>
      <xdr:colOff>19050</xdr:colOff>
      <xdr:row>6</xdr:row>
      <xdr:rowOff>66675</xdr:rowOff>
    </xdr:from>
    <xdr:to>
      <xdr:col>1</xdr:col>
      <xdr:colOff>1171575</xdr:colOff>
      <xdr:row>7</xdr:row>
      <xdr:rowOff>76200</xdr:rowOff>
    </xdr:to>
    <xdr:sp macro="" textlink="">
      <xdr:nvSpPr>
        <xdr:cNvPr id="4" name="Text Box 100"/>
        <xdr:cNvSpPr txBox="1">
          <a:spLocks noChangeArrowheads="1"/>
        </xdr:cNvSpPr>
      </xdr:nvSpPr>
      <xdr:spPr bwMode="auto">
        <a:xfrm>
          <a:off x="19050" y="1933575"/>
          <a:ext cx="13811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Project Budget</a:t>
          </a:r>
        </a:p>
      </xdr:txBody>
    </xdr:sp>
    <xdr:clientData/>
  </xdr:twoCellAnchor>
  <xdr:twoCellAnchor editAs="oneCell">
    <xdr:from>
      <xdr:col>1</xdr:col>
      <xdr:colOff>1152526</xdr:colOff>
      <xdr:row>1</xdr:row>
      <xdr:rowOff>0</xdr:rowOff>
    </xdr:from>
    <xdr:to>
      <xdr:col>16</xdr:col>
      <xdr:colOff>64654</xdr:colOff>
      <xdr:row>1</xdr:row>
      <xdr:rowOff>428625</xdr:rowOff>
    </xdr:to>
    <xdr:sp macro="" textlink="">
      <xdr:nvSpPr>
        <xdr:cNvPr id="7" name="Text Box 109"/>
        <xdr:cNvSpPr txBox="1">
          <a:spLocks noChangeArrowheads="1"/>
        </xdr:cNvSpPr>
      </xdr:nvSpPr>
      <xdr:spPr bwMode="auto">
        <a:xfrm>
          <a:off x="1381126" y="933450"/>
          <a:ext cx="9896474" cy="428625"/>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1400174</xdr:colOff>
      <xdr:row>2</xdr:row>
      <xdr:rowOff>85725</xdr:rowOff>
    </xdr:from>
    <xdr:to>
      <xdr:col>25</xdr:col>
      <xdr:colOff>66674</xdr:colOff>
      <xdr:row>4</xdr:row>
      <xdr:rowOff>95250</xdr:rowOff>
    </xdr:to>
    <xdr:sp macro="" textlink="">
      <xdr:nvSpPr>
        <xdr:cNvPr id="8" name="Text Box 111"/>
        <xdr:cNvSpPr txBox="1">
          <a:spLocks noChangeArrowheads="1"/>
        </xdr:cNvSpPr>
      </xdr:nvSpPr>
      <xdr:spPr bwMode="auto">
        <a:xfrm>
          <a:off x="1628774" y="1266825"/>
          <a:ext cx="10563225" cy="3143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1419224</xdr:colOff>
      <xdr:row>6</xdr:row>
      <xdr:rowOff>95251</xdr:rowOff>
    </xdr:from>
    <xdr:to>
      <xdr:col>25</xdr:col>
      <xdr:colOff>85724</xdr:colOff>
      <xdr:row>8</xdr:row>
      <xdr:rowOff>1</xdr:rowOff>
    </xdr:to>
    <xdr:sp macro="" textlink="">
      <xdr:nvSpPr>
        <xdr:cNvPr id="9" name="Text Box 112"/>
        <xdr:cNvSpPr txBox="1">
          <a:spLocks noChangeArrowheads="1"/>
        </xdr:cNvSpPr>
      </xdr:nvSpPr>
      <xdr:spPr bwMode="auto">
        <a:xfrm>
          <a:off x="1647824" y="1962151"/>
          <a:ext cx="11410950" cy="2095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editAs="oneCell">
    <xdr:from>
      <xdr:col>24</xdr:col>
      <xdr:colOff>495300</xdr:colOff>
      <xdr:row>1</xdr:row>
      <xdr:rowOff>76200</xdr:rowOff>
    </xdr:from>
    <xdr:to>
      <xdr:col>25</xdr:col>
      <xdr:colOff>0</xdr:colOff>
      <xdr:row>1</xdr:row>
      <xdr:rowOff>381000</xdr:rowOff>
    </xdr:to>
    <xdr:pic>
      <xdr:nvPicPr>
        <xdr:cNvPr id="69651" name="Picture 1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6459200" y="1009650"/>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1438274</xdr:colOff>
      <xdr:row>15</xdr:row>
      <xdr:rowOff>142875</xdr:rowOff>
    </xdr:from>
    <xdr:to>
      <xdr:col>25</xdr:col>
      <xdr:colOff>85724</xdr:colOff>
      <xdr:row>17</xdr:row>
      <xdr:rowOff>1</xdr:rowOff>
    </xdr:to>
    <xdr:sp macro="" textlink="">
      <xdr:nvSpPr>
        <xdr:cNvPr id="18" name="Text Box 34"/>
        <xdr:cNvSpPr txBox="1">
          <a:spLocks noChangeArrowheads="1"/>
        </xdr:cNvSpPr>
      </xdr:nvSpPr>
      <xdr:spPr bwMode="auto">
        <a:xfrm>
          <a:off x="1666874" y="2990850"/>
          <a:ext cx="11391900" cy="238126"/>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Cash Flow Statement</a:t>
          </a:r>
        </a:p>
      </xdr:txBody>
    </xdr:sp>
    <xdr:clientData/>
  </xdr:twoCellAnchor>
  <xdr:twoCellAnchor>
    <xdr:from>
      <xdr:col>17</xdr:col>
      <xdr:colOff>0</xdr:colOff>
      <xdr:row>66</xdr:row>
      <xdr:rowOff>3175</xdr:rowOff>
    </xdr:from>
    <xdr:to>
      <xdr:col>18</xdr:col>
      <xdr:colOff>628650</xdr:colOff>
      <xdr:row>66</xdr:row>
      <xdr:rowOff>3175</xdr:rowOff>
    </xdr:to>
    <xdr:sp macro="" textlink="">
      <xdr:nvSpPr>
        <xdr:cNvPr id="25" name="Text Box 7"/>
        <xdr:cNvSpPr txBox="1">
          <a:spLocks noChangeArrowheads="1"/>
        </xdr:cNvSpPr>
      </xdr:nvSpPr>
      <xdr:spPr bwMode="auto">
        <a:xfrm>
          <a:off x="8972550" y="7515225"/>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baseline="0">
              <a:solidFill>
                <a:srgbClr val="000000"/>
              </a:solidFill>
              <a:latin typeface="Arial"/>
              <a:cs typeface="Arial"/>
            </a:rPr>
            <a:t>Continue</a:t>
          </a:r>
        </a:p>
      </xdr:txBody>
    </xdr:sp>
    <xdr:clientData/>
  </xdr:twoCellAnchor>
  <xdr:twoCellAnchor editAs="oneCell">
    <xdr:from>
      <xdr:col>0</xdr:col>
      <xdr:colOff>0</xdr:colOff>
      <xdr:row>0</xdr:row>
      <xdr:rowOff>0</xdr:rowOff>
    </xdr:from>
    <xdr:to>
      <xdr:col>12</xdr:col>
      <xdr:colOff>95250</xdr:colOff>
      <xdr:row>0</xdr:row>
      <xdr:rowOff>904875</xdr:rowOff>
    </xdr:to>
    <xdr:pic>
      <xdr:nvPicPr>
        <xdr:cNvPr id="69654" name="Picture 13"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xdr:from>
      <xdr:col>15</xdr:col>
      <xdr:colOff>0</xdr:colOff>
      <xdr:row>66</xdr:row>
      <xdr:rowOff>3175</xdr:rowOff>
    </xdr:from>
    <xdr:to>
      <xdr:col>15</xdr:col>
      <xdr:colOff>628650</xdr:colOff>
      <xdr:row>66</xdr:row>
      <xdr:rowOff>3175</xdr:rowOff>
    </xdr:to>
    <xdr:sp macro="" textlink="">
      <xdr:nvSpPr>
        <xdr:cNvPr id="13" name="Text Box 7"/>
        <xdr:cNvSpPr txBox="1">
          <a:spLocks noChangeArrowheads="1"/>
        </xdr:cNvSpPr>
      </xdr:nvSpPr>
      <xdr:spPr bwMode="auto">
        <a:xfrm>
          <a:off x="6115050" y="7734300"/>
          <a:ext cx="885825" cy="3714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Calculate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1314450</xdr:colOff>
      <xdr:row>45</xdr:row>
      <xdr:rowOff>95250</xdr:rowOff>
    </xdr:to>
    <xdr:sp macro="" textlink="">
      <xdr:nvSpPr>
        <xdr:cNvPr id="2" name="Text Box 1"/>
        <xdr:cNvSpPr txBox="1">
          <a:spLocks noChangeArrowheads="1"/>
        </xdr:cNvSpPr>
      </xdr:nvSpPr>
      <xdr:spPr bwMode="auto">
        <a:xfrm>
          <a:off x="0" y="752475"/>
          <a:ext cx="1524000" cy="597217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Project Information</a:t>
          </a:r>
        </a:p>
        <a:p>
          <a:pPr algn="l" rtl="0">
            <a:defRPr sz="1000"/>
          </a:pPr>
          <a:r>
            <a:rPr lang="en-US" sz="900" b="1" i="0" strike="noStrike">
              <a:solidFill>
                <a:srgbClr val="000080"/>
              </a:solidFill>
              <a:latin typeface="Arial"/>
              <a:cs typeface="Arial"/>
            </a:rPr>
            <a:t>Project Demographics</a:t>
          </a:r>
        </a:p>
        <a:p>
          <a:pPr algn="l" rtl="0">
            <a:defRPr sz="1000"/>
          </a:pPr>
          <a:r>
            <a:rPr lang="en-US" sz="900" b="1" i="0" strike="noStrike">
              <a:solidFill>
                <a:srgbClr val="000080"/>
              </a:solidFill>
              <a:latin typeface="Arial"/>
              <a:cs typeface="Arial"/>
            </a:rPr>
            <a:t>Budget</a:t>
          </a:r>
        </a:p>
        <a:p>
          <a:pPr algn="l" rtl="0">
            <a:defRPr sz="1000"/>
          </a:pPr>
          <a:r>
            <a:rPr lang="en-US" sz="900" b="1" i="0" strike="noStrike">
              <a:solidFill>
                <a:srgbClr val="000080"/>
              </a:solidFill>
              <a:latin typeface="Arial"/>
              <a:cs typeface="Arial"/>
            </a:rPr>
            <a:t>Other Contacts</a:t>
          </a:r>
        </a:p>
        <a:p>
          <a:pPr algn="l" rtl="0">
            <a:defRPr sz="1000"/>
          </a:pPr>
          <a:r>
            <a:rPr lang="en-US" sz="900" b="1" i="0" strike="noStrike">
              <a:solidFill>
                <a:srgbClr val="000080"/>
              </a:solidFill>
              <a:latin typeface="Arial"/>
              <a:cs typeface="Arial"/>
            </a:rPr>
            <a:t>References</a:t>
          </a:r>
        </a:p>
        <a:p>
          <a:pPr algn="l" rtl="0">
            <a:defRPr sz="1000"/>
          </a:pPr>
          <a:r>
            <a:rPr lang="en-US" sz="900" b="1" i="0" strike="noStrike">
              <a:solidFill>
                <a:srgbClr val="000080"/>
              </a:solidFill>
              <a:latin typeface="Arial"/>
              <a:cs typeface="Arial"/>
            </a:rPr>
            <a:t>Project Timeline</a:t>
          </a:r>
        </a:p>
        <a:p>
          <a:pPr algn="l" rtl="0">
            <a:defRPr sz="1000"/>
          </a:pPr>
          <a:r>
            <a:rPr lang="en-US" sz="900" b="1" i="0" strike="noStrike">
              <a:solidFill>
                <a:srgbClr val="000080"/>
              </a:solidFill>
              <a:latin typeface="Arial"/>
              <a:cs typeface="Arial"/>
            </a:rPr>
            <a:t>Uploads</a:t>
          </a:r>
        </a:p>
        <a:p>
          <a:pPr algn="l" rtl="0">
            <a:defRPr sz="1000"/>
          </a:pPr>
          <a:r>
            <a:rPr lang="en-US" sz="900" b="1" i="0" strike="noStrike">
              <a:solidFill>
                <a:srgbClr val="000080"/>
              </a:solidFill>
              <a:latin typeface="Arial"/>
              <a:cs typeface="Arial"/>
            </a:rPr>
            <a:t>Review and Submit</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a:p>
          <a:pPr algn="l" rtl="0">
            <a:defRPr sz="1000"/>
          </a:pPr>
          <a:endParaRPr lang="en-US" sz="1000" b="1" i="0" strike="noStrike">
            <a:solidFill>
              <a:srgbClr val="000080"/>
            </a:solidFill>
            <a:latin typeface="Arial"/>
            <a:cs typeface="Arial"/>
          </a:endParaRPr>
        </a:p>
        <a:p>
          <a:pPr algn="l" rtl="0">
            <a:defRPr sz="1000"/>
          </a:pPr>
          <a:endParaRPr lang="en-US" sz="1000" b="1" i="0" strike="noStrike">
            <a:solidFill>
              <a:srgbClr val="000080"/>
            </a:solidFill>
            <a:latin typeface="Arial"/>
            <a:cs typeface="Arial"/>
          </a:endParaRPr>
        </a:p>
        <a:p>
          <a:pPr algn="l" rtl="0">
            <a:defRPr sz="1000"/>
          </a:pPr>
          <a:endParaRPr lang="en-US" sz="1000" b="1" i="0" strike="noStrike">
            <a:solidFill>
              <a:srgbClr val="000080"/>
            </a:solidFill>
            <a:latin typeface="Arial"/>
            <a:cs typeface="Arial"/>
          </a:endParaRPr>
        </a:p>
        <a:p>
          <a:pPr algn="l" rtl="0">
            <a:defRPr sz="1000"/>
          </a:pPr>
          <a:endParaRPr lang="en-US" sz="1000" b="1" i="0" strike="noStrike">
            <a:solidFill>
              <a:srgbClr val="000080"/>
            </a:solidFill>
            <a:latin typeface="Arial"/>
            <a:cs typeface="Arial"/>
          </a:endParaRPr>
        </a:p>
      </xdr:txBody>
    </xdr:sp>
    <xdr:clientData/>
  </xdr:twoCellAnchor>
  <xdr:twoCellAnchor>
    <xdr:from>
      <xdr:col>7</xdr:col>
      <xdr:colOff>238125</xdr:colOff>
      <xdr:row>85</xdr:row>
      <xdr:rowOff>0</xdr:rowOff>
    </xdr:from>
    <xdr:to>
      <xdr:col>13</xdr:col>
      <xdr:colOff>466725</xdr:colOff>
      <xdr:row>85</xdr:row>
      <xdr:rowOff>0</xdr:rowOff>
    </xdr:to>
    <xdr:sp macro="" textlink="">
      <xdr:nvSpPr>
        <xdr:cNvPr id="3" name="Text Box 2"/>
        <xdr:cNvSpPr txBox="1">
          <a:spLocks noChangeArrowheads="1"/>
        </xdr:cNvSpPr>
      </xdr:nvSpPr>
      <xdr:spPr bwMode="auto">
        <a:xfrm>
          <a:off x="2667000" y="14668500"/>
          <a:ext cx="3086100" cy="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wish to delete this record?</a:t>
          </a:r>
        </a:p>
      </xdr:txBody>
    </xdr:sp>
    <xdr:clientData/>
  </xdr:twoCellAnchor>
  <xdr:twoCellAnchor>
    <xdr:from>
      <xdr:col>0</xdr:col>
      <xdr:colOff>0</xdr:colOff>
      <xdr:row>27</xdr:row>
      <xdr:rowOff>0</xdr:rowOff>
    </xdr:from>
    <xdr:to>
      <xdr:col>1</xdr:col>
      <xdr:colOff>1228725</xdr:colOff>
      <xdr:row>27</xdr:row>
      <xdr:rowOff>0</xdr:rowOff>
    </xdr:to>
    <xdr:sp macro="" textlink="">
      <xdr:nvSpPr>
        <xdr:cNvPr id="4" name="Text Box 3"/>
        <xdr:cNvSpPr txBox="1">
          <a:spLocks noChangeArrowheads="1"/>
        </xdr:cNvSpPr>
      </xdr:nvSpPr>
      <xdr:spPr bwMode="auto">
        <a:xfrm>
          <a:off x="0" y="4514850"/>
          <a:ext cx="14382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Logout</a:t>
          </a:r>
        </a:p>
      </xdr:txBody>
    </xdr:sp>
    <xdr:clientData/>
  </xdr:twoCellAnchor>
  <xdr:twoCellAnchor>
    <xdr:from>
      <xdr:col>0</xdr:col>
      <xdr:colOff>0</xdr:colOff>
      <xdr:row>10</xdr:row>
      <xdr:rowOff>28575</xdr:rowOff>
    </xdr:from>
    <xdr:to>
      <xdr:col>1</xdr:col>
      <xdr:colOff>1304924</xdr:colOff>
      <xdr:row>11</xdr:row>
      <xdr:rowOff>19050</xdr:rowOff>
    </xdr:to>
    <xdr:sp macro="" textlink="">
      <xdr:nvSpPr>
        <xdr:cNvPr id="5" name="Text Box 4"/>
        <xdr:cNvSpPr txBox="1">
          <a:spLocks noChangeArrowheads="1"/>
        </xdr:cNvSpPr>
      </xdr:nvSpPr>
      <xdr:spPr bwMode="auto">
        <a:xfrm>
          <a:off x="0" y="2209800"/>
          <a:ext cx="1514474" cy="152400"/>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Other Contacts</a:t>
          </a:r>
        </a:p>
      </xdr:txBody>
    </xdr:sp>
    <xdr:clientData/>
  </xdr:twoCellAnchor>
  <xdr:twoCellAnchor editAs="oneCell">
    <xdr:from>
      <xdr:col>2</xdr:col>
      <xdr:colOff>142875</xdr:colOff>
      <xdr:row>5</xdr:row>
      <xdr:rowOff>152400</xdr:rowOff>
    </xdr:from>
    <xdr:to>
      <xdr:col>22</xdr:col>
      <xdr:colOff>581025</xdr:colOff>
      <xdr:row>7</xdr:row>
      <xdr:rowOff>57150</xdr:rowOff>
    </xdr:to>
    <xdr:sp macro="" textlink="">
      <xdr:nvSpPr>
        <xdr:cNvPr id="6" name="Text Box 5"/>
        <xdr:cNvSpPr txBox="1">
          <a:spLocks noChangeArrowheads="1"/>
        </xdr:cNvSpPr>
      </xdr:nvSpPr>
      <xdr:spPr bwMode="auto">
        <a:xfrm>
          <a:off x="1752600" y="1524000"/>
          <a:ext cx="8058150" cy="2286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Enter the contact information for each key project contact. </a:t>
          </a: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a:p>
          <a:pPr algn="l" rtl="0">
            <a:defRPr sz="1000"/>
          </a:pPr>
          <a:endParaRPr lang="en-US" sz="900" b="0" i="0" strike="noStrike">
            <a:solidFill>
              <a:srgbClr val="000000"/>
            </a:solidFill>
            <a:latin typeface="Arial"/>
            <a:cs typeface="Arial"/>
          </a:endParaRPr>
        </a:p>
      </xdr:txBody>
    </xdr:sp>
    <xdr:clientData/>
  </xdr:twoCellAnchor>
  <xdr:twoCellAnchor>
    <xdr:from>
      <xdr:col>9</xdr:col>
      <xdr:colOff>9525</xdr:colOff>
      <xdr:row>19</xdr:row>
      <xdr:rowOff>0</xdr:rowOff>
    </xdr:from>
    <xdr:to>
      <xdr:col>9</xdr:col>
      <xdr:colOff>190500</xdr:colOff>
      <xdr:row>20</xdr:row>
      <xdr:rowOff>9525</xdr:rowOff>
    </xdr:to>
    <xdr:sp macro="" textlink="">
      <xdr:nvSpPr>
        <xdr:cNvPr id="7" name="Text Box 6"/>
        <xdr:cNvSpPr txBox="1">
          <a:spLocks noChangeArrowheads="1"/>
        </xdr:cNvSpPr>
      </xdr:nvSpPr>
      <xdr:spPr bwMode="auto">
        <a:xfrm>
          <a:off x="3943350" y="3390900"/>
          <a:ext cx="180975" cy="17145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19050</xdr:colOff>
      <xdr:row>25</xdr:row>
      <xdr:rowOff>0</xdr:rowOff>
    </xdr:from>
    <xdr:to>
      <xdr:col>9</xdr:col>
      <xdr:colOff>180975</xdr:colOff>
      <xdr:row>26</xdr:row>
      <xdr:rowOff>19050</xdr:rowOff>
    </xdr:to>
    <xdr:sp macro="" textlink="">
      <xdr:nvSpPr>
        <xdr:cNvPr id="8" name="Text Box 7"/>
        <xdr:cNvSpPr txBox="1">
          <a:spLocks noChangeArrowheads="1"/>
        </xdr:cNvSpPr>
      </xdr:nvSpPr>
      <xdr:spPr bwMode="auto">
        <a:xfrm>
          <a:off x="3952875" y="4191000"/>
          <a:ext cx="161925"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14</xdr:col>
      <xdr:colOff>0</xdr:colOff>
      <xdr:row>29</xdr:row>
      <xdr:rowOff>0</xdr:rowOff>
    </xdr:from>
    <xdr:to>
      <xdr:col>14</xdr:col>
      <xdr:colOff>180975</xdr:colOff>
      <xdr:row>30</xdr:row>
      <xdr:rowOff>0</xdr:rowOff>
    </xdr:to>
    <xdr:sp macro="" textlink="">
      <xdr:nvSpPr>
        <xdr:cNvPr id="9" name="Text Box 8"/>
        <xdr:cNvSpPr txBox="1">
          <a:spLocks noChangeArrowheads="1"/>
        </xdr:cNvSpPr>
      </xdr:nvSpPr>
      <xdr:spPr bwMode="auto">
        <a:xfrm>
          <a:off x="5810250" y="4667250"/>
          <a:ext cx="180975" cy="16192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9</xdr:col>
      <xdr:colOff>257175</xdr:colOff>
      <xdr:row>42</xdr:row>
      <xdr:rowOff>0</xdr:rowOff>
    </xdr:from>
    <xdr:to>
      <xdr:col>10</xdr:col>
      <xdr:colOff>238125</xdr:colOff>
      <xdr:row>43</xdr:row>
      <xdr:rowOff>95250</xdr:rowOff>
    </xdr:to>
    <xdr:sp macro="" textlink="">
      <xdr:nvSpPr>
        <xdr:cNvPr id="10" name="Text Box 10"/>
        <xdr:cNvSpPr txBox="1">
          <a:spLocks noChangeArrowheads="1"/>
        </xdr:cNvSpPr>
      </xdr:nvSpPr>
      <xdr:spPr bwMode="auto">
        <a:xfrm>
          <a:off x="4191000" y="6229350"/>
          <a:ext cx="523875" cy="17145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Save</a:t>
          </a:r>
        </a:p>
      </xdr:txBody>
    </xdr:sp>
    <xdr:clientData/>
  </xdr:twoCellAnchor>
  <xdr:twoCellAnchor>
    <xdr:from>
      <xdr:col>1</xdr:col>
      <xdr:colOff>219075</xdr:colOff>
      <xdr:row>89</xdr:row>
      <xdr:rowOff>0</xdr:rowOff>
    </xdr:from>
    <xdr:to>
      <xdr:col>13</xdr:col>
      <xdr:colOff>342900</xdr:colOff>
      <xdr:row>89</xdr:row>
      <xdr:rowOff>0</xdr:rowOff>
    </xdr:to>
    <xdr:sp macro="" textlink="">
      <xdr:nvSpPr>
        <xdr:cNvPr id="11" name="Text Box 15"/>
        <xdr:cNvSpPr txBox="1">
          <a:spLocks noChangeArrowheads="1"/>
        </xdr:cNvSpPr>
      </xdr:nvSpPr>
      <xdr:spPr bwMode="auto">
        <a:xfrm>
          <a:off x="428625" y="15240000"/>
          <a:ext cx="5200650" cy="0"/>
        </a:xfrm>
        <a:prstGeom prst="rect">
          <a:avLst/>
        </a:prstGeom>
        <a:solidFill>
          <a:srgbClr val="EAEAEA"/>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00"/>
              </a:solidFill>
              <a:latin typeface="Arial"/>
              <a:cs typeface="Arial"/>
            </a:rPr>
            <a:t>Step 1: Search for the Organization</a:t>
          </a:r>
        </a:p>
        <a:p>
          <a:pPr algn="l" rtl="0">
            <a:defRPr sz="1000"/>
          </a:pPr>
          <a:endParaRPr lang="en-US" sz="900" b="0" i="0" strike="noStrike">
            <a:solidFill>
              <a:srgbClr val="000000"/>
            </a:solidFill>
            <a:latin typeface="Arial"/>
            <a:cs typeface="Arial"/>
          </a:endParaRPr>
        </a:p>
        <a:p>
          <a:pPr algn="l" rtl="0">
            <a:defRPr sz="1000"/>
          </a:pPr>
          <a:r>
            <a:rPr lang="en-US" sz="900" b="0" i="0" strike="noStrike">
              <a:solidFill>
                <a:srgbClr val="000000"/>
              </a:solidFill>
              <a:latin typeface="Arial"/>
              <a:cs typeface="Arial"/>
            </a:rPr>
            <a:t>Enter all or part of the organization name in the text box below. Click Find to find the organization.</a:t>
          </a:r>
        </a:p>
      </xdr:txBody>
    </xdr:sp>
    <xdr:clientData/>
  </xdr:twoCellAnchor>
  <xdr:twoCellAnchor>
    <xdr:from>
      <xdr:col>1</xdr:col>
      <xdr:colOff>171450</xdr:colOff>
      <xdr:row>89</xdr:row>
      <xdr:rowOff>0</xdr:rowOff>
    </xdr:from>
    <xdr:to>
      <xdr:col>16</xdr:col>
      <xdr:colOff>228600</xdr:colOff>
      <xdr:row>89</xdr:row>
      <xdr:rowOff>0</xdr:rowOff>
    </xdr:to>
    <xdr:sp macro="" textlink="">
      <xdr:nvSpPr>
        <xdr:cNvPr id="12" name="Text Box 16"/>
        <xdr:cNvSpPr txBox="1">
          <a:spLocks noChangeArrowheads="1"/>
        </xdr:cNvSpPr>
      </xdr:nvSpPr>
      <xdr:spPr bwMode="auto">
        <a:xfrm>
          <a:off x="381000" y="15240000"/>
          <a:ext cx="5953125" cy="0"/>
        </a:xfrm>
        <a:prstGeom prst="rect">
          <a:avLst/>
        </a:prstGeom>
        <a:solidFill>
          <a:srgbClr val="EAEAEA"/>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00"/>
              </a:solidFill>
              <a:latin typeface="Arial"/>
              <a:cs typeface="Arial"/>
            </a:rPr>
            <a:t>Step 2: Select your Organization</a:t>
          </a:r>
        </a:p>
        <a:p>
          <a:pPr algn="l" rtl="0">
            <a:defRPr sz="1000"/>
          </a:pPr>
          <a:endParaRPr lang="en-US" sz="900" b="0" i="0" strike="noStrike">
            <a:solidFill>
              <a:srgbClr val="000000"/>
            </a:solidFill>
            <a:latin typeface="Arial"/>
            <a:cs typeface="Arial"/>
          </a:endParaRPr>
        </a:p>
        <a:p>
          <a:pPr algn="l" rtl="0">
            <a:defRPr sz="1000"/>
          </a:pPr>
          <a:r>
            <a:rPr lang="en-US" sz="900" b="0" i="0" strike="noStrike">
              <a:solidFill>
                <a:srgbClr val="000000"/>
              </a:solidFill>
              <a:latin typeface="Arial"/>
              <a:cs typeface="Arial"/>
            </a:rPr>
            <a:t>Select your organization from the list below and click </a:t>
          </a:r>
          <a:r>
            <a:rPr lang="en-US" sz="900" b="1" i="0" strike="noStrike">
              <a:solidFill>
                <a:srgbClr val="000000"/>
              </a:solidFill>
              <a:latin typeface="Arial"/>
              <a:cs typeface="Arial"/>
            </a:rPr>
            <a:t>Save</a:t>
          </a:r>
          <a:r>
            <a:rPr lang="en-US" sz="900" b="0" i="0" strike="noStrike">
              <a:solidFill>
                <a:srgbClr val="000000"/>
              </a:solidFill>
              <a:latin typeface="Arial"/>
              <a:cs typeface="Arial"/>
            </a:rPr>
            <a:t>.</a:t>
          </a:r>
        </a:p>
      </xdr:txBody>
    </xdr:sp>
    <xdr:clientData/>
  </xdr:twoCellAnchor>
  <xdr:twoCellAnchor>
    <xdr:from>
      <xdr:col>1</xdr:col>
      <xdr:colOff>161925</xdr:colOff>
      <xdr:row>89</xdr:row>
      <xdr:rowOff>0</xdr:rowOff>
    </xdr:from>
    <xdr:to>
      <xdr:col>16</xdr:col>
      <xdr:colOff>219075</xdr:colOff>
      <xdr:row>89</xdr:row>
      <xdr:rowOff>0</xdr:rowOff>
    </xdr:to>
    <xdr:sp macro="" textlink="">
      <xdr:nvSpPr>
        <xdr:cNvPr id="13" name="Text Box 17"/>
        <xdr:cNvSpPr txBox="1">
          <a:spLocks noChangeArrowheads="1"/>
        </xdr:cNvSpPr>
      </xdr:nvSpPr>
      <xdr:spPr bwMode="auto">
        <a:xfrm>
          <a:off x="371475" y="15240000"/>
          <a:ext cx="5953125" cy="0"/>
        </a:xfrm>
        <a:prstGeom prst="rect">
          <a:avLst/>
        </a:prstGeom>
        <a:solidFill>
          <a:srgbClr val="EAEAEA"/>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00"/>
              </a:solidFill>
              <a:latin typeface="Arial"/>
              <a:cs typeface="Arial"/>
            </a:rPr>
            <a:t>- OR - </a:t>
          </a:r>
        </a:p>
        <a:p>
          <a:pPr algn="l" rtl="0">
            <a:defRPr sz="1000"/>
          </a:pPr>
          <a:endParaRPr lang="en-US" sz="900" b="1" i="0" strike="noStrike">
            <a:solidFill>
              <a:srgbClr val="000000"/>
            </a:solidFill>
            <a:latin typeface="Arial"/>
            <a:cs typeface="Arial"/>
          </a:endParaRPr>
        </a:p>
        <a:p>
          <a:pPr algn="l" rtl="0">
            <a:defRPr sz="1000"/>
          </a:pPr>
          <a:r>
            <a:rPr lang="en-US" sz="900" b="0" i="0" strike="noStrike">
              <a:solidFill>
                <a:srgbClr val="000000"/>
              </a:solidFill>
              <a:latin typeface="Arial"/>
              <a:cs typeface="Arial"/>
            </a:rPr>
            <a:t>If you organization does not appear in the list above, you may enter your organization's information below and click</a:t>
          </a:r>
          <a:r>
            <a:rPr lang="en-US" sz="900" b="1" i="0" strike="noStrike">
              <a:solidFill>
                <a:srgbClr val="000000"/>
              </a:solidFill>
              <a:latin typeface="Arial"/>
              <a:cs typeface="Arial"/>
            </a:rPr>
            <a:t> Save.</a:t>
          </a:r>
        </a:p>
      </xdr:txBody>
    </xdr:sp>
    <xdr:clientData/>
  </xdr:twoCellAnchor>
  <xdr:twoCellAnchor editAs="oneCell">
    <xdr:from>
      <xdr:col>0</xdr:col>
      <xdr:colOff>0</xdr:colOff>
      <xdr:row>0</xdr:row>
      <xdr:rowOff>9525</xdr:rowOff>
    </xdr:from>
    <xdr:to>
      <xdr:col>1</xdr:col>
      <xdr:colOff>1304925</xdr:colOff>
      <xdr:row>0</xdr:row>
      <xdr:rowOff>390525</xdr:rowOff>
    </xdr:to>
    <xdr:pic>
      <xdr:nvPicPr>
        <xdr:cNvPr id="150541" name="Picture 18"/>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1514475" cy="381000"/>
        </a:xfrm>
        <a:prstGeom prst="rect">
          <a:avLst/>
        </a:prstGeom>
        <a:noFill/>
        <a:ln w="1">
          <a:noFill/>
          <a:miter lim="800000"/>
          <a:headEnd/>
          <a:tailEnd/>
        </a:ln>
      </xdr:spPr>
    </xdr:pic>
    <xdr:clientData/>
  </xdr:twoCellAnchor>
  <xdr:twoCellAnchor>
    <xdr:from>
      <xdr:col>1</xdr:col>
      <xdr:colOff>1390650</xdr:colOff>
      <xdr:row>0</xdr:row>
      <xdr:rowOff>0</xdr:rowOff>
    </xdr:from>
    <xdr:to>
      <xdr:col>21</xdr:col>
      <xdr:colOff>95250</xdr:colOff>
      <xdr:row>0</xdr:row>
      <xdr:rowOff>466725</xdr:rowOff>
    </xdr:to>
    <xdr:sp macro="" textlink="">
      <xdr:nvSpPr>
        <xdr:cNvPr id="15" name="Text Box 19"/>
        <xdr:cNvSpPr txBox="1">
          <a:spLocks noChangeArrowheads="1"/>
        </xdr:cNvSpPr>
      </xdr:nvSpPr>
      <xdr:spPr bwMode="auto">
        <a:xfrm>
          <a:off x="1600200" y="0"/>
          <a:ext cx="7115175" cy="466725"/>
        </a:xfrm>
        <a:prstGeom prst="rect">
          <a:avLst/>
        </a:prstGeom>
        <a:solidFill>
          <a:srgbClr val="FFFFFF"/>
        </a:solidFill>
        <a:ln w="9525">
          <a:noFill/>
          <a:miter lim="800000"/>
          <a:headEnd/>
          <a:tailEnd/>
        </a:ln>
      </xdr:spPr>
      <xdr:txBody>
        <a:bodyPr vertOverflow="clip" wrap="square" lIns="45720" tIns="45720" rIns="0" bIns="45720" anchor="ctr" upright="1"/>
        <a:lstStyle/>
        <a:p>
          <a:pPr algn="l" rtl="0">
            <a:defRPr sz="1000"/>
          </a:pPr>
          <a:r>
            <a:rPr lang="en-US" sz="2000" b="0" i="0" strike="noStrike">
              <a:solidFill>
                <a:srgbClr val="000080"/>
              </a:solidFill>
              <a:latin typeface="Trebuchet MS"/>
            </a:rPr>
            <a:t>Granting Organization Name/Logo Here...</a:t>
          </a:r>
        </a:p>
      </xdr:txBody>
    </xdr:sp>
    <xdr:clientData/>
  </xdr:twoCellAnchor>
  <xdr:twoCellAnchor editAs="oneCell">
    <xdr:from>
      <xdr:col>1</xdr:col>
      <xdr:colOff>1314450</xdr:colOff>
      <xdr:row>1</xdr:row>
      <xdr:rowOff>0</xdr:rowOff>
    </xdr:from>
    <xdr:to>
      <xdr:col>23</xdr:col>
      <xdr:colOff>247650</xdr:colOff>
      <xdr:row>3</xdr:row>
      <xdr:rowOff>38100</xdr:rowOff>
    </xdr:to>
    <xdr:sp macro="" textlink="">
      <xdr:nvSpPr>
        <xdr:cNvPr id="16" name="Text Box 20"/>
        <xdr:cNvSpPr txBox="1">
          <a:spLocks noChangeArrowheads="1"/>
        </xdr:cNvSpPr>
      </xdr:nvSpPr>
      <xdr:spPr bwMode="auto">
        <a:xfrm>
          <a:off x="1524000" y="752475"/>
          <a:ext cx="8562975"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Task Name</a:t>
          </a:r>
        </a:p>
        <a:p>
          <a:pPr algn="ctr" rtl="0">
            <a:defRPr sz="1000"/>
          </a:pPr>
          <a:r>
            <a:rPr lang="en-US" sz="900" b="1" i="0" strike="noStrike">
              <a:solidFill>
                <a:srgbClr val="000000"/>
              </a:solidFill>
              <a:latin typeface="Arial"/>
              <a:cs typeface="Arial"/>
            </a:rPr>
            <a:t>Page Name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2</xdr:col>
      <xdr:colOff>9525</xdr:colOff>
      <xdr:row>17</xdr:row>
      <xdr:rowOff>9525</xdr:rowOff>
    </xdr:from>
    <xdr:to>
      <xdr:col>23</xdr:col>
      <xdr:colOff>390525</xdr:colOff>
      <xdr:row>18</xdr:row>
      <xdr:rowOff>38100</xdr:rowOff>
    </xdr:to>
    <xdr:sp macro="" textlink="">
      <xdr:nvSpPr>
        <xdr:cNvPr id="17" name="Text Box 22"/>
        <xdr:cNvSpPr txBox="1">
          <a:spLocks noChangeArrowheads="1"/>
        </xdr:cNvSpPr>
      </xdr:nvSpPr>
      <xdr:spPr bwMode="auto">
        <a:xfrm>
          <a:off x="1619250" y="3076575"/>
          <a:ext cx="8610600" cy="190500"/>
        </a:xfrm>
        <a:prstGeom prst="rect">
          <a:avLst/>
        </a:prstGeom>
        <a:solidFill>
          <a:srgbClr val="00FF00">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Other</a:t>
          </a:r>
          <a:r>
            <a:rPr lang="en-US" sz="900" b="1" i="0" strike="noStrike">
              <a:solidFill>
                <a:srgbClr val="FF0000"/>
              </a:solidFill>
              <a:latin typeface="Arial"/>
              <a:cs typeface="Arial"/>
            </a:rPr>
            <a:t> Project</a:t>
          </a:r>
          <a:r>
            <a:rPr lang="en-US" sz="900" b="1" i="0" strike="noStrike" baseline="0">
              <a:solidFill>
                <a:srgbClr val="FF0000"/>
              </a:solidFill>
              <a:latin typeface="Arial"/>
              <a:cs typeface="Arial"/>
            </a:rPr>
            <a:t> </a:t>
          </a:r>
          <a:r>
            <a:rPr lang="en-US" sz="900" b="1" i="0" strike="noStrike" baseline="0">
              <a:solidFill>
                <a:srgbClr val="000080"/>
              </a:solidFill>
              <a:latin typeface="Arial"/>
              <a:cs typeface="Arial"/>
            </a:rPr>
            <a:t>Contact Information</a:t>
          </a:r>
          <a:endParaRPr lang="en-US" sz="900" b="1" i="0" strike="noStrike">
            <a:solidFill>
              <a:srgbClr val="000080"/>
            </a:solidFill>
            <a:latin typeface="Arial"/>
            <a:cs typeface="Arial"/>
          </a:endParaRPr>
        </a:p>
      </xdr:txBody>
    </xdr:sp>
    <xdr:clientData/>
  </xdr:twoCellAnchor>
  <xdr:twoCellAnchor>
    <xdr:from>
      <xdr:col>2</xdr:col>
      <xdr:colOff>9525</xdr:colOff>
      <xdr:row>4</xdr:row>
      <xdr:rowOff>38100</xdr:rowOff>
    </xdr:from>
    <xdr:to>
      <xdr:col>23</xdr:col>
      <xdr:colOff>314325</xdr:colOff>
      <xdr:row>5</xdr:row>
      <xdr:rowOff>66675</xdr:rowOff>
    </xdr:to>
    <xdr:sp macro="" textlink="">
      <xdr:nvSpPr>
        <xdr:cNvPr id="18" name="Text Box 24"/>
        <xdr:cNvSpPr txBox="1">
          <a:spLocks noChangeArrowheads="1"/>
        </xdr:cNvSpPr>
      </xdr:nvSpPr>
      <xdr:spPr bwMode="auto">
        <a:xfrm>
          <a:off x="1619250" y="1247775"/>
          <a:ext cx="85344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editAs="oneCell">
    <xdr:from>
      <xdr:col>22</xdr:col>
      <xdr:colOff>514350</xdr:colOff>
      <xdr:row>1</xdr:row>
      <xdr:rowOff>9525</xdr:rowOff>
    </xdr:from>
    <xdr:to>
      <xdr:col>23</xdr:col>
      <xdr:colOff>266700</xdr:colOff>
      <xdr:row>3</xdr:row>
      <xdr:rowOff>9525</xdr:rowOff>
    </xdr:to>
    <xdr:pic>
      <xdr:nvPicPr>
        <xdr:cNvPr id="150546" name="Picture 26" descr="printer icon"/>
        <xdr:cNvPicPr>
          <a:picLocks noChangeAspect="1" noChangeArrowheads="1"/>
        </xdr:cNvPicPr>
      </xdr:nvPicPr>
      <xdr:blipFill>
        <a:blip xmlns:r="http://schemas.openxmlformats.org/officeDocument/2006/relationships" r:embed="rId2" cstate="print"/>
        <a:srcRect/>
        <a:stretch>
          <a:fillRect/>
        </a:stretch>
      </xdr:blipFill>
      <xdr:spPr bwMode="auto">
        <a:xfrm>
          <a:off x="9744075" y="762000"/>
          <a:ext cx="361950" cy="304800"/>
        </a:xfrm>
        <a:prstGeom prst="rect">
          <a:avLst/>
        </a:prstGeom>
        <a:solidFill>
          <a:srgbClr val="FFFFFF">
            <a:alpha val="10196"/>
          </a:srgbClr>
        </a:solidFill>
        <a:ln w="9525">
          <a:noFill/>
          <a:miter lim="800000"/>
          <a:headEnd/>
          <a:tailEnd/>
        </a:ln>
      </xdr:spPr>
    </xdr:pic>
    <xdr:clientData/>
  </xdr:twoCellAnchor>
  <xdr:twoCellAnchor>
    <xdr:from>
      <xdr:col>14</xdr:col>
      <xdr:colOff>171450</xdr:colOff>
      <xdr:row>42</xdr:row>
      <xdr:rowOff>0</xdr:rowOff>
    </xdr:from>
    <xdr:to>
      <xdr:col>16</xdr:col>
      <xdr:colOff>504825</xdr:colOff>
      <xdr:row>43</xdr:row>
      <xdr:rowOff>95250</xdr:rowOff>
    </xdr:to>
    <xdr:sp macro="" textlink="">
      <xdr:nvSpPr>
        <xdr:cNvPr id="20" name="Text Box 27"/>
        <xdr:cNvSpPr txBox="1">
          <a:spLocks noChangeArrowheads="1"/>
        </xdr:cNvSpPr>
      </xdr:nvSpPr>
      <xdr:spPr bwMode="auto">
        <a:xfrm>
          <a:off x="5981700" y="6229350"/>
          <a:ext cx="628650" cy="17145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Close</a:t>
          </a:r>
        </a:p>
      </xdr:txBody>
    </xdr:sp>
    <xdr:clientData/>
  </xdr:twoCellAnchor>
  <xdr:twoCellAnchor>
    <xdr:from>
      <xdr:col>1</xdr:col>
      <xdr:colOff>1400173</xdr:colOff>
      <xdr:row>9</xdr:row>
      <xdr:rowOff>19051</xdr:rowOff>
    </xdr:from>
    <xdr:to>
      <xdr:col>23</xdr:col>
      <xdr:colOff>390524</xdr:colOff>
      <xdr:row>10</xdr:row>
      <xdr:rowOff>66675</xdr:rowOff>
    </xdr:to>
    <xdr:sp macro="" textlink="">
      <xdr:nvSpPr>
        <xdr:cNvPr id="21" name="Text Box 112"/>
        <xdr:cNvSpPr txBox="1">
          <a:spLocks noChangeArrowheads="1"/>
        </xdr:cNvSpPr>
      </xdr:nvSpPr>
      <xdr:spPr bwMode="auto">
        <a:xfrm>
          <a:off x="1609723" y="2038351"/>
          <a:ext cx="8620126" cy="209549"/>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xdr:from>
      <xdr:col>11</xdr:col>
      <xdr:colOff>114300</xdr:colOff>
      <xdr:row>41</xdr:row>
      <xdr:rowOff>76199</xdr:rowOff>
    </xdr:from>
    <xdr:to>
      <xdr:col>14</xdr:col>
      <xdr:colOff>28575</xdr:colOff>
      <xdr:row>43</xdr:row>
      <xdr:rowOff>95250</xdr:rowOff>
    </xdr:to>
    <xdr:sp macro="" textlink="">
      <xdr:nvSpPr>
        <xdr:cNvPr id="22" name="Text Box 10"/>
        <xdr:cNvSpPr txBox="1">
          <a:spLocks noChangeArrowheads="1"/>
        </xdr:cNvSpPr>
      </xdr:nvSpPr>
      <xdr:spPr bwMode="auto">
        <a:xfrm>
          <a:off x="4867275" y="6229349"/>
          <a:ext cx="971550" cy="171451"/>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Save and Close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800099</xdr:rowOff>
    </xdr:from>
    <xdr:to>
      <xdr:col>1</xdr:col>
      <xdr:colOff>1200150</xdr:colOff>
      <xdr:row>98</xdr:row>
      <xdr:rowOff>9525</xdr:rowOff>
    </xdr:to>
    <xdr:sp macro="" textlink="">
      <xdr:nvSpPr>
        <xdr:cNvPr id="36" name="Text Box 1"/>
        <xdr:cNvSpPr txBox="1">
          <a:spLocks noChangeArrowheads="1"/>
        </xdr:cNvSpPr>
      </xdr:nvSpPr>
      <xdr:spPr bwMode="auto">
        <a:xfrm>
          <a:off x="0" y="942974"/>
          <a:ext cx="1409700" cy="12258676"/>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2</xdr:col>
      <xdr:colOff>95250</xdr:colOff>
      <xdr:row>7</xdr:row>
      <xdr:rowOff>9526</xdr:rowOff>
    </xdr:from>
    <xdr:to>
      <xdr:col>21</xdr:col>
      <xdr:colOff>619125</xdr:colOff>
      <xdr:row>10</xdr:row>
      <xdr:rowOff>95250</xdr:rowOff>
    </xdr:to>
    <xdr:sp macro="" textlink="">
      <xdr:nvSpPr>
        <xdr:cNvPr id="3" name="Text Box 2"/>
        <xdr:cNvSpPr txBox="1">
          <a:spLocks noChangeArrowheads="1"/>
        </xdr:cNvSpPr>
      </xdr:nvSpPr>
      <xdr:spPr bwMode="auto">
        <a:xfrm>
          <a:off x="1704975" y="1724026"/>
          <a:ext cx="9410700" cy="571499"/>
        </a:xfrm>
        <a:prstGeom prst="rect">
          <a:avLst/>
        </a:prstGeom>
        <a:solidFill>
          <a:srgbClr val="00FF00"/>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1) Enter</a:t>
          </a:r>
          <a:r>
            <a:rPr lang="en-US" sz="900" b="0" i="0" strike="noStrike" baseline="0">
              <a:solidFill>
                <a:srgbClr val="000000"/>
              </a:solidFill>
              <a:latin typeface="Arial"/>
              <a:cs typeface="Arial"/>
            </a:rPr>
            <a:t> the DUNS number for the organization apply</a:t>
          </a:r>
          <a:r>
            <a:rPr lang="en-US" sz="900" b="0" i="0" strike="noStrike" baseline="0">
              <a:solidFill>
                <a:srgbClr val="FF0000"/>
              </a:solidFill>
              <a:latin typeface="Arial"/>
              <a:cs typeface="Arial"/>
            </a:rPr>
            <a:t>ing </a:t>
          </a:r>
          <a:r>
            <a:rPr lang="en-US" sz="900" b="0" i="0" strike="noStrike" baseline="0">
              <a:solidFill>
                <a:srgbClr val="000000"/>
              </a:solidFill>
              <a:latin typeface="Arial"/>
              <a:cs typeface="Arial"/>
            </a:rPr>
            <a:t>for this grant/loan.</a:t>
          </a:r>
        </a:p>
        <a:p>
          <a:pPr algn="l" rtl="0">
            <a:defRPr sz="1000"/>
          </a:pPr>
          <a:r>
            <a:rPr lang="en-US" sz="900" b="0" i="0" strike="noStrike" baseline="0">
              <a:solidFill>
                <a:srgbClr val="000000"/>
              </a:solidFill>
              <a:latin typeface="Arial"/>
              <a:cs typeface="Arial"/>
            </a:rPr>
            <a:t>2) Click the Lookup button. Your request will be sent to CCR to retrieve the data within 24 hours</a:t>
          </a:r>
        </a:p>
        <a:p>
          <a:pPr algn="l" rtl="0">
            <a:defRPr sz="1000"/>
          </a:pPr>
          <a:r>
            <a:rPr lang="en-US" sz="900" b="0" i="0" strike="noStrike" baseline="0">
              <a:solidFill>
                <a:srgbClr val="000000"/>
              </a:solidFill>
              <a:latin typeface="Arial"/>
              <a:cs typeface="Arial"/>
            </a:rPr>
            <a:t>3) Review the data from CCR</a:t>
          </a:r>
        </a:p>
        <a:p>
          <a:pPr algn="l" rtl="0">
            <a:defRPr sz="1000"/>
          </a:pPr>
          <a:r>
            <a:rPr lang="en-US" sz="900" b="0" i="0" strike="noStrike" baseline="0">
              <a:solidFill>
                <a:srgbClr val="000000"/>
              </a:solidFill>
              <a:latin typeface="Arial"/>
              <a:cs typeface="Arial"/>
            </a:rPr>
            <a:t>4) Click Confirm Organization button. This action cannot be undone.</a:t>
          </a:r>
        </a:p>
        <a:p>
          <a:pPr algn="l" rtl="0">
            <a:defRPr sz="1000"/>
          </a:pPr>
          <a:endParaRPr lang="en-US" sz="900" b="0" i="0" strike="noStrike">
            <a:solidFill>
              <a:srgbClr val="000000"/>
            </a:solidFill>
            <a:latin typeface="Arial"/>
            <a:cs typeface="Arial"/>
          </a:endParaRPr>
        </a:p>
      </xdr:txBody>
    </xdr:sp>
    <xdr:clientData/>
  </xdr:twoCellAnchor>
  <xdr:twoCellAnchor>
    <xdr:from>
      <xdr:col>11</xdr:col>
      <xdr:colOff>152401</xdr:colOff>
      <xdr:row>21</xdr:row>
      <xdr:rowOff>1</xdr:rowOff>
    </xdr:from>
    <xdr:to>
      <xdr:col>12</xdr:col>
      <xdr:colOff>28576</xdr:colOff>
      <xdr:row>22</xdr:row>
      <xdr:rowOff>0</xdr:rowOff>
    </xdr:to>
    <xdr:sp macro="" textlink="">
      <xdr:nvSpPr>
        <xdr:cNvPr id="4" name="Text Box 3"/>
        <xdr:cNvSpPr txBox="1">
          <a:spLocks noChangeArrowheads="1"/>
        </xdr:cNvSpPr>
      </xdr:nvSpPr>
      <xdr:spPr bwMode="auto">
        <a:xfrm>
          <a:off x="5781676" y="3800476"/>
          <a:ext cx="704850" cy="161924"/>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Lookup</a:t>
          </a:r>
        </a:p>
      </xdr:txBody>
    </xdr:sp>
    <xdr:clientData/>
  </xdr:twoCellAnchor>
  <xdr:twoCellAnchor editAs="oneCell">
    <xdr:from>
      <xdr:col>1</xdr:col>
      <xdr:colOff>1200150</xdr:colOff>
      <xdr:row>2</xdr:row>
      <xdr:rowOff>38100</xdr:rowOff>
    </xdr:from>
    <xdr:to>
      <xdr:col>19</xdr:col>
      <xdr:colOff>180975</xdr:colOff>
      <xdr:row>4</xdr:row>
      <xdr:rowOff>76200</xdr:rowOff>
    </xdr:to>
    <xdr:sp macro="" textlink="">
      <xdr:nvSpPr>
        <xdr:cNvPr id="5" name="Text Box 25"/>
        <xdr:cNvSpPr txBox="1">
          <a:spLocks noChangeArrowheads="1"/>
        </xdr:cNvSpPr>
      </xdr:nvSpPr>
      <xdr:spPr bwMode="auto">
        <a:xfrm>
          <a:off x="1409700" y="981075"/>
          <a:ext cx="7943850"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a:t>
          </a:r>
          <a:r>
            <a:rPr lang="en-US" sz="900" b="1" i="0" strike="noStrike" baseline="0">
              <a:solidFill>
                <a:srgbClr val="000000"/>
              </a:solidFill>
              <a:latin typeface="Arial"/>
              <a:cs typeface="Arial"/>
            </a:rPr>
            <a:t> Application - BIP </a:t>
          </a:r>
          <a:r>
            <a:rPr lang="en-US" sz="900" b="1" i="0" strike="noStrike">
              <a:solidFill>
                <a:srgbClr val="000000"/>
              </a:solidFill>
              <a:latin typeface="Arial"/>
              <a:cs typeface="Arial"/>
            </a:rPr>
            <a:t>(Easygrants ID: 1234)</a:t>
          </a:r>
        </a:p>
        <a:p>
          <a:pPr algn="ctr" rtl="0">
            <a:defRPr sz="1000"/>
          </a:pPr>
          <a:r>
            <a:rPr lang="en-US" sz="900" b="1" i="0" strike="noStrike">
              <a:solidFill>
                <a:srgbClr val="000000"/>
              </a:solidFill>
              <a:latin typeface="Arial"/>
              <a:cs typeface="Arial"/>
            </a:rPr>
            <a:t>Organization</a:t>
          </a:r>
          <a:r>
            <a:rPr lang="en-US" sz="900" b="1" i="0" strike="noStrike" baseline="0">
              <a:solidFill>
                <a:srgbClr val="000000"/>
              </a:solidFill>
              <a:latin typeface="Arial"/>
              <a:cs typeface="Arial"/>
            </a:rPr>
            <a:t> Information </a:t>
          </a:r>
          <a:r>
            <a:rPr lang="en-US" sz="900" b="1" i="0" strike="noStrike">
              <a:solidFill>
                <a:srgbClr val="000000"/>
              </a:solidFill>
              <a:latin typeface="Arial"/>
              <a:cs typeface="Arial"/>
            </a:rPr>
            <a:t>-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19</xdr:col>
      <xdr:colOff>66675</xdr:colOff>
      <xdr:row>2</xdr:row>
      <xdr:rowOff>38100</xdr:rowOff>
    </xdr:from>
    <xdr:to>
      <xdr:col>19</xdr:col>
      <xdr:colOff>428625</xdr:colOff>
      <xdr:row>4</xdr:row>
      <xdr:rowOff>38100</xdr:rowOff>
    </xdr:to>
    <xdr:pic>
      <xdr:nvPicPr>
        <xdr:cNvPr id="123330"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9239250" y="981075"/>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7</xdr:row>
      <xdr:rowOff>142875</xdr:rowOff>
    </xdr:from>
    <xdr:to>
      <xdr:col>1</xdr:col>
      <xdr:colOff>1190625</xdr:colOff>
      <xdr:row>8</xdr:row>
      <xdr:rowOff>152400</xdr:rowOff>
    </xdr:to>
    <xdr:sp macro="" textlink="">
      <xdr:nvSpPr>
        <xdr:cNvPr id="7" name="Text Box 30"/>
        <xdr:cNvSpPr txBox="1">
          <a:spLocks noChangeArrowheads="1"/>
        </xdr:cNvSpPr>
      </xdr:nvSpPr>
      <xdr:spPr bwMode="auto">
        <a:xfrm>
          <a:off x="0" y="1857375"/>
          <a:ext cx="1400175" cy="171450"/>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Organization</a:t>
          </a:r>
          <a:r>
            <a:rPr lang="en-US" sz="900" b="1" i="0" strike="noStrike" baseline="0">
              <a:solidFill>
                <a:srgbClr val="FFFFFF"/>
              </a:solidFill>
              <a:latin typeface="Arial"/>
              <a:cs typeface="Arial"/>
            </a:rPr>
            <a:t> Information</a:t>
          </a:r>
          <a:endParaRPr lang="en-US" sz="900" b="1" i="0" strike="noStrike">
            <a:solidFill>
              <a:srgbClr val="FFFFFF"/>
            </a:solidFill>
            <a:latin typeface="Arial"/>
            <a:cs typeface="Arial"/>
          </a:endParaRPr>
        </a:p>
      </xdr:txBody>
    </xdr:sp>
    <xdr:clientData/>
  </xdr:twoCellAnchor>
  <xdr:twoCellAnchor>
    <xdr:from>
      <xdr:col>2</xdr:col>
      <xdr:colOff>0</xdr:colOff>
      <xdr:row>5</xdr:row>
      <xdr:rowOff>66675</xdr:rowOff>
    </xdr:from>
    <xdr:to>
      <xdr:col>19</xdr:col>
      <xdr:colOff>504825</xdr:colOff>
      <xdr:row>6</xdr:row>
      <xdr:rowOff>114300</xdr:rowOff>
    </xdr:to>
    <xdr:sp macro="" textlink="">
      <xdr:nvSpPr>
        <xdr:cNvPr id="8" name="Text Box 34"/>
        <xdr:cNvSpPr txBox="1">
          <a:spLocks noChangeArrowheads="1"/>
        </xdr:cNvSpPr>
      </xdr:nvSpPr>
      <xdr:spPr bwMode="auto">
        <a:xfrm>
          <a:off x="1609725" y="1466850"/>
          <a:ext cx="806767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9526</xdr:colOff>
      <xdr:row>11</xdr:row>
      <xdr:rowOff>19051</xdr:rowOff>
    </xdr:from>
    <xdr:to>
      <xdr:col>19</xdr:col>
      <xdr:colOff>523875</xdr:colOff>
      <xdr:row>12</xdr:row>
      <xdr:rowOff>38100</xdr:rowOff>
    </xdr:to>
    <xdr:sp macro="" textlink="">
      <xdr:nvSpPr>
        <xdr:cNvPr id="9" name="Text Box 14"/>
        <xdr:cNvSpPr txBox="1">
          <a:spLocks noChangeArrowheads="1"/>
        </xdr:cNvSpPr>
      </xdr:nvSpPr>
      <xdr:spPr bwMode="auto">
        <a:xfrm>
          <a:off x="1619251" y="2381251"/>
          <a:ext cx="8077199" cy="180974"/>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Project Information</a:t>
          </a:r>
        </a:p>
      </xdr:txBody>
    </xdr:sp>
    <xdr:clientData/>
  </xdr:twoCellAnchor>
  <xdr:twoCellAnchor>
    <xdr:from>
      <xdr:col>2</xdr:col>
      <xdr:colOff>1</xdr:colOff>
      <xdr:row>18</xdr:row>
      <xdr:rowOff>142876</xdr:rowOff>
    </xdr:from>
    <xdr:to>
      <xdr:col>19</xdr:col>
      <xdr:colOff>476251</xdr:colOff>
      <xdr:row>19</xdr:row>
      <xdr:rowOff>114301</xdr:rowOff>
    </xdr:to>
    <xdr:sp macro="" textlink="">
      <xdr:nvSpPr>
        <xdr:cNvPr id="10" name="Text Box 34"/>
        <xdr:cNvSpPr txBox="1">
          <a:spLocks noChangeArrowheads="1"/>
        </xdr:cNvSpPr>
      </xdr:nvSpPr>
      <xdr:spPr bwMode="auto">
        <a:xfrm>
          <a:off x="1609726" y="3400426"/>
          <a:ext cx="80391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Organization Information</a:t>
          </a:r>
        </a:p>
      </xdr:txBody>
    </xdr:sp>
    <xdr:clientData/>
  </xdr:twoCellAnchor>
  <xdr:twoCellAnchor editAs="oneCell">
    <xdr:from>
      <xdr:col>0</xdr:col>
      <xdr:colOff>0</xdr:colOff>
      <xdr:row>0</xdr:row>
      <xdr:rowOff>38100</xdr:rowOff>
    </xdr:from>
    <xdr:to>
      <xdr:col>18</xdr:col>
      <xdr:colOff>228600</xdr:colOff>
      <xdr:row>2</xdr:row>
      <xdr:rowOff>0</xdr:rowOff>
    </xdr:to>
    <xdr:pic>
      <xdr:nvPicPr>
        <xdr:cNvPr id="123335" name="Picture 10"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38100"/>
          <a:ext cx="8791575" cy="904875"/>
        </a:xfrm>
        <a:prstGeom prst="rect">
          <a:avLst/>
        </a:prstGeom>
        <a:noFill/>
        <a:ln w="9525">
          <a:noFill/>
          <a:miter lim="800000"/>
          <a:headEnd/>
          <a:tailEnd/>
        </a:ln>
      </xdr:spPr>
    </xdr:pic>
    <xdr:clientData/>
  </xdr:twoCellAnchor>
  <xdr:twoCellAnchor>
    <xdr:from>
      <xdr:col>1</xdr:col>
      <xdr:colOff>438150</xdr:colOff>
      <xdr:row>139</xdr:row>
      <xdr:rowOff>28575</xdr:rowOff>
    </xdr:from>
    <xdr:to>
      <xdr:col>9</xdr:col>
      <xdr:colOff>542925</xdr:colOff>
      <xdr:row>141</xdr:row>
      <xdr:rowOff>57150</xdr:rowOff>
    </xdr:to>
    <xdr:sp macro="" textlink="">
      <xdr:nvSpPr>
        <xdr:cNvPr id="12" name="Text Box 17"/>
        <xdr:cNvSpPr txBox="1">
          <a:spLocks noChangeArrowheads="1"/>
        </xdr:cNvSpPr>
      </xdr:nvSpPr>
      <xdr:spPr bwMode="auto">
        <a:xfrm>
          <a:off x="647700" y="17764125"/>
          <a:ext cx="4552950" cy="34290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confirm this organization? This</a:t>
          </a:r>
          <a:r>
            <a:rPr lang="en-US" sz="1000" b="0" i="0" strike="noStrike" baseline="0">
              <a:solidFill>
                <a:srgbClr val="000000"/>
              </a:solidFill>
              <a:latin typeface="Arial"/>
              <a:cs typeface="Arial"/>
            </a:rPr>
            <a:t> action cannot be undone.</a:t>
          </a:r>
          <a:endParaRPr lang="en-US" sz="1000" b="0" i="0" strike="noStrike">
            <a:solidFill>
              <a:srgbClr val="000000"/>
            </a:solidFill>
            <a:latin typeface="Arial"/>
            <a:cs typeface="Arial"/>
          </a:endParaRPr>
        </a:p>
      </xdr:txBody>
    </xdr:sp>
    <xdr:clientData/>
  </xdr:twoCellAnchor>
  <xdr:twoCellAnchor editAs="oneCell">
    <xdr:from>
      <xdr:col>6</xdr:col>
      <xdr:colOff>95250</xdr:colOff>
      <xdr:row>141</xdr:row>
      <xdr:rowOff>28575</xdr:rowOff>
    </xdr:from>
    <xdr:to>
      <xdr:col>6</xdr:col>
      <xdr:colOff>809625</xdr:colOff>
      <xdr:row>142</xdr:row>
      <xdr:rowOff>85725</xdr:rowOff>
    </xdr:to>
    <xdr:pic>
      <xdr:nvPicPr>
        <xdr:cNvPr id="123337" name="Picture 18"/>
        <xdr:cNvPicPr>
          <a:picLocks noChangeAspect="1" noChangeArrowheads="1"/>
        </xdr:cNvPicPr>
      </xdr:nvPicPr>
      <xdr:blipFill>
        <a:blip xmlns:r="http://schemas.openxmlformats.org/officeDocument/2006/relationships" r:embed="rId3" cstate="print"/>
        <a:srcRect/>
        <a:stretch>
          <a:fillRect/>
        </a:stretch>
      </xdr:blipFill>
      <xdr:spPr bwMode="auto">
        <a:xfrm>
          <a:off x="2990850" y="23002875"/>
          <a:ext cx="714375" cy="209550"/>
        </a:xfrm>
        <a:prstGeom prst="rect">
          <a:avLst/>
        </a:prstGeom>
        <a:noFill/>
        <a:ln w="1">
          <a:noFill/>
          <a:miter lim="800000"/>
          <a:headEnd/>
          <a:tailEnd/>
        </a:ln>
      </xdr:spPr>
    </xdr:pic>
    <xdr:clientData/>
  </xdr:twoCellAnchor>
  <xdr:twoCellAnchor editAs="oneCell">
    <xdr:from>
      <xdr:col>3</xdr:col>
      <xdr:colOff>123825</xdr:colOff>
      <xdr:row>141</xdr:row>
      <xdr:rowOff>19050</xdr:rowOff>
    </xdr:from>
    <xdr:to>
      <xdr:col>5</xdr:col>
      <xdr:colOff>104775</xdr:colOff>
      <xdr:row>142</xdr:row>
      <xdr:rowOff>85725</xdr:rowOff>
    </xdr:to>
    <xdr:pic>
      <xdr:nvPicPr>
        <xdr:cNvPr id="123338" name="Picture 19"/>
        <xdr:cNvPicPr>
          <a:picLocks noChangeAspect="1" noChangeArrowheads="1"/>
        </xdr:cNvPicPr>
      </xdr:nvPicPr>
      <xdr:blipFill>
        <a:blip xmlns:r="http://schemas.openxmlformats.org/officeDocument/2006/relationships" r:embed="rId4" cstate="print"/>
        <a:srcRect/>
        <a:stretch>
          <a:fillRect/>
        </a:stretch>
      </xdr:blipFill>
      <xdr:spPr bwMode="auto">
        <a:xfrm>
          <a:off x="1885950" y="22993350"/>
          <a:ext cx="714375" cy="219075"/>
        </a:xfrm>
        <a:prstGeom prst="rect">
          <a:avLst/>
        </a:prstGeom>
        <a:noFill/>
        <a:ln w="1">
          <a:noFill/>
          <a:miter lim="800000"/>
          <a:headEnd/>
          <a:tailEnd/>
        </a:ln>
      </xdr:spPr>
    </xdr:pic>
    <xdr:clientData/>
  </xdr:twoCellAnchor>
  <xdr:twoCellAnchor>
    <xdr:from>
      <xdr:col>1</xdr:col>
      <xdr:colOff>76200</xdr:colOff>
      <xdr:row>140</xdr:row>
      <xdr:rowOff>0</xdr:rowOff>
    </xdr:from>
    <xdr:to>
      <xdr:col>1</xdr:col>
      <xdr:colOff>390525</xdr:colOff>
      <xdr:row>141</xdr:row>
      <xdr:rowOff>133350</xdr:rowOff>
    </xdr:to>
    <xdr:sp macro="" textlink="">
      <xdr:nvSpPr>
        <xdr:cNvPr id="123339" name="AutoShape 20"/>
        <xdr:cNvSpPr>
          <a:spLocks noChangeArrowheads="1"/>
        </xdr:cNvSpPr>
      </xdr:nvSpPr>
      <xdr:spPr bwMode="auto">
        <a:xfrm>
          <a:off x="285750" y="22821900"/>
          <a:ext cx="314325" cy="285750"/>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1</xdr:col>
      <xdr:colOff>180975</xdr:colOff>
      <xdr:row>140</xdr:row>
      <xdr:rowOff>76200</xdr:rowOff>
    </xdr:from>
    <xdr:to>
      <xdr:col>1</xdr:col>
      <xdr:colOff>285750</xdr:colOff>
      <xdr:row>141</xdr:row>
      <xdr:rowOff>133350</xdr:rowOff>
    </xdr:to>
    <xdr:pic>
      <xdr:nvPicPr>
        <xdr:cNvPr id="123340" name="Picture 21"/>
        <xdr:cNvPicPr>
          <a:picLocks noChangeAspect="1" noChangeArrowheads="1"/>
        </xdr:cNvPicPr>
      </xdr:nvPicPr>
      <xdr:blipFill>
        <a:blip xmlns:r="http://schemas.openxmlformats.org/officeDocument/2006/relationships" r:embed="rId5" cstate="print"/>
        <a:srcRect/>
        <a:stretch>
          <a:fillRect/>
        </a:stretch>
      </xdr:blipFill>
      <xdr:spPr bwMode="auto">
        <a:xfrm>
          <a:off x="390525" y="22898100"/>
          <a:ext cx="104775" cy="209550"/>
        </a:xfrm>
        <a:prstGeom prst="rect">
          <a:avLst/>
        </a:prstGeom>
        <a:noFill/>
        <a:ln w="1">
          <a:noFill/>
          <a:miter lim="800000"/>
          <a:headEnd/>
          <a:tailEnd/>
        </a:ln>
      </xdr:spPr>
    </xdr:pic>
    <xdr:clientData/>
  </xdr:twoCellAnchor>
  <xdr:twoCellAnchor>
    <xdr:from>
      <xdr:col>27</xdr:col>
      <xdr:colOff>542925</xdr:colOff>
      <xdr:row>5</xdr:row>
      <xdr:rowOff>28574</xdr:rowOff>
    </xdr:from>
    <xdr:to>
      <xdr:col>32</xdr:col>
      <xdr:colOff>180975</xdr:colOff>
      <xdr:row>54</xdr:row>
      <xdr:rowOff>76200</xdr:rowOff>
    </xdr:to>
    <xdr:sp macro="" textlink="">
      <xdr:nvSpPr>
        <xdr:cNvPr id="17" name="TextBox 16"/>
        <xdr:cNvSpPr txBox="1"/>
      </xdr:nvSpPr>
      <xdr:spPr>
        <a:xfrm>
          <a:off x="9734550" y="1428749"/>
          <a:ext cx="2686050" cy="7267576"/>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bg1"/>
              </a:solidFill>
            </a:rPr>
            <a:t>New</a:t>
          </a:r>
          <a:r>
            <a:rPr lang="en-US" sz="1100" baseline="0">
              <a:solidFill>
                <a:schemeClr val="bg1"/>
              </a:solidFill>
            </a:rPr>
            <a:t> Page</a:t>
          </a:r>
        </a:p>
        <a:p>
          <a:endParaRPr lang="en-US" sz="1100" baseline="0">
            <a:solidFill>
              <a:schemeClr val="bg1"/>
            </a:solidFill>
          </a:endParaRPr>
        </a:p>
        <a:p>
          <a:r>
            <a:rPr lang="en-US" sz="1100" b="1">
              <a:solidFill>
                <a:schemeClr val="bg1"/>
              </a:solidFill>
            </a:rPr>
            <a:t>Status field messages: </a:t>
          </a:r>
        </a:p>
        <a:p>
          <a:r>
            <a:rPr lang="en-US" sz="1100" baseline="0">
              <a:solidFill>
                <a:schemeClr val="bg1"/>
              </a:solidFill>
            </a:rPr>
            <a:t>1) Request sent to CCR (This message is displayed after clicking the Lookup button)</a:t>
          </a:r>
        </a:p>
        <a:p>
          <a:r>
            <a:rPr lang="en-US" sz="1100" baseline="0">
              <a:solidFill>
                <a:schemeClr val="bg1"/>
              </a:solidFill>
            </a:rPr>
            <a:t>2) Request complete (This message is displayed after the data has been retrieved from CCR)</a:t>
          </a:r>
        </a:p>
        <a:p>
          <a:endParaRPr lang="en-US" sz="1100" baseline="0">
            <a:solidFill>
              <a:schemeClr val="bg1"/>
            </a:solidFill>
          </a:endParaRPr>
        </a:p>
        <a:p>
          <a:r>
            <a:rPr lang="en-US" sz="1100" baseline="0">
              <a:solidFill>
                <a:schemeClr val="bg1"/>
              </a:solidFill>
            </a:rPr>
            <a:t>Note: Need to work with CCR on response messages in the case where the user created a CCR account but it has not yet been approved.</a:t>
          </a:r>
          <a:endParaRPr lang="en-US" sz="1100">
            <a:solidFill>
              <a:schemeClr val="bg1"/>
            </a:solidFill>
          </a:endParaRPr>
        </a:p>
        <a:p>
          <a:endParaRPr lang="en-US" sz="1100">
            <a:solidFill>
              <a:schemeClr val="bg1"/>
            </a:solidFill>
          </a:endParaRPr>
        </a:p>
        <a:p>
          <a:r>
            <a:rPr lang="en-US" sz="1100">
              <a:solidFill>
                <a:schemeClr val="bg1"/>
              </a:solidFill>
            </a:rPr>
            <a:t>If</a:t>
          </a:r>
          <a:r>
            <a:rPr lang="en-US" sz="1100" baseline="0">
              <a:solidFill>
                <a:schemeClr val="bg1"/>
              </a:solidFill>
            </a:rPr>
            <a:t> the user enters a different DUNS number and clicks Lookup, any data previous returned from CCR will be deleted and will display the new set of data returned.</a:t>
          </a:r>
        </a:p>
        <a:p>
          <a:endParaRPr lang="en-US" sz="1100" baseline="0">
            <a:solidFill>
              <a:schemeClr val="bg1"/>
            </a:solidFill>
          </a:endParaRPr>
        </a:p>
        <a:p>
          <a:r>
            <a:rPr lang="en-US" sz="1100" baseline="0">
              <a:solidFill>
                <a:schemeClr val="bg1"/>
              </a:solidFill>
            </a:rPr>
            <a:t>If there is a PDQ request  pending with the same number , the lookup is ignored and the page will refresh with existing data. If the number is different a new request will be sent and the old data deleted.</a:t>
          </a:r>
        </a:p>
        <a:p>
          <a:endParaRPr lang="en-US" sz="1100" baseline="0">
            <a:solidFill>
              <a:schemeClr val="bg1"/>
            </a:solidFill>
          </a:endParaRPr>
        </a:p>
        <a:p>
          <a:r>
            <a:rPr lang="en-US" sz="1100" baseline="0">
              <a:solidFill>
                <a:schemeClr val="bg1"/>
              </a:solidFill>
            </a:rPr>
            <a:t>Refresh Status button will refresh the page with exiting data in the data or updated data returned from CCR.</a:t>
          </a:r>
        </a:p>
        <a:p>
          <a:endParaRPr lang="en-US" sz="1100" baseline="0">
            <a:solidFill>
              <a:schemeClr val="bg1"/>
            </a:solidFill>
          </a:endParaRPr>
        </a:p>
        <a:p>
          <a:r>
            <a:rPr lang="en-US" sz="1100" baseline="0">
              <a:solidFill>
                <a:schemeClr val="bg1"/>
              </a:solidFill>
            </a:rPr>
            <a:t>If the user click the Confirm Organization button before data is retreived from CCR, the system will have page level  validation "DUNS number lookup is required."</a:t>
          </a:r>
        </a:p>
        <a:p>
          <a:endParaRPr lang="en-US" sz="1100" baseline="0">
            <a:solidFill>
              <a:schemeClr val="bg1"/>
            </a:solidFill>
          </a:endParaRPr>
        </a:p>
        <a:p>
          <a:r>
            <a:rPr lang="en-US" sz="1100" baseline="0">
              <a:solidFill>
                <a:schemeClr val="bg1"/>
              </a:solidFill>
            </a:rPr>
            <a:t>On Confirm Organization, the system will check if the organization already exists, if not, then it will create the organization contact record.</a:t>
          </a:r>
        </a:p>
        <a:p>
          <a:endParaRPr lang="en-US" sz="1100" baseline="0">
            <a:solidFill>
              <a:schemeClr val="bg1"/>
            </a:solidFill>
          </a:endParaRPr>
        </a:p>
        <a:p>
          <a:r>
            <a:rPr lang="en-US" sz="1100" baseline="0">
              <a:solidFill>
                <a:schemeClr val="bg1"/>
              </a:solidFill>
            </a:rPr>
            <a:t>The system will affiliate the organization with the applicant.</a:t>
          </a:r>
        </a:p>
        <a:p>
          <a:endParaRPr lang="en-US" sz="1100" baseline="0">
            <a:solidFill>
              <a:schemeClr val="bg1"/>
            </a:solidFill>
          </a:endParaRPr>
        </a:p>
        <a:p>
          <a:endParaRPr lang="en-US" sz="1100">
            <a:solidFill>
              <a:schemeClr val="bg1"/>
            </a:solidFill>
          </a:endParaRPr>
        </a:p>
      </xdr:txBody>
    </xdr:sp>
    <xdr:clientData/>
  </xdr:twoCellAnchor>
  <xdr:twoCellAnchor>
    <xdr:from>
      <xdr:col>9</xdr:col>
      <xdr:colOff>523875</xdr:colOff>
      <xdr:row>48</xdr:row>
      <xdr:rowOff>85725</xdr:rowOff>
    </xdr:from>
    <xdr:to>
      <xdr:col>12</xdr:col>
      <xdr:colOff>152399</xdr:colOff>
      <xdr:row>49</xdr:row>
      <xdr:rowOff>152400</xdr:rowOff>
    </xdr:to>
    <xdr:sp macro="" textlink="">
      <xdr:nvSpPr>
        <xdr:cNvPr id="18" name="Text Box 3"/>
        <xdr:cNvSpPr txBox="1">
          <a:spLocks noChangeArrowheads="1"/>
        </xdr:cNvSpPr>
      </xdr:nvSpPr>
      <xdr:spPr bwMode="auto">
        <a:xfrm>
          <a:off x="5181600" y="7734300"/>
          <a:ext cx="1428749" cy="228600"/>
        </a:xfrm>
        <a:prstGeom prst="rect">
          <a:avLst/>
        </a:prstGeom>
        <a:solidFill>
          <a:srgbClr val="EAEAEA"/>
        </a:solidFill>
        <a:ln w="9525">
          <a:solidFill>
            <a:srgbClr val="969696"/>
          </a:solidFill>
          <a:miter lim="800000"/>
          <a:headEnd/>
          <a:tailEnd/>
        </a:ln>
      </xdr:spPr>
      <xdr:txBody>
        <a:bodyPr vertOverflow="clip" wrap="square" lIns="27432" tIns="22860" rIns="27432" bIns="0" anchor="ctr" anchorCtr="0" upright="1"/>
        <a:lstStyle/>
        <a:p>
          <a:pPr algn="ctr" rtl="0">
            <a:defRPr sz="1000"/>
          </a:pPr>
          <a:r>
            <a:rPr lang="en-US" sz="900" b="0" i="0" strike="noStrike">
              <a:solidFill>
                <a:srgbClr val="000000"/>
              </a:solidFill>
              <a:latin typeface="Arial"/>
              <a:cs typeface="Arial"/>
            </a:rPr>
            <a:t>Confirm</a:t>
          </a:r>
          <a:r>
            <a:rPr lang="en-US" sz="900" b="0" i="0" strike="noStrike" baseline="0">
              <a:solidFill>
                <a:srgbClr val="000000"/>
              </a:solidFill>
              <a:latin typeface="Arial"/>
              <a:cs typeface="Arial"/>
            </a:rPr>
            <a:t> Organization</a:t>
          </a:r>
          <a:endParaRPr lang="en-US" sz="900" b="0" i="0" strike="noStrike">
            <a:solidFill>
              <a:srgbClr val="000000"/>
            </a:solidFill>
            <a:latin typeface="Arial"/>
            <a:cs typeface="Arial"/>
          </a:endParaRPr>
        </a:p>
      </xdr:txBody>
    </xdr:sp>
    <xdr:clientData/>
  </xdr:twoCellAnchor>
  <xdr:twoCellAnchor>
    <xdr:from>
      <xdr:col>10</xdr:col>
      <xdr:colOff>266700</xdr:colOff>
      <xdr:row>24</xdr:row>
      <xdr:rowOff>66675</xdr:rowOff>
    </xdr:from>
    <xdr:to>
      <xdr:col>11</xdr:col>
      <xdr:colOff>733425</xdr:colOff>
      <xdr:row>26</xdr:row>
      <xdr:rowOff>0</xdr:rowOff>
    </xdr:to>
    <xdr:sp macro="" textlink="">
      <xdr:nvSpPr>
        <xdr:cNvPr id="19" name="Text Box 3"/>
        <xdr:cNvSpPr txBox="1">
          <a:spLocks noChangeArrowheads="1"/>
        </xdr:cNvSpPr>
      </xdr:nvSpPr>
      <xdr:spPr bwMode="auto">
        <a:xfrm>
          <a:off x="5505450" y="4267200"/>
          <a:ext cx="857250" cy="17145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Refresh Status</a:t>
          </a:r>
        </a:p>
      </xdr:txBody>
    </xdr:sp>
    <xdr:clientData/>
  </xdr:twoCellAnchor>
  <xdr:twoCellAnchor>
    <xdr:from>
      <xdr:col>12</xdr:col>
      <xdr:colOff>0</xdr:colOff>
      <xdr:row>69</xdr:row>
      <xdr:rowOff>0</xdr:rowOff>
    </xdr:from>
    <xdr:to>
      <xdr:col>12</xdr:col>
      <xdr:colOff>200025</xdr:colOff>
      <xdr:row>69</xdr:row>
      <xdr:rowOff>152400</xdr:rowOff>
    </xdr:to>
    <xdr:sp macro="" textlink="">
      <xdr:nvSpPr>
        <xdr:cNvPr id="20" name="Text Box 12"/>
        <xdr:cNvSpPr txBox="1">
          <a:spLocks noChangeArrowheads="1"/>
        </xdr:cNvSpPr>
      </xdr:nvSpPr>
      <xdr:spPr bwMode="auto">
        <a:xfrm>
          <a:off x="6457950" y="8458200"/>
          <a:ext cx="200025" cy="152400"/>
        </a:xfrm>
        <a:prstGeom prst="rect">
          <a:avLst/>
        </a:prstGeom>
        <a:solidFill>
          <a:srgbClr val="C0C0C0"/>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clientData/>
  </xdr:twoCellAnchor>
  <xdr:twoCellAnchor>
    <xdr:from>
      <xdr:col>9</xdr:col>
      <xdr:colOff>0</xdr:colOff>
      <xdr:row>74</xdr:row>
      <xdr:rowOff>0</xdr:rowOff>
    </xdr:from>
    <xdr:to>
      <xdr:col>9</xdr:col>
      <xdr:colOff>200025</xdr:colOff>
      <xdr:row>74</xdr:row>
      <xdr:rowOff>152400</xdr:rowOff>
    </xdr:to>
    <xdr:sp macro="" textlink="">
      <xdr:nvSpPr>
        <xdr:cNvPr id="21" name="Text Box 12"/>
        <xdr:cNvSpPr txBox="1">
          <a:spLocks noChangeArrowheads="1"/>
        </xdr:cNvSpPr>
      </xdr:nvSpPr>
      <xdr:spPr bwMode="auto">
        <a:xfrm>
          <a:off x="4657725" y="8782050"/>
          <a:ext cx="200025" cy="152400"/>
        </a:xfrm>
        <a:prstGeom prst="rect">
          <a:avLst/>
        </a:prstGeom>
        <a:solidFill>
          <a:srgbClr val="C0C0C0"/>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clientData/>
  </xdr:twoCellAnchor>
  <xdr:twoCellAnchor>
    <xdr:from>
      <xdr:col>9</xdr:col>
      <xdr:colOff>0</xdr:colOff>
      <xdr:row>76</xdr:row>
      <xdr:rowOff>0</xdr:rowOff>
    </xdr:from>
    <xdr:to>
      <xdr:col>9</xdr:col>
      <xdr:colOff>200025</xdr:colOff>
      <xdr:row>76</xdr:row>
      <xdr:rowOff>152400</xdr:rowOff>
    </xdr:to>
    <xdr:sp macro="" textlink="">
      <xdr:nvSpPr>
        <xdr:cNvPr id="22" name="Text Box 12"/>
        <xdr:cNvSpPr txBox="1">
          <a:spLocks noChangeArrowheads="1"/>
        </xdr:cNvSpPr>
      </xdr:nvSpPr>
      <xdr:spPr bwMode="auto">
        <a:xfrm>
          <a:off x="4657725" y="9105900"/>
          <a:ext cx="200025" cy="152400"/>
        </a:xfrm>
        <a:prstGeom prst="rect">
          <a:avLst/>
        </a:prstGeom>
        <a:solidFill>
          <a:srgbClr val="C0C0C0"/>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clientData/>
  </xdr:twoCellAnchor>
  <xdr:twoCellAnchor>
    <xdr:from>
      <xdr:col>2</xdr:col>
      <xdr:colOff>0</xdr:colOff>
      <xdr:row>67</xdr:row>
      <xdr:rowOff>0</xdr:rowOff>
    </xdr:from>
    <xdr:to>
      <xdr:col>19</xdr:col>
      <xdr:colOff>476250</xdr:colOff>
      <xdr:row>68</xdr:row>
      <xdr:rowOff>28575</xdr:rowOff>
    </xdr:to>
    <xdr:sp macro="" textlink="">
      <xdr:nvSpPr>
        <xdr:cNvPr id="23" name="Text Box 34"/>
        <xdr:cNvSpPr txBox="1">
          <a:spLocks noChangeArrowheads="1"/>
        </xdr:cNvSpPr>
      </xdr:nvSpPr>
      <xdr:spPr bwMode="auto">
        <a:xfrm>
          <a:off x="1609725" y="8134350"/>
          <a:ext cx="80391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Additional Organization Information</a:t>
          </a:r>
        </a:p>
      </xdr:txBody>
    </xdr:sp>
    <xdr:clientData/>
  </xdr:twoCellAnchor>
  <xdr:twoCellAnchor>
    <xdr:from>
      <xdr:col>9</xdr:col>
      <xdr:colOff>0</xdr:colOff>
      <xdr:row>96</xdr:row>
      <xdr:rowOff>9524</xdr:rowOff>
    </xdr:from>
    <xdr:to>
      <xdr:col>10</xdr:col>
      <xdr:colOff>295275</xdr:colOff>
      <xdr:row>97</xdr:row>
      <xdr:rowOff>57149</xdr:rowOff>
    </xdr:to>
    <xdr:sp macro="" textlink="">
      <xdr:nvSpPr>
        <xdr:cNvPr id="24" name="Text Box 7"/>
        <xdr:cNvSpPr txBox="1">
          <a:spLocks noChangeArrowheads="1"/>
        </xdr:cNvSpPr>
      </xdr:nvSpPr>
      <xdr:spPr bwMode="auto">
        <a:xfrm>
          <a:off x="4657725" y="10410824"/>
          <a:ext cx="876300" cy="20955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11</xdr:col>
      <xdr:colOff>200025</xdr:colOff>
      <xdr:row>96</xdr:row>
      <xdr:rowOff>0</xdr:rowOff>
    </xdr:from>
    <xdr:to>
      <xdr:col>13</xdr:col>
      <xdr:colOff>180974</xdr:colOff>
      <xdr:row>97</xdr:row>
      <xdr:rowOff>66674</xdr:rowOff>
    </xdr:to>
    <xdr:sp macro="" textlink="">
      <xdr:nvSpPr>
        <xdr:cNvPr id="25" name="Text Box 7"/>
        <xdr:cNvSpPr txBox="1">
          <a:spLocks noChangeArrowheads="1"/>
        </xdr:cNvSpPr>
      </xdr:nvSpPr>
      <xdr:spPr bwMode="auto">
        <a:xfrm>
          <a:off x="5829300" y="10401300"/>
          <a:ext cx="1200149" cy="228599"/>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xdr:from>
      <xdr:col>2</xdr:col>
      <xdr:colOff>0</xdr:colOff>
      <xdr:row>50</xdr:row>
      <xdr:rowOff>152400</xdr:rowOff>
    </xdr:from>
    <xdr:to>
      <xdr:col>19</xdr:col>
      <xdr:colOff>476250</xdr:colOff>
      <xdr:row>52</xdr:row>
      <xdr:rowOff>19050</xdr:rowOff>
    </xdr:to>
    <xdr:sp macro="" textlink="">
      <xdr:nvSpPr>
        <xdr:cNvPr id="26" name="Text Box 34"/>
        <xdr:cNvSpPr txBox="1">
          <a:spLocks noChangeArrowheads="1"/>
        </xdr:cNvSpPr>
      </xdr:nvSpPr>
      <xdr:spPr bwMode="auto">
        <a:xfrm>
          <a:off x="1609725" y="8124825"/>
          <a:ext cx="80391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Environmental Point of</a:t>
          </a:r>
          <a:r>
            <a:rPr lang="en-US" sz="900" b="1" i="0" strike="noStrike" baseline="0">
              <a:solidFill>
                <a:srgbClr val="000080"/>
              </a:solidFill>
              <a:latin typeface="Arial"/>
              <a:cs typeface="Arial"/>
            </a:rPr>
            <a:t> Contact</a:t>
          </a:r>
          <a:endParaRPr lang="en-US" sz="900" b="1" i="0" strike="noStrike">
            <a:solidFill>
              <a:srgbClr val="000080"/>
            </a:solidFill>
            <a:latin typeface="Arial"/>
            <a:cs typeface="Arial"/>
          </a:endParaRPr>
        </a:p>
      </xdr:txBody>
    </xdr:sp>
    <xdr:clientData/>
  </xdr:twoCellAnchor>
  <xdr:twoCellAnchor>
    <xdr:from>
      <xdr:col>3</xdr:col>
      <xdr:colOff>0</xdr:colOff>
      <xdr:row>53</xdr:row>
      <xdr:rowOff>0</xdr:rowOff>
    </xdr:from>
    <xdr:to>
      <xdr:col>4</xdr:col>
      <xdr:colOff>190500</xdr:colOff>
      <xdr:row>54</xdr:row>
      <xdr:rowOff>19050</xdr:rowOff>
    </xdr:to>
    <xdr:sp macro="" textlink="">
      <xdr:nvSpPr>
        <xdr:cNvPr id="27" name="Text Box 17"/>
        <xdr:cNvSpPr txBox="1">
          <a:spLocks noChangeArrowheads="1"/>
        </xdr:cNvSpPr>
      </xdr:nvSpPr>
      <xdr:spPr bwMode="auto">
        <a:xfrm>
          <a:off x="1762125" y="8458200"/>
          <a:ext cx="666750"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17</xdr:col>
      <xdr:colOff>314325</xdr:colOff>
      <xdr:row>57</xdr:row>
      <xdr:rowOff>19050</xdr:rowOff>
    </xdr:from>
    <xdr:to>
      <xdr:col>18</xdr:col>
      <xdr:colOff>295275</xdr:colOff>
      <xdr:row>58</xdr:row>
      <xdr:rowOff>19050</xdr:rowOff>
    </xdr:to>
    <xdr:sp macro="" textlink="">
      <xdr:nvSpPr>
        <xdr:cNvPr id="28" name="Text Box 18"/>
        <xdr:cNvSpPr txBox="1">
          <a:spLocks noChangeArrowheads="1"/>
        </xdr:cNvSpPr>
      </xdr:nvSpPr>
      <xdr:spPr bwMode="auto">
        <a:xfrm>
          <a:off x="8410575" y="9010650"/>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18</xdr:col>
      <xdr:colOff>352425</xdr:colOff>
      <xdr:row>57</xdr:row>
      <xdr:rowOff>19050</xdr:rowOff>
    </xdr:from>
    <xdr:to>
      <xdr:col>19</xdr:col>
      <xdr:colOff>247650</xdr:colOff>
      <xdr:row>58</xdr:row>
      <xdr:rowOff>19050</xdr:rowOff>
    </xdr:to>
    <xdr:sp macro="" textlink="">
      <xdr:nvSpPr>
        <xdr:cNvPr id="29" name="Text Box 19"/>
        <xdr:cNvSpPr txBox="1">
          <a:spLocks noChangeArrowheads="1"/>
        </xdr:cNvSpPr>
      </xdr:nvSpPr>
      <xdr:spPr bwMode="auto">
        <a:xfrm>
          <a:off x="8915400" y="9010650"/>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3</xdr:col>
      <xdr:colOff>19050</xdr:colOff>
      <xdr:row>58</xdr:row>
      <xdr:rowOff>85725</xdr:rowOff>
    </xdr:from>
    <xdr:to>
      <xdr:col>19</xdr:col>
      <xdr:colOff>352425</xdr:colOff>
      <xdr:row>58</xdr:row>
      <xdr:rowOff>85725</xdr:rowOff>
    </xdr:to>
    <xdr:cxnSp macro="">
      <xdr:nvCxnSpPr>
        <xdr:cNvPr id="123354" name="Straight Connector 40"/>
        <xdr:cNvCxnSpPr>
          <a:cxnSpLocks noChangeShapeType="1"/>
        </xdr:cNvCxnSpPr>
      </xdr:nvCxnSpPr>
      <xdr:spPr bwMode="auto">
        <a:xfrm>
          <a:off x="1781175" y="9239250"/>
          <a:ext cx="7743825" cy="0"/>
        </a:xfrm>
        <a:prstGeom prst="line">
          <a:avLst/>
        </a:prstGeom>
        <a:noFill/>
        <a:ln w="3175" algn="ctr">
          <a:solidFill>
            <a:srgbClr val="A6A6A6"/>
          </a:solidFill>
          <a:round/>
          <a:headEnd/>
          <a:tailEnd/>
        </a:ln>
      </xdr:spPr>
    </xdr:cxnSp>
    <xdr:clientData/>
  </xdr:twoCellAnchor>
  <xdr:twoCellAnchor>
    <xdr:from>
      <xdr:col>3</xdr:col>
      <xdr:colOff>57150</xdr:colOff>
      <xdr:row>60</xdr:row>
      <xdr:rowOff>66675</xdr:rowOff>
    </xdr:from>
    <xdr:to>
      <xdr:col>19</xdr:col>
      <xdr:colOff>390525</xdr:colOff>
      <xdr:row>60</xdr:row>
      <xdr:rowOff>66675</xdr:rowOff>
    </xdr:to>
    <xdr:cxnSp macro="">
      <xdr:nvCxnSpPr>
        <xdr:cNvPr id="123355" name="Straight Connector 40"/>
        <xdr:cNvCxnSpPr>
          <a:cxnSpLocks noChangeShapeType="1"/>
        </xdr:cNvCxnSpPr>
      </xdr:nvCxnSpPr>
      <xdr:spPr bwMode="auto">
        <a:xfrm>
          <a:off x="1819275" y="9544050"/>
          <a:ext cx="7743825" cy="0"/>
        </a:xfrm>
        <a:prstGeom prst="line">
          <a:avLst/>
        </a:prstGeom>
        <a:noFill/>
        <a:ln w="3175" algn="ctr">
          <a:solidFill>
            <a:srgbClr val="A6A6A6"/>
          </a:solidFill>
          <a:round/>
          <a:headEnd/>
          <a:tailEnd/>
        </a:ln>
      </xdr:spPr>
    </xdr:cxnSp>
    <xdr:clientData/>
  </xdr:twoCellAnchor>
  <xdr:twoCellAnchor>
    <xdr:from>
      <xdr:col>17</xdr:col>
      <xdr:colOff>314325</xdr:colOff>
      <xdr:row>59</xdr:row>
      <xdr:rowOff>0</xdr:rowOff>
    </xdr:from>
    <xdr:to>
      <xdr:col>18</xdr:col>
      <xdr:colOff>295275</xdr:colOff>
      <xdr:row>60</xdr:row>
      <xdr:rowOff>0</xdr:rowOff>
    </xdr:to>
    <xdr:sp macro="" textlink="">
      <xdr:nvSpPr>
        <xdr:cNvPr id="33" name="Text Box 18"/>
        <xdr:cNvSpPr txBox="1">
          <a:spLocks noChangeArrowheads="1"/>
        </xdr:cNvSpPr>
      </xdr:nvSpPr>
      <xdr:spPr bwMode="auto">
        <a:xfrm>
          <a:off x="8410575" y="9315450"/>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18</xdr:col>
      <xdr:colOff>352425</xdr:colOff>
      <xdr:row>59</xdr:row>
      <xdr:rowOff>0</xdr:rowOff>
    </xdr:from>
    <xdr:to>
      <xdr:col>19</xdr:col>
      <xdr:colOff>247650</xdr:colOff>
      <xdr:row>60</xdr:row>
      <xdr:rowOff>0</xdr:rowOff>
    </xdr:to>
    <xdr:sp macro="" textlink="">
      <xdr:nvSpPr>
        <xdr:cNvPr id="34" name="Text Box 19"/>
        <xdr:cNvSpPr txBox="1">
          <a:spLocks noChangeArrowheads="1"/>
        </xdr:cNvSpPr>
      </xdr:nvSpPr>
      <xdr:spPr bwMode="auto">
        <a:xfrm>
          <a:off x="8915400" y="9315450"/>
          <a:ext cx="50482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7</xdr:col>
      <xdr:colOff>266700</xdr:colOff>
      <xdr:row>71</xdr:row>
      <xdr:rowOff>152400</xdr:rowOff>
    </xdr:from>
    <xdr:to>
      <xdr:col>9</xdr:col>
      <xdr:colOff>161925</xdr:colOff>
      <xdr:row>72</xdr:row>
      <xdr:rowOff>152400</xdr:rowOff>
    </xdr:to>
    <xdr:sp macro="" textlink="">
      <xdr:nvSpPr>
        <xdr:cNvPr id="6" name="Text Box 18"/>
        <xdr:cNvSpPr txBox="1">
          <a:spLocks noChangeArrowheads="1"/>
        </xdr:cNvSpPr>
      </xdr:nvSpPr>
      <xdr:spPr bwMode="auto">
        <a:xfrm>
          <a:off x="4371975" y="11410950"/>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u="none" strike="noStrike" baseline="0">
              <a:solidFill>
                <a:srgbClr val="000000"/>
              </a:solidFill>
              <a:latin typeface="Arial"/>
              <a:cs typeface="Arial"/>
            </a:rPr>
            <a:t>Add</a:t>
          </a:r>
        </a:p>
      </xdr:txBody>
    </xdr:sp>
    <xdr:clientData/>
  </xdr:twoCellAnchor>
  <xdr:twoCellAnchor>
    <xdr:from>
      <xdr:col>7</xdr:col>
      <xdr:colOff>276225</xdr:colOff>
      <xdr:row>70</xdr:row>
      <xdr:rowOff>133350</xdr:rowOff>
    </xdr:from>
    <xdr:to>
      <xdr:col>9</xdr:col>
      <xdr:colOff>171450</xdr:colOff>
      <xdr:row>71</xdr:row>
      <xdr:rowOff>133350</xdr:rowOff>
    </xdr:to>
    <xdr:sp macro="" textlink="">
      <xdr:nvSpPr>
        <xdr:cNvPr id="11" name="Text Box 18"/>
        <xdr:cNvSpPr txBox="1">
          <a:spLocks noChangeArrowheads="1"/>
        </xdr:cNvSpPr>
      </xdr:nvSpPr>
      <xdr:spPr bwMode="auto">
        <a:xfrm>
          <a:off x="4381500" y="11229975"/>
          <a:ext cx="447675"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u="none" strike="noStrike" baseline="0">
              <a:solidFill>
                <a:srgbClr val="000000"/>
              </a:solidFill>
              <a:latin typeface="Arial"/>
              <a:cs typeface="Arial"/>
            </a:rPr>
            <a:t>Add</a:t>
          </a:r>
        </a:p>
      </xdr:txBody>
    </xdr:sp>
    <xdr:clientData/>
  </xdr:twoCellAnchor>
  <xdr:twoCellAnchor editAs="oneCell">
    <xdr:from>
      <xdr:col>7</xdr:col>
      <xdr:colOff>762000</xdr:colOff>
      <xdr:row>85</xdr:row>
      <xdr:rowOff>9525</xdr:rowOff>
    </xdr:from>
    <xdr:to>
      <xdr:col>8</xdr:col>
      <xdr:colOff>0</xdr:colOff>
      <xdr:row>85</xdr:row>
      <xdr:rowOff>123825</xdr:rowOff>
    </xdr:to>
    <xdr:pic>
      <xdr:nvPicPr>
        <xdr:cNvPr id="123360" name="Picture 23"/>
        <xdr:cNvPicPr>
          <a:picLocks noChangeAspect="1" noChangeArrowheads="1"/>
        </xdr:cNvPicPr>
      </xdr:nvPicPr>
      <xdr:blipFill>
        <a:blip xmlns:r="http://schemas.openxmlformats.org/officeDocument/2006/relationships" r:embed="rId6"/>
        <a:srcRect/>
        <a:stretch>
          <a:fillRect/>
        </a:stretch>
      </xdr:blipFill>
      <xdr:spPr bwMode="auto">
        <a:xfrm>
          <a:off x="4467225" y="13563600"/>
          <a:ext cx="0" cy="114300"/>
        </a:xfrm>
        <a:prstGeom prst="rect">
          <a:avLst/>
        </a:prstGeom>
        <a:noFill/>
        <a:ln w="1">
          <a:noFill/>
          <a:miter lim="800000"/>
          <a:headEnd/>
          <a:tailEnd/>
        </a:ln>
      </xdr:spPr>
    </xdr:pic>
    <xdr:clientData/>
  </xdr:twoCellAnchor>
  <xdr:twoCellAnchor>
    <xdr:from>
      <xdr:col>12</xdr:col>
      <xdr:colOff>41671</xdr:colOff>
      <xdr:row>88</xdr:row>
      <xdr:rowOff>0</xdr:rowOff>
    </xdr:from>
    <xdr:to>
      <xdr:col>13</xdr:col>
      <xdr:colOff>110726</xdr:colOff>
      <xdr:row>89</xdr:row>
      <xdr:rowOff>9524</xdr:rowOff>
    </xdr:to>
    <xdr:sp macro="" textlink="">
      <xdr:nvSpPr>
        <xdr:cNvPr id="38" name="Text Box 7"/>
        <xdr:cNvSpPr txBox="1">
          <a:spLocks noChangeArrowheads="1"/>
        </xdr:cNvSpPr>
      </xdr:nvSpPr>
      <xdr:spPr bwMode="auto">
        <a:xfrm>
          <a:off x="6747271" y="18507075"/>
          <a:ext cx="840580" cy="161924"/>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editAs="oneCell">
    <xdr:from>
      <xdr:col>2</xdr:col>
      <xdr:colOff>0</xdr:colOff>
      <xdr:row>86</xdr:row>
      <xdr:rowOff>0</xdr:rowOff>
    </xdr:from>
    <xdr:to>
      <xdr:col>2</xdr:col>
      <xdr:colOff>133350</xdr:colOff>
      <xdr:row>86</xdr:row>
      <xdr:rowOff>133350</xdr:rowOff>
    </xdr:to>
    <xdr:pic>
      <xdr:nvPicPr>
        <xdr:cNvPr id="123362" name="Picture 22"/>
        <xdr:cNvPicPr>
          <a:picLocks noChangeAspect="1" noChangeArrowheads="1"/>
        </xdr:cNvPicPr>
      </xdr:nvPicPr>
      <xdr:blipFill>
        <a:blip xmlns:r="http://schemas.openxmlformats.org/officeDocument/2006/relationships" r:embed="rId7" cstate="print"/>
        <a:srcRect/>
        <a:stretch>
          <a:fillRect/>
        </a:stretch>
      </xdr:blipFill>
      <xdr:spPr bwMode="auto">
        <a:xfrm>
          <a:off x="1609725" y="13706475"/>
          <a:ext cx="133350" cy="133350"/>
        </a:xfrm>
        <a:prstGeom prst="rect">
          <a:avLst/>
        </a:prstGeom>
        <a:noFill/>
        <a:ln w="1">
          <a:noFill/>
          <a:miter lim="800000"/>
          <a:headEnd/>
          <a:tailEnd/>
        </a:ln>
      </xdr:spPr>
    </xdr:pic>
    <xdr:clientData/>
  </xdr:twoCellAnchor>
  <xdr:twoCellAnchor editAs="oneCell">
    <xdr:from>
      <xdr:col>6</xdr:col>
      <xdr:colOff>0</xdr:colOff>
      <xdr:row>86</xdr:row>
      <xdr:rowOff>0</xdr:rowOff>
    </xdr:from>
    <xdr:to>
      <xdr:col>6</xdr:col>
      <xdr:colOff>133350</xdr:colOff>
      <xdr:row>86</xdr:row>
      <xdr:rowOff>133350</xdr:rowOff>
    </xdr:to>
    <xdr:pic>
      <xdr:nvPicPr>
        <xdr:cNvPr id="123363" name="Picture 22"/>
        <xdr:cNvPicPr>
          <a:picLocks noChangeAspect="1" noChangeArrowheads="1"/>
        </xdr:cNvPicPr>
      </xdr:nvPicPr>
      <xdr:blipFill>
        <a:blip xmlns:r="http://schemas.openxmlformats.org/officeDocument/2006/relationships" r:embed="rId7" cstate="print"/>
        <a:srcRect/>
        <a:stretch>
          <a:fillRect/>
        </a:stretch>
      </xdr:blipFill>
      <xdr:spPr bwMode="auto">
        <a:xfrm>
          <a:off x="2895600" y="13706475"/>
          <a:ext cx="133350" cy="133350"/>
        </a:xfrm>
        <a:prstGeom prst="rect">
          <a:avLst/>
        </a:prstGeom>
        <a:noFill/>
        <a:ln w="1">
          <a:noFill/>
          <a:miter lim="800000"/>
          <a:headEnd/>
          <a:tailEnd/>
        </a:ln>
      </xdr:spPr>
    </xdr:pic>
    <xdr:clientData/>
  </xdr:twoCellAnchor>
  <xdr:twoCellAnchor editAs="oneCell">
    <xdr:from>
      <xdr:col>4</xdr:col>
      <xdr:colOff>857250</xdr:colOff>
      <xdr:row>86</xdr:row>
      <xdr:rowOff>9525</xdr:rowOff>
    </xdr:from>
    <xdr:to>
      <xdr:col>5</xdr:col>
      <xdr:colOff>0</xdr:colOff>
      <xdr:row>86</xdr:row>
      <xdr:rowOff>123825</xdr:rowOff>
    </xdr:to>
    <xdr:pic>
      <xdr:nvPicPr>
        <xdr:cNvPr id="123364" name="Picture 51"/>
        <xdr:cNvPicPr>
          <a:picLocks noChangeAspect="1" noChangeArrowheads="1"/>
        </xdr:cNvPicPr>
      </xdr:nvPicPr>
      <xdr:blipFill>
        <a:blip xmlns:r="http://schemas.openxmlformats.org/officeDocument/2006/relationships" r:embed="rId6"/>
        <a:srcRect/>
        <a:stretch>
          <a:fillRect/>
        </a:stretch>
      </xdr:blipFill>
      <xdr:spPr bwMode="auto">
        <a:xfrm>
          <a:off x="2495550" y="13716000"/>
          <a:ext cx="0" cy="114300"/>
        </a:xfrm>
        <a:prstGeom prst="rect">
          <a:avLst/>
        </a:prstGeom>
        <a:noFill/>
        <a:ln w="1">
          <a:noFill/>
          <a:miter lim="800000"/>
          <a:headEnd/>
          <a:tailEnd/>
        </a:ln>
      </xdr:spPr>
    </xdr:pic>
    <xdr:clientData/>
  </xdr:twoCellAnchor>
  <xdr:twoCellAnchor editAs="oneCell">
    <xdr:from>
      <xdr:col>6</xdr:col>
      <xdr:colOff>762000</xdr:colOff>
      <xdr:row>86</xdr:row>
      <xdr:rowOff>9525</xdr:rowOff>
    </xdr:from>
    <xdr:to>
      <xdr:col>6</xdr:col>
      <xdr:colOff>762000</xdr:colOff>
      <xdr:row>86</xdr:row>
      <xdr:rowOff>123825</xdr:rowOff>
    </xdr:to>
    <xdr:pic>
      <xdr:nvPicPr>
        <xdr:cNvPr id="123365" name="Picture 23"/>
        <xdr:cNvPicPr>
          <a:picLocks noChangeAspect="1" noChangeArrowheads="1"/>
        </xdr:cNvPicPr>
      </xdr:nvPicPr>
      <xdr:blipFill>
        <a:blip xmlns:r="http://schemas.openxmlformats.org/officeDocument/2006/relationships" r:embed="rId6"/>
        <a:srcRect/>
        <a:stretch>
          <a:fillRect/>
        </a:stretch>
      </xdr:blipFill>
      <xdr:spPr bwMode="auto">
        <a:xfrm>
          <a:off x="3657600" y="13716000"/>
          <a:ext cx="0" cy="114300"/>
        </a:xfrm>
        <a:prstGeom prst="rect">
          <a:avLst/>
        </a:prstGeom>
        <a:noFill/>
        <a:ln w="1">
          <a:noFill/>
          <a:miter lim="800000"/>
          <a:headEnd/>
          <a:tailEnd/>
        </a:ln>
      </xdr:spPr>
    </xdr:pic>
    <xdr:clientData/>
  </xdr:twoCellAnchor>
  <xdr:twoCellAnchor>
    <xdr:from>
      <xdr:col>13</xdr:col>
      <xdr:colOff>110727</xdr:colOff>
      <xdr:row>88</xdr:row>
      <xdr:rowOff>38102</xdr:rowOff>
    </xdr:from>
    <xdr:to>
      <xdr:col>14</xdr:col>
      <xdr:colOff>1</xdr:colOff>
      <xdr:row>88</xdr:row>
      <xdr:rowOff>80962</xdr:rowOff>
    </xdr:to>
    <xdr:cxnSp macro="">
      <xdr:nvCxnSpPr>
        <xdr:cNvPr id="42" name="Straight Arrow Connector 41"/>
        <xdr:cNvCxnSpPr>
          <a:endCxn id="38" idx="3"/>
        </xdr:cNvCxnSpPr>
      </xdr:nvCxnSpPr>
      <xdr:spPr>
        <a:xfrm rot="10800000" flipV="1">
          <a:off x="6959202" y="13973177"/>
          <a:ext cx="508399" cy="4286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152399</xdr:colOff>
      <xdr:row>70</xdr:row>
      <xdr:rowOff>95251</xdr:rowOff>
    </xdr:from>
    <xdr:to>
      <xdr:col>26</xdr:col>
      <xdr:colOff>85724</xdr:colOff>
      <xdr:row>72</xdr:row>
      <xdr:rowOff>19050</xdr:rowOff>
    </xdr:to>
    <xdr:sp macro="" textlink="">
      <xdr:nvSpPr>
        <xdr:cNvPr id="43" name="TextBox 42"/>
        <xdr:cNvSpPr txBox="1"/>
      </xdr:nvSpPr>
      <xdr:spPr>
        <a:xfrm>
          <a:off x="5391149" y="11191876"/>
          <a:ext cx="8258175" cy="247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Describe your organization including mention of any public-private partnerships and/or any public service activities related to the project.</a:t>
          </a:r>
        </a:p>
      </xdr:txBody>
    </xdr:sp>
    <xdr:clientData/>
  </xdr:twoCellAnchor>
  <xdr:twoCellAnchor>
    <xdr:from>
      <xdr:col>9</xdr:col>
      <xdr:colOff>171450</xdr:colOff>
      <xdr:row>71</xdr:row>
      <xdr:rowOff>52389</xdr:rowOff>
    </xdr:from>
    <xdr:to>
      <xdr:col>10</xdr:col>
      <xdr:colOff>152399</xdr:colOff>
      <xdr:row>71</xdr:row>
      <xdr:rowOff>57152</xdr:rowOff>
    </xdr:to>
    <xdr:cxnSp macro="">
      <xdr:nvCxnSpPr>
        <xdr:cNvPr id="44" name="Straight Arrow Connector 43"/>
        <xdr:cNvCxnSpPr>
          <a:stCxn id="43" idx="1"/>
          <a:endCxn id="11" idx="3"/>
        </xdr:cNvCxnSpPr>
      </xdr:nvCxnSpPr>
      <xdr:spPr>
        <a:xfrm rot="10800000">
          <a:off x="4829175" y="11310939"/>
          <a:ext cx="561974" cy="47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142875</xdr:colOff>
      <xdr:row>72</xdr:row>
      <xdr:rowOff>47625</xdr:rowOff>
    </xdr:from>
    <xdr:to>
      <xdr:col>26</xdr:col>
      <xdr:colOff>95250</xdr:colOff>
      <xdr:row>73</xdr:row>
      <xdr:rowOff>114300</xdr:rowOff>
    </xdr:to>
    <xdr:sp macro="" textlink="">
      <xdr:nvSpPr>
        <xdr:cNvPr id="48" name="TextBox 47"/>
        <xdr:cNvSpPr txBox="1"/>
      </xdr:nvSpPr>
      <xdr:spPr>
        <a:xfrm>
          <a:off x="5381625" y="11468100"/>
          <a:ext cx="82772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Describe applicant contributions that may include private funds, existing network, ROWs, rooftop rights, eng/const expertise, etc.</a:t>
          </a:r>
        </a:p>
      </xdr:txBody>
    </xdr:sp>
    <xdr:clientData/>
  </xdr:twoCellAnchor>
  <xdr:twoCellAnchor>
    <xdr:from>
      <xdr:col>9</xdr:col>
      <xdr:colOff>161926</xdr:colOff>
      <xdr:row>72</xdr:row>
      <xdr:rowOff>71439</xdr:rowOff>
    </xdr:from>
    <xdr:to>
      <xdr:col>10</xdr:col>
      <xdr:colOff>142876</xdr:colOff>
      <xdr:row>73</xdr:row>
      <xdr:rowOff>1</xdr:rowOff>
    </xdr:to>
    <xdr:cxnSp macro="">
      <xdr:nvCxnSpPr>
        <xdr:cNvPr id="49" name="Straight Arrow Connector 48"/>
        <xdr:cNvCxnSpPr>
          <a:stCxn id="48" idx="1"/>
          <a:endCxn id="6" idx="3"/>
        </xdr:cNvCxnSpPr>
      </xdr:nvCxnSpPr>
      <xdr:spPr>
        <a:xfrm rot="10800000">
          <a:off x="4819651" y="11491914"/>
          <a:ext cx="561975" cy="9048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86</xdr:row>
      <xdr:rowOff>0</xdr:rowOff>
    </xdr:from>
    <xdr:to>
      <xdr:col>26</xdr:col>
      <xdr:colOff>180975</xdr:colOff>
      <xdr:row>89</xdr:row>
      <xdr:rowOff>76200</xdr:rowOff>
    </xdr:to>
    <xdr:sp macro="" textlink="">
      <xdr:nvSpPr>
        <xdr:cNvPr id="54" name="TextBox 53"/>
        <xdr:cNvSpPr txBox="1"/>
      </xdr:nvSpPr>
      <xdr:spPr>
        <a:xfrm>
          <a:off x="7477125" y="13706475"/>
          <a:ext cx="626745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This question applies to the Applicant itself, not the individual who signs as the authorized representative. Categories of debt include delinquent audit disallowances, loans and taxes.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1219200</xdr:colOff>
      <xdr:row>40</xdr:row>
      <xdr:rowOff>19050</xdr:rowOff>
    </xdr:to>
    <xdr:sp macro="" textlink="">
      <xdr:nvSpPr>
        <xdr:cNvPr id="37" name="Text Box 1"/>
        <xdr:cNvSpPr txBox="1">
          <a:spLocks noChangeArrowheads="1"/>
        </xdr:cNvSpPr>
      </xdr:nvSpPr>
      <xdr:spPr bwMode="auto">
        <a:xfrm>
          <a:off x="0" y="923925"/>
          <a:ext cx="1409700" cy="739140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16</xdr:col>
      <xdr:colOff>257175</xdr:colOff>
      <xdr:row>189</xdr:row>
      <xdr:rowOff>85725</xdr:rowOff>
    </xdr:from>
    <xdr:to>
      <xdr:col>29</xdr:col>
      <xdr:colOff>152400</xdr:colOff>
      <xdr:row>189</xdr:row>
      <xdr:rowOff>85725</xdr:rowOff>
    </xdr:to>
    <xdr:sp macro="" textlink="">
      <xdr:nvSpPr>
        <xdr:cNvPr id="151554" name="Line 2"/>
        <xdr:cNvSpPr>
          <a:spLocks noChangeShapeType="1"/>
        </xdr:cNvSpPr>
      </xdr:nvSpPr>
      <xdr:spPr bwMode="auto">
        <a:xfrm>
          <a:off x="7267575" y="29813250"/>
          <a:ext cx="6600825" cy="0"/>
        </a:xfrm>
        <a:prstGeom prst="line">
          <a:avLst/>
        </a:prstGeom>
        <a:noFill/>
        <a:ln w="15875">
          <a:solidFill>
            <a:srgbClr val="C0C0C0"/>
          </a:solidFill>
          <a:round/>
          <a:headEnd/>
          <a:tailEnd/>
        </a:ln>
      </xdr:spPr>
    </xdr:sp>
    <xdr:clientData/>
  </xdr:twoCellAnchor>
  <xdr:twoCellAnchor>
    <xdr:from>
      <xdr:col>19</xdr:col>
      <xdr:colOff>76200</xdr:colOff>
      <xdr:row>0</xdr:row>
      <xdr:rowOff>942975</xdr:rowOff>
    </xdr:from>
    <xdr:to>
      <xdr:col>20</xdr:col>
      <xdr:colOff>571500</xdr:colOff>
      <xdr:row>0</xdr:row>
      <xdr:rowOff>1095375</xdr:rowOff>
    </xdr:to>
    <xdr:sp macro="" textlink="">
      <xdr:nvSpPr>
        <xdr:cNvPr id="4" name="Text Box 3"/>
        <xdr:cNvSpPr txBox="1">
          <a:spLocks noChangeArrowheads="1"/>
        </xdr:cNvSpPr>
      </xdr:nvSpPr>
      <xdr:spPr bwMode="auto">
        <a:xfrm>
          <a:off x="8201025" y="923925"/>
          <a:ext cx="1104900" cy="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800" b="0" i="0" strike="noStrike">
              <a:solidFill>
                <a:srgbClr val="000000"/>
              </a:solidFill>
              <a:latin typeface="Arial"/>
              <a:cs typeface="Arial"/>
            </a:rPr>
            <a:t>Print | Logout | Help</a:t>
          </a:r>
        </a:p>
      </xdr:txBody>
    </xdr:sp>
    <xdr:clientData/>
  </xdr:twoCellAnchor>
  <xdr:twoCellAnchor>
    <xdr:from>
      <xdr:col>20</xdr:col>
      <xdr:colOff>485775</xdr:colOff>
      <xdr:row>30</xdr:row>
      <xdr:rowOff>47625</xdr:rowOff>
    </xdr:from>
    <xdr:to>
      <xdr:col>21</xdr:col>
      <xdr:colOff>542925</xdr:colOff>
      <xdr:row>31</xdr:row>
      <xdr:rowOff>28575</xdr:rowOff>
    </xdr:to>
    <xdr:sp macro="" textlink="">
      <xdr:nvSpPr>
        <xdr:cNvPr id="6" name="Text Box 7"/>
        <xdr:cNvSpPr txBox="1">
          <a:spLocks noChangeArrowheads="1"/>
        </xdr:cNvSpPr>
      </xdr:nvSpPr>
      <xdr:spPr bwMode="auto">
        <a:xfrm>
          <a:off x="9220200" y="5324475"/>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Delete</a:t>
          </a:r>
        </a:p>
      </xdr:txBody>
    </xdr:sp>
    <xdr:clientData/>
  </xdr:twoCellAnchor>
  <xdr:twoCellAnchor>
    <xdr:from>
      <xdr:col>4</xdr:col>
      <xdr:colOff>238125</xdr:colOff>
      <xdr:row>73</xdr:row>
      <xdr:rowOff>133350</xdr:rowOff>
    </xdr:from>
    <xdr:to>
      <xdr:col>10</xdr:col>
      <xdr:colOff>466725</xdr:colOff>
      <xdr:row>76</xdr:row>
      <xdr:rowOff>9525</xdr:rowOff>
    </xdr:to>
    <xdr:sp macro="" textlink="">
      <xdr:nvSpPr>
        <xdr:cNvPr id="7" name="Text Box 8"/>
        <xdr:cNvSpPr txBox="1">
          <a:spLocks noChangeArrowheads="1"/>
        </xdr:cNvSpPr>
      </xdr:nvSpPr>
      <xdr:spPr bwMode="auto">
        <a:xfrm>
          <a:off x="2400300" y="13992225"/>
          <a:ext cx="2790825" cy="36195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editAs="oneCell">
    <xdr:from>
      <xdr:col>6</xdr:col>
      <xdr:colOff>381000</xdr:colOff>
      <xdr:row>75</xdr:row>
      <xdr:rowOff>19050</xdr:rowOff>
    </xdr:from>
    <xdr:to>
      <xdr:col>7</xdr:col>
      <xdr:colOff>714375</xdr:colOff>
      <xdr:row>76</xdr:row>
      <xdr:rowOff>66675</xdr:rowOff>
    </xdr:to>
    <xdr:pic>
      <xdr:nvPicPr>
        <xdr:cNvPr id="151558"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3686175" y="12763500"/>
          <a:ext cx="714375" cy="209550"/>
        </a:xfrm>
        <a:prstGeom prst="rect">
          <a:avLst/>
        </a:prstGeom>
        <a:noFill/>
        <a:ln w="1">
          <a:noFill/>
          <a:miter lim="800000"/>
          <a:headEnd/>
          <a:tailEnd/>
        </a:ln>
      </xdr:spPr>
    </xdr:pic>
    <xdr:clientData/>
  </xdr:twoCellAnchor>
  <xdr:twoCellAnchor editAs="oneCell">
    <xdr:from>
      <xdr:col>4</xdr:col>
      <xdr:colOff>333375</xdr:colOff>
      <xdr:row>74</xdr:row>
      <xdr:rowOff>152400</xdr:rowOff>
    </xdr:from>
    <xdr:to>
      <xdr:col>5</xdr:col>
      <xdr:colOff>571500</xdr:colOff>
      <xdr:row>76</xdr:row>
      <xdr:rowOff>47625</xdr:rowOff>
    </xdr:to>
    <xdr:pic>
      <xdr:nvPicPr>
        <xdr:cNvPr id="151559"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2495550" y="12734925"/>
          <a:ext cx="714375" cy="219075"/>
        </a:xfrm>
        <a:prstGeom prst="rect">
          <a:avLst/>
        </a:prstGeom>
        <a:noFill/>
        <a:ln w="1">
          <a:noFill/>
          <a:miter lim="800000"/>
          <a:headEnd/>
          <a:tailEnd/>
        </a:ln>
      </xdr:spPr>
    </xdr:pic>
    <xdr:clientData/>
  </xdr:twoCellAnchor>
  <xdr:twoCellAnchor>
    <xdr:from>
      <xdr:col>2</xdr:col>
      <xdr:colOff>76200</xdr:colOff>
      <xdr:row>74</xdr:row>
      <xdr:rowOff>0</xdr:rowOff>
    </xdr:from>
    <xdr:to>
      <xdr:col>4</xdr:col>
      <xdr:colOff>76200</xdr:colOff>
      <xdr:row>75</xdr:row>
      <xdr:rowOff>133350</xdr:rowOff>
    </xdr:to>
    <xdr:sp macro="" textlink="">
      <xdr:nvSpPr>
        <xdr:cNvPr id="151560" name="AutoShape 11"/>
        <xdr:cNvSpPr>
          <a:spLocks noChangeArrowheads="1"/>
        </xdr:cNvSpPr>
      </xdr:nvSpPr>
      <xdr:spPr bwMode="auto">
        <a:xfrm>
          <a:off x="1876425" y="12582525"/>
          <a:ext cx="361950" cy="295275"/>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2</xdr:col>
      <xdr:colOff>200025</xdr:colOff>
      <xdr:row>74</xdr:row>
      <xdr:rowOff>66675</xdr:rowOff>
    </xdr:from>
    <xdr:to>
      <xdr:col>3</xdr:col>
      <xdr:colOff>95250</xdr:colOff>
      <xdr:row>75</xdr:row>
      <xdr:rowOff>114300</xdr:rowOff>
    </xdr:to>
    <xdr:pic>
      <xdr:nvPicPr>
        <xdr:cNvPr id="151561" name="Picture 12"/>
        <xdr:cNvPicPr>
          <a:picLocks noChangeAspect="1" noChangeArrowheads="1"/>
        </xdr:cNvPicPr>
      </xdr:nvPicPr>
      <xdr:blipFill>
        <a:blip xmlns:r="http://schemas.openxmlformats.org/officeDocument/2006/relationships" r:embed="rId3" cstate="print"/>
        <a:srcRect/>
        <a:stretch>
          <a:fillRect/>
        </a:stretch>
      </xdr:blipFill>
      <xdr:spPr bwMode="auto">
        <a:xfrm>
          <a:off x="2000250" y="12649200"/>
          <a:ext cx="104775" cy="209550"/>
        </a:xfrm>
        <a:prstGeom prst="rect">
          <a:avLst/>
        </a:prstGeom>
        <a:noFill/>
        <a:ln w="1">
          <a:noFill/>
          <a:miter lim="800000"/>
          <a:headEnd/>
          <a:tailEnd/>
        </a:ln>
      </xdr:spPr>
    </xdr:pic>
    <xdr:clientData/>
  </xdr:twoCellAnchor>
  <xdr:twoCellAnchor>
    <xdr:from>
      <xdr:col>0</xdr:col>
      <xdr:colOff>0</xdr:colOff>
      <xdr:row>9</xdr:row>
      <xdr:rowOff>28575</xdr:rowOff>
    </xdr:from>
    <xdr:to>
      <xdr:col>1</xdr:col>
      <xdr:colOff>1209675</xdr:colOff>
      <xdr:row>10</xdr:row>
      <xdr:rowOff>9525</xdr:rowOff>
    </xdr:to>
    <xdr:sp macro="" textlink="">
      <xdr:nvSpPr>
        <xdr:cNvPr id="12" name="Text Box 13"/>
        <xdr:cNvSpPr txBox="1">
          <a:spLocks noChangeArrowheads="1"/>
        </xdr:cNvSpPr>
      </xdr:nvSpPr>
      <xdr:spPr bwMode="auto">
        <a:xfrm>
          <a:off x="0" y="2247900"/>
          <a:ext cx="1400175" cy="142875"/>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Partners</a:t>
          </a:r>
        </a:p>
      </xdr:txBody>
    </xdr:sp>
    <xdr:clientData/>
  </xdr:twoCellAnchor>
  <xdr:twoCellAnchor editAs="oneCell">
    <xdr:from>
      <xdr:col>1</xdr:col>
      <xdr:colOff>1219200</xdr:colOff>
      <xdr:row>1</xdr:row>
      <xdr:rowOff>19050</xdr:rowOff>
    </xdr:from>
    <xdr:to>
      <xdr:col>22</xdr:col>
      <xdr:colOff>28574</xdr:colOff>
      <xdr:row>2</xdr:row>
      <xdr:rowOff>66675</xdr:rowOff>
    </xdr:to>
    <xdr:sp macro="" textlink="">
      <xdr:nvSpPr>
        <xdr:cNvPr id="13" name="Text Box 16"/>
        <xdr:cNvSpPr txBox="1">
          <a:spLocks noChangeArrowheads="1"/>
        </xdr:cNvSpPr>
      </xdr:nvSpPr>
      <xdr:spPr bwMode="auto">
        <a:xfrm>
          <a:off x="1409700" y="942975"/>
          <a:ext cx="8572499"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a:t>
          </a:r>
          <a:r>
            <a:rPr lang="en-US" sz="900" b="1" i="0" strike="noStrike" baseline="0">
              <a:solidFill>
                <a:srgbClr val="000000"/>
              </a:solidFill>
              <a:latin typeface="Arial"/>
              <a:cs typeface="Arial"/>
            </a:rPr>
            <a:t> Application - BIP (Easygrants ID: 1234)</a:t>
          </a:r>
          <a:endParaRPr lang="en-US" sz="900" b="1" i="0" strike="noStrike">
            <a:solidFill>
              <a:srgbClr val="000000"/>
            </a:solidFill>
            <a:latin typeface="Arial"/>
            <a:cs typeface="Arial"/>
          </a:endParaRPr>
        </a:p>
        <a:p>
          <a:pPr algn="ctr" rtl="0">
            <a:defRPr sz="1000"/>
          </a:pPr>
          <a:r>
            <a:rPr lang="en-US" sz="900" b="1" i="0" strike="noStrike">
              <a:solidFill>
                <a:srgbClr val="000000"/>
              </a:solidFill>
              <a:latin typeface="Arial"/>
              <a:cs typeface="Arial"/>
            </a:rPr>
            <a:t>Co-Applicants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1514475</xdr:colOff>
      <xdr:row>16</xdr:row>
      <xdr:rowOff>114300</xdr:rowOff>
    </xdr:from>
    <xdr:to>
      <xdr:col>22</xdr:col>
      <xdr:colOff>47625</xdr:colOff>
      <xdr:row>17</xdr:row>
      <xdr:rowOff>133350</xdr:rowOff>
    </xdr:to>
    <xdr:sp macro="" textlink="">
      <xdr:nvSpPr>
        <xdr:cNvPr id="123984" name="Text Box 17"/>
        <xdr:cNvSpPr txBox="1">
          <a:spLocks noChangeArrowheads="1"/>
        </xdr:cNvSpPr>
      </xdr:nvSpPr>
      <xdr:spPr bwMode="auto">
        <a:xfrm>
          <a:off x="1704975" y="3219450"/>
          <a:ext cx="8296275" cy="180975"/>
        </a:xfrm>
        <a:prstGeom prst="rect">
          <a:avLst/>
        </a:prstGeom>
        <a:solidFill>
          <a:srgbClr val="00FF00">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80"/>
              </a:solidFill>
              <a:latin typeface="Arial"/>
              <a:cs typeface="Arial"/>
            </a:rPr>
            <a:t>Co-Applicant or Consortium</a:t>
          </a:r>
        </a:p>
      </xdr:txBody>
    </xdr:sp>
    <xdr:clientData/>
  </xdr:twoCellAnchor>
  <xdr:twoCellAnchor>
    <xdr:from>
      <xdr:col>1</xdr:col>
      <xdr:colOff>1495425</xdr:colOff>
      <xdr:row>3</xdr:row>
      <xdr:rowOff>38100</xdr:rowOff>
    </xdr:from>
    <xdr:to>
      <xdr:col>21</xdr:col>
      <xdr:colOff>581025</xdr:colOff>
      <xdr:row>4</xdr:row>
      <xdr:rowOff>76200</xdr:rowOff>
    </xdr:to>
    <xdr:sp macro="" textlink="">
      <xdr:nvSpPr>
        <xdr:cNvPr id="15" name="Text Box 18"/>
        <xdr:cNvSpPr txBox="1">
          <a:spLocks noChangeArrowheads="1"/>
        </xdr:cNvSpPr>
      </xdr:nvSpPr>
      <xdr:spPr bwMode="auto">
        <a:xfrm>
          <a:off x="1685925" y="1409700"/>
          <a:ext cx="8239125"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1</xdr:col>
      <xdr:colOff>1485900</xdr:colOff>
      <xdr:row>4</xdr:row>
      <xdr:rowOff>142875</xdr:rowOff>
    </xdr:from>
    <xdr:to>
      <xdr:col>21</xdr:col>
      <xdr:colOff>133350</xdr:colOff>
      <xdr:row>8</xdr:row>
      <xdr:rowOff>38100</xdr:rowOff>
    </xdr:to>
    <xdr:sp macro="" textlink="">
      <xdr:nvSpPr>
        <xdr:cNvPr id="16" name="Text Box 19"/>
        <xdr:cNvSpPr txBox="1">
          <a:spLocks noChangeArrowheads="1"/>
        </xdr:cNvSpPr>
      </xdr:nvSpPr>
      <xdr:spPr bwMode="auto">
        <a:xfrm>
          <a:off x="1676400" y="1666875"/>
          <a:ext cx="7800975" cy="4286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TBD</a:t>
          </a:r>
          <a:endParaRPr lang="en-US" sz="900" b="0" i="0" strike="noStrike">
            <a:solidFill>
              <a:srgbClr val="FF99CC"/>
            </a:solidFill>
            <a:latin typeface="Arial"/>
            <a:cs typeface="Arial"/>
          </a:endParaRPr>
        </a:p>
      </xdr:txBody>
    </xdr:sp>
    <xdr:clientData/>
  </xdr:twoCellAnchor>
  <xdr:twoCellAnchor>
    <xdr:from>
      <xdr:col>19</xdr:col>
      <xdr:colOff>342900</xdr:colOff>
      <xdr:row>30</xdr:row>
      <xdr:rowOff>47625</xdr:rowOff>
    </xdr:from>
    <xdr:to>
      <xdr:col>20</xdr:col>
      <xdr:colOff>400050</xdr:colOff>
      <xdr:row>31</xdr:row>
      <xdr:rowOff>28575</xdr:rowOff>
    </xdr:to>
    <xdr:sp macro="" textlink="">
      <xdr:nvSpPr>
        <xdr:cNvPr id="17" name="Text Box 20"/>
        <xdr:cNvSpPr txBox="1">
          <a:spLocks noChangeArrowheads="1"/>
        </xdr:cNvSpPr>
      </xdr:nvSpPr>
      <xdr:spPr bwMode="auto">
        <a:xfrm>
          <a:off x="8467725" y="5324475"/>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Edit</a:t>
          </a:r>
        </a:p>
      </xdr:txBody>
    </xdr:sp>
    <xdr:clientData/>
  </xdr:twoCellAnchor>
  <xdr:twoCellAnchor>
    <xdr:from>
      <xdr:col>20</xdr:col>
      <xdr:colOff>495300</xdr:colOff>
      <xdr:row>32</xdr:row>
      <xdr:rowOff>38100</xdr:rowOff>
    </xdr:from>
    <xdr:to>
      <xdr:col>21</xdr:col>
      <xdr:colOff>552450</xdr:colOff>
      <xdr:row>33</xdr:row>
      <xdr:rowOff>76200</xdr:rowOff>
    </xdr:to>
    <xdr:sp macro="" textlink="">
      <xdr:nvSpPr>
        <xdr:cNvPr id="18" name="Text Box 21"/>
        <xdr:cNvSpPr txBox="1">
          <a:spLocks noChangeArrowheads="1"/>
        </xdr:cNvSpPr>
      </xdr:nvSpPr>
      <xdr:spPr bwMode="auto">
        <a:xfrm>
          <a:off x="9229725" y="5591175"/>
          <a:ext cx="666750" cy="2000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Delete</a:t>
          </a:r>
        </a:p>
      </xdr:txBody>
    </xdr:sp>
    <xdr:clientData/>
  </xdr:twoCellAnchor>
  <xdr:twoCellAnchor>
    <xdr:from>
      <xdr:col>19</xdr:col>
      <xdr:colOff>342900</xdr:colOff>
      <xdr:row>32</xdr:row>
      <xdr:rowOff>38100</xdr:rowOff>
    </xdr:from>
    <xdr:to>
      <xdr:col>20</xdr:col>
      <xdr:colOff>400050</xdr:colOff>
      <xdr:row>33</xdr:row>
      <xdr:rowOff>76200</xdr:rowOff>
    </xdr:to>
    <xdr:sp macro="" textlink="">
      <xdr:nvSpPr>
        <xdr:cNvPr id="19" name="Text Box 22"/>
        <xdr:cNvSpPr txBox="1">
          <a:spLocks noChangeArrowheads="1"/>
        </xdr:cNvSpPr>
      </xdr:nvSpPr>
      <xdr:spPr bwMode="auto">
        <a:xfrm>
          <a:off x="8467725" y="5591175"/>
          <a:ext cx="666750" cy="2000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Edit</a:t>
          </a:r>
        </a:p>
      </xdr:txBody>
    </xdr:sp>
    <xdr:clientData/>
  </xdr:twoCellAnchor>
  <xdr:twoCellAnchor editAs="oneCell">
    <xdr:from>
      <xdr:col>20</xdr:col>
      <xdr:colOff>390525</xdr:colOff>
      <xdr:row>1</xdr:row>
      <xdr:rowOff>38100</xdr:rowOff>
    </xdr:from>
    <xdr:to>
      <xdr:col>21</xdr:col>
      <xdr:colOff>142875</xdr:colOff>
      <xdr:row>2</xdr:row>
      <xdr:rowOff>47625</xdr:rowOff>
    </xdr:to>
    <xdr:pic>
      <xdr:nvPicPr>
        <xdr:cNvPr id="151570" name="Picture 23" descr="printer icon"/>
        <xdr:cNvPicPr>
          <a:picLocks noChangeAspect="1" noChangeArrowheads="1"/>
        </xdr:cNvPicPr>
      </xdr:nvPicPr>
      <xdr:blipFill>
        <a:blip xmlns:r="http://schemas.openxmlformats.org/officeDocument/2006/relationships" r:embed="rId4" cstate="print"/>
        <a:srcRect/>
        <a:stretch>
          <a:fillRect/>
        </a:stretch>
      </xdr:blipFill>
      <xdr:spPr bwMode="auto">
        <a:xfrm>
          <a:off x="9124950" y="962025"/>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1504949</xdr:colOff>
      <xdr:row>9</xdr:row>
      <xdr:rowOff>19051</xdr:rowOff>
    </xdr:from>
    <xdr:to>
      <xdr:col>22</xdr:col>
      <xdr:colOff>66675</xdr:colOff>
      <xdr:row>10</xdr:row>
      <xdr:rowOff>57150</xdr:rowOff>
    </xdr:to>
    <xdr:sp macro="" textlink="">
      <xdr:nvSpPr>
        <xdr:cNvPr id="21" name="Text Box 112"/>
        <xdr:cNvSpPr txBox="1">
          <a:spLocks noChangeArrowheads="1"/>
        </xdr:cNvSpPr>
      </xdr:nvSpPr>
      <xdr:spPr bwMode="auto">
        <a:xfrm>
          <a:off x="1695449" y="2238376"/>
          <a:ext cx="8324851" cy="200024"/>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xdr:from>
      <xdr:col>2</xdr:col>
      <xdr:colOff>19050</xdr:colOff>
      <xdr:row>32</xdr:row>
      <xdr:rowOff>0</xdr:rowOff>
    </xdr:from>
    <xdr:to>
      <xdr:col>22</xdr:col>
      <xdr:colOff>19050</xdr:colOff>
      <xdr:row>32</xdr:row>
      <xdr:rowOff>1</xdr:rowOff>
    </xdr:to>
    <xdr:cxnSp macro="">
      <xdr:nvCxnSpPr>
        <xdr:cNvPr id="22" name="Straight Connector 21"/>
        <xdr:cNvCxnSpPr/>
      </xdr:nvCxnSpPr>
      <xdr:spPr>
        <a:xfrm flipV="1">
          <a:off x="1819275" y="5553075"/>
          <a:ext cx="8153400" cy="1"/>
        </a:xfrm>
        <a:prstGeom prst="line">
          <a:avLst/>
        </a:prstGeom>
        <a:ln>
          <a:solidFill>
            <a:schemeClr val="bg1">
              <a:lumMod val="75000"/>
            </a:schemeClr>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28575</xdr:colOff>
      <xdr:row>33</xdr:row>
      <xdr:rowOff>95250</xdr:rowOff>
    </xdr:from>
    <xdr:to>
      <xdr:col>22</xdr:col>
      <xdr:colOff>28575</xdr:colOff>
      <xdr:row>33</xdr:row>
      <xdr:rowOff>95251</xdr:rowOff>
    </xdr:to>
    <xdr:cxnSp macro="">
      <xdr:nvCxnSpPr>
        <xdr:cNvPr id="23" name="Straight Connector 22"/>
        <xdr:cNvCxnSpPr/>
      </xdr:nvCxnSpPr>
      <xdr:spPr>
        <a:xfrm flipV="1">
          <a:off x="1828800" y="5810250"/>
          <a:ext cx="8153400" cy="1"/>
        </a:xfrm>
        <a:prstGeom prst="line">
          <a:avLst/>
        </a:prstGeom>
        <a:ln>
          <a:solidFill>
            <a:schemeClr val="bg1">
              <a:lumMod val="75000"/>
            </a:schemeClr>
          </a:solidFill>
        </a:ln>
      </xdr:spPr>
      <xdr:style>
        <a:lnRef idx="1">
          <a:schemeClr val="accent4"/>
        </a:lnRef>
        <a:fillRef idx="0">
          <a:schemeClr val="accent4"/>
        </a:fillRef>
        <a:effectRef idx="0">
          <a:schemeClr val="accent4"/>
        </a:effectRef>
        <a:fontRef idx="minor">
          <a:schemeClr val="tx1"/>
        </a:fontRef>
      </xdr:style>
    </xdr:cxnSp>
    <xdr:clientData/>
  </xdr:twoCellAnchor>
  <xdr:twoCellAnchor editAs="oneCell">
    <xdr:from>
      <xdr:col>2</xdr:col>
      <xdr:colOff>180975</xdr:colOff>
      <xdr:row>21</xdr:row>
      <xdr:rowOff>9525</xdr:rowOff>
    </xdr:from>
    <xdr:to>
      <xdr:col>3</xdr:col>
      <xdr:colOff>114300</xdr:colOff>
      <xdr:row>21</xdr:row>
      <xdr:rowOff>142875</xdr:rowOff>
    </xdr:to>
    <xdr:pic>
      <xdr:nvPicPr>
        <xdr:cNvPr id="151574" name="Picture 23"/>
        <xdr:cNvPicPr>
          <a:picLocks noChangeAspect="1" noChangeArrowheads="1"/>
        </xdr:cNvPicPr>
      </xdr:nvPicPr>
      <xdr:blipFill>
        <a:blip xmlns:r="http://schemas.openxmlformats.org/officeDocument/2006/relationships" r:embed="rId5" cstate="print"/>
        <a:srcRect/>
        <a:stretch>
          <a:fillRect/>
        </a:stretch>
      </xdr:blipFill>
      <xdr:spPr bwMode="auto">
        <a:xfrm>
          <a:off x="1981200" y="3924300"/>
          <a:ext cx="142875" cy="133350"/>
        </a:xfrm>
        <a:prstGeom prst="rect">
          <a:avLst/>
        </a:prstGeom>
        <a:noFill/>
        <a:ln w="1">
          <a:noFill/>
          <a:miter lim="800000"/>
          <a:headEnd/>
          <a:tailEnd/>
        </a:ln>
      </xdr:spPr>
    </xdr:pic>
    <xdr:clientData/>
  </xdr:twoCellAnchor>
  <xdr:twoCellAnchor editAs="oneCell">
    <xdr:from>
      <xdr:col>4</xdr:col>
      <xdr:colOff>857250</xdr:colOff>
      <xdr:row>21</xdr:row>
      <xdr:rowOff>9525</xdr:rowOff>
    </xdr:from>
    <xdr:to>
      <xdr:col>5</xdr:col>
      <xdr:colOff>0</xdr:colOff>
      <xdr:row>21</xdr:row>
      <xdr:rowOff>123825</xdr:rowOff>
    </xdr:to>
    <xdr:pic>
      <xdr:nvPicPr>
        <xdr:cNvPr id="151575" name="Picture 24"/>
        <xdr:cNvPicPr>
          <a:picLocks noChangeAspect="1" noChangeArrowheads="1"/>
        </xdr:cNvPicPr>
      </xdr:nvPicPr>
      <xdr:blipFill>
        <a:blip xmlns:r="http://schemas.openxmlformats.org/officeDocument/2006/relationships" r:embed="rId6"/>
        <a:srcRect/>
        <a:stretch>
          <a:fillRect/>
        </a:stretch>
      </xdr:blipFill>
      <xdr:spPr bwMode="auto">
        <a:xfrm>
          <a:off x="2638425" y="3924300"/>
          <a:ext cx="0" cy="114300"/>
        </a:xfrm>
        <a:prstGeom prst="rect">
          <a:avLst/>
        </a:prstGeom>
        <a:noFill/>
        <a:ln w="1">
          <a:noFill/>
          <a:miter lim="800000"/>
          <a:headEnd/>
          <a:tailEnd/>
        </a:ln>
      </xdr:spPr>
    </xdr:pic>
    <xdr:clientData/>
  </xdr:twoCellAnchor>
  <xdr:twoCellAnchor editAs="oneCell">
    <xdr:from>
      <xdr:col>6</xdr:col>
      <xdr:colOff>762000</xdr:colOff>
      <xdr:row>21</xdr:row>
      <xdr:rowOff>9525</xdr:rowOff>
    </xdr:from>
    <xdr:to>
      <xdr:col>7</xdr:col>
      <xdr:colOff>0</xdr:colOff>
      <xdr:row>21</xdr:row>
      <xdr:rowOff>123825</xdr:rowOff>
    </xdr:to>
    <xdr:pic>
      <xdr:nvPicPr>
        <xdr:cNvPr id="151576" name="Picture 23"/>
        <xdr:cNvPicPr>
          <a:picLocks noChangeAspect="1" noChangeArrowheads="1"/>
        </xdr:cNvPicPr>
      </xdr:nvPicPr>
      <xdr:blipFill>
        <a:blip xmlns:r="http://schemas.openxmlformats.org/officeDocument/2006/relationships" r:embed="rId6"/>
        <a:srcRect/>
        <a:stretch>
          <a:fillRect/>
        </a:stretch>
      </xdr:blipFill>
      <xdr:spPr bwMode="auto">
        <a:xfrm>
          <a:off x="3686175" y="3924300"/>
          <a:ext cx="0" cy="114300"/>
        </a:xfrm>
        <a:prstGeom prst="rect">
          <a:avLst/>
        </a:prstGeom>
        <a:noFill/>
        <a:ln w="1">
          <a:noFill/>
          <a:miter lim="800000"/>
          <a:headEnd/>
          <a:tailEnd/>
        </a:ln>
      </xdr:spPr>
    </xdr:pic>
    <xdr:clientData/>
  </xdr:twoCellAnchor>
  <xdr:twoCellAnchor editAs="oneCell">
    <xdr:from>
      <xdr:col>6</xdr:col>
      <xdr:colOff>381000</xdr:colOff>
      <xdr:row>21</xdr:row>
      <xdr:rowOff>9525</xdr:rowOff>
    </xdr:from>
    <xdr:to>
      <xdr:col>7</xdr:col>
      <xdr:colOff>0</xdr:colOff>
      <xdr:row>21</xdr:row>
      <xdr:rowOff>142875</xdr:rowOff>
    </xdr:to>
    <xdr:pic>
      <xdr:nvPicPr>
        <xdr:cNvPr id="151577" name="Picture 22"/>
        <xdr:cNvPicPr>
          <a:picLocks noChangeAspect="1" noChangeArrowheads="1"/>
        </xdr:cNvPicPr>
      </xdr:nvPicPr>
      <xdr:blipFill>
        <a:blip xmlns:r="http://schemas.openxmlformats.org/officeDocument/2006/relationships" r:embed="rId5"/>
        <a:srcRect/>
        <a:stretch>
          <a:fillRect/>
        </a:stretch>
      </xdr:blipFill>
      <xdr:spPr bwMode="auto">
        <a:xfrm>
          <a:off x="3686175" y="3924300"/>
          <a:ext cx="0" cy="133350"/>
        </a:xfrm>
        <a:prstGeom prst="rect">
          <a:avLst/>
        </a:prstGeom>
        <a:noFill/>
        <a:ln w="1">
          <a:noFill/>
          <a:miter lim="800000"/>
          <a:headEnd/>
          <a:tailEnd/>
        </a:ln>
      </xdr:spPr>
    </xdr:pic>
    <xdr:clientData/>
  </xdr:twoCellAnchor>
  <xdr:twoCellAnchor editAs="oneCell">
    <xdr:from>
      <xdr:col>4</xdr:col>
      <xdr:colOff>314325</xdr:colOff>
      <xdr:row>21</xdr:row>
      <xdr:rowOff>28575</xdr:rowOff>
    </xdr:from>
    <xdr:to>
      <xdr:col>4</xdr:col>
      <xdr:colOff>457200</xdr:colOff>
      <xdr:row>22</xdr:row>
      <xdr:rowOff>0</xdr:rowOff>
    </xdr:to>
    <xdr:pic>
      <xdr:nvPicPr>
        <xdr:cNvPr id="151578" name="Picture 27"/>
        <xdr:cNvPicPr>
          <a:picLocks noChangeAspect="1" noChangeArrowheads="1"/>
        </xdr:cNvPicPr>
      </xdr:nvPicPr>
      <xdr:blipFill>
        <a:blip xmlns:r="http://schemas.openxmlformats.org/officeDocument/2006/relationships" r:embed="rId5" cstate="print"/>
        <a:srcRect/>
        <a:stretch>
          <a:fillRect/>
        </a:stretch>
      </xdr:blipFill>
      <xdr:spPr bwMode="auto">
        <a:xfrm>
          <a:off x="2476500" y="3943350"/>
          <a:ext cx="142875" cy="133350"/>
        </a:xfrm>
        <a:prstGeom prst="rect">
          <a:avLst/>
        </a:prstGeom>
        <a:noFill/>
        <a:ln w="1">
          <a:noFill/>
          <a:miter lim="800000"/>
          <a:headEnd/>
          <a:tailEnd/>
        </a:ln>
      </xdr:spPr>
    </xdr:pic>
    <xdr:clientData/>
  </xdr:twoCellAnchor>
  <xdr:twoCellAnchor>
    <xdr:from>
      <xdr:col>8</xdr:col>
      <xdr:colOff>9525</xdr:colOff>
      <xdr:row>35</xdr:row>
      <xdr:rowOff>104774</xdr:rowOff>
    </xdr:from>
    <xdr:to>
      <xdr:col>11</xdr:col>
      <xdr:colOff>104775</xdr:colOff>
      <xdr:row>37</xdr:row>
      <xdr:rowOff>9524</xdr:rowOff>
    </xdr:to>
    <xdr:sp macro="" textlink="">
      <xdr:nvSpPr>
        <xdr:cNvPr id="29" name="Text Box 7"/>
        <xdr:cNvSpPr txBox="1">
          <a:spLocks noChangeArrowheads="1"/>
        </xdr:cNvSpPr>
      </xdr:nvSpPr>
      <xdr:spPr bwMode="auto">
        <a:xfrm>
          <a:off x="4419600" y="7639049"/>
          <a:ext cx="876300" cy="20955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11</xdr:col>
      <xdr:colOff>400050</xdr:colOff>
      <xdr:row>35</xdr:row>
      <xdr:rowOff>95250</xdr:rowOff>
    </xdr:from>
    <xdr:to>
      <xdr:col>15</xdr:col>
      <xdr:colOff>228599</xdr:colOff>
      <xdr:row>37</xdr:row>
      <xdr:rowOff>19049</xdr:rowOff>
    </xdr:to>
    <xdr:sp macro="" textlink="">
      <xdr:nvSpPr>
        <xdr:cNvPr id="30" name="Text Box 7"/>
        <xdr:cNvSpPr txBox="1">
          <a:spLocks noChangeArrowheads="1"/>
        </xdr:cNvSpPr>
      </xdr:nvSpPr>
      <xdr:spPr bwMode="auto">
        <a:xfrm>
          <a:off x="5591175" y="7629525"/>
          <a:ext cx="1200149" cy="228599"/>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editAs="oneCell">
    <xdr:from>
      <xdr:col>0</xdr:col>
      <xdr:colOff>0</xdr:colOff>
      <xdr:row>0</xdr:row>
      <xdr:rowOff>0</xdr:rowOff>
    </xdr:from>
    <xdr:to>
      <xdr:col>20</xdr:col>
      <xdr:colOff>57150</xdr:colOff>
      <xdr:row>0</xdr:row>
      <xdr:rowOff>904875</xdr:rowOff>
    </xdr:to>
    <xdr:pic>
      <xdr:nvPicPr>
        <xdr:cNvPr id="151581" name="Picture 30" descr="RBI_masthead_one_piece_static_version_.jpg"/>
        <xdr:cNvPicPr>
          <a:picLocks noChangeAspect="1"/>
        </xdr:cNvPicPr>
      </xdr:nvPicPr>
      <xdr:blipFill>
        <a:blip xmlns:r="http://schemas.openxmlformats.org/officeDocument/2006/relationships" r:embed="rId7" cstate="print"/>
        <a:srcRect/>
        <a:stretch>
          <a:fillRect/>
        </a:stretch>
      </xdr:blipFill>
      <xdr:spPr bwMode="auto">
        <a:xfrm>
          <a:off x="0" y="0"/>
          <a:ext cx="8791575" cy="9048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1200150</xdr:colOff>
      <xdr:row>78</xdr:row>
      <xdr:rowOff>142875</xdr:rowOff>
    </xdr:to>
    <xdr:sp macro="" textlink="">
      <xdr:nvSpPr>
        <xdr:cNvPr id="25" name="Text Box 1"/>
        <xdr:cNvSpPr txBox="1">
          <a:spLocks noChangeArrowheads="1"/>
        </xdr:cNvSpPr>
      </xdr:nvSpPr>
      <xdr:spPr bwMode="auto">
        <a:xfrm>
          <a:off x="0" y="923925"/>
          <a:ext cx="1409700" cy="901065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PCC Capacity</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2</xdr:col>
      <xdr:colOff>95250</xdr:colOff>
      <xdr:row>6</xdr:row>
      <xdr:rowOff>9526</xdr:rowOff>
    </xdr:from>
    <xdr:to>
      <xdr:col>20</xdr:col>
      <xdr:colOff>619125</xdr:colOff>
      <xdr:row>9</xdr:row>
      <xdr:rowOff>95250</xdr:rowOff>
    </xdr:to>
    <xdr:sp macro="" textlink="">
      <xdr:nvSpPr>
        <xdr:cNvPr id="3" name="Text Box 2"/>
        <xdr:cNvSpPr txBox="1">
          <a:spLocks noChangeArrowheads="1"/>
        </xdr:cNvSpPr>
      </xdr:nvSpPr>
      <xdr:spPr bwMode="auto">
        <a:xfrm>
          <a:off x="1704975" y="1447801"/>
          <a:ext cx="8229600" cy="571499"/>
        </a:xfrm>
        <a:prstGeom prst="rect">
          <a:avLst/>
        </a:prstGeom>
        <a:solidFill>
          <a:srgbClr val="FFFFFF"/>
        </a:solid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strike="noStrike">
              <a:solidFill>
                <a:srgbClr val="000000"/>
              </a:solidFill>
              <a:latin typeface="Arial"/>
              <a:cs typeface="Arial"/>
            </a:rPr>
            <a:t>Enter the</a:t>
          </a:r>
          <a:r>
            <a:rPr lang="en-US" sz="900" b="0" i="0" strike="noStrike" baseline="0">
              <a:solidFill>
                <a:srgbClr val="000000"/>
              </a:solidFill>
              <a:latin typeface="Arial"/>
              <a:cs typeface="Arial"/>
            </a:rPr>
            <a:t> contact </a:t>
          </a:r>
          <a:r>
            <a:rPr lang="en-US" sz="900" b="0" i="0" strike="noStrike">
              <a:solidFill>
                <a:srgbClr val="000000"/>
              </a:solidFill>
              <a:latin typeface="Arial"/>
              <a:cs typeface="Arial"/>
            </a:rPr>
            <a:t>information for other personnel. </a:t>
          </a:r>
          <a:r>
            <a:rPr lang="en-US" sz="900" b="0" i="0" strike="noStrike" baseline="0">
              <a:solidFill>
                <a:srgbClr val="000000"/>
              </a:solidFill>
              <a:latin typeface="Arial"/>
              <a:cs typeface="Arial"/>
            </a:rPr>
            <a:t>Update the information as needed.   </a:t>
          </a:r>
          <a:r>
            <a:rPr lang="en-US" sz="1000" b="0" i="0">
              <a:solidFill>
                <a:srgbClr val="FF0000"/>
              </a:solidFill>
              <a:latin typeface="+mn-lt"/>
              <a:ea typeface="+mn-ea"/>
              <a:cs typeface="+mn-cs"/>
            </a:rPr>
            <a:t>ALL</a:t>
          </a:r>
          <a:r>
            <a:rPr lang="en-US" sz="1000" b="0" i="0" baseline="0">
              <a:solidFill>
                <a:srgbClr val="FF0000"/>
              </a:solidFill>
              <a:latin typeface="+mn-lt"/>
              <a:ea typeface="+mn-ea"/>
              <a:cs typeface="+mn-cs"/>
            </a:rPr>
            <a:t> INFORMATION ON THIS PAGE IS NON-CONFIDENTIAL AND WILL BE MADE PUBLICLY AVAILABLE</a:t>
          </a:r>
          <a:endParaRPr lang="en-US" sz="1000" b="0" i="0">
            <a:solidFill>
              <a:srgbClr val="FF0000"/>
            </a:solidFill>
            <a:latin typeface="+mn-lt"/>
            <a:ea typeface="+mn-ea"/>
            <a:cs typeface="+mn-cs"/>
          </a:endParaRPr>
        </a:p>
        <a:p>
          <a:pPr algn="l" rtl="0">
            <a:defRPr sz="1000"/>
          </a:pPr>
          <a:endParaRPr lang="en-US" sz="900" b="0" i="0" strike="noStrike">
            <a:solidFill>
              <a:srgbClr val="000000"/>
            </a:solidFill>
            <a:latin typeface="Arial"/>
            <a:cs typeface="Arial"/>
          </a:endParaRPr>
        </a:p>
      </xdr:txBody>
    </xdr:sp>
    <xdr:clientData/>
  </xdr:twoCellAnchor>
  <xdr:twoCellAnchor>
    <xdr:from>
      <xdr:col>9</xdr:col>
      <xdr:colOff>400050</xdr:colOff>
      <xdr:row>76</xdr:row>
      <xdr:rowOff>0</xdr:rowOff>
    </xdr:from>
    <xdr:to>
      <xdr:col>10</xdr:col>
      <xdr:colOff>304800</xdr:colOff>
      <xdr:row>77</xdr:row>
      <xdr:rowOff>28575</xdr:rowOff>
    </xdr:to>
    <xdr:sp macro="" textlink="">
      <xdr:nvSpPr>
        <xdr:cNvPr id="4" name="Text Box 3"/>
        <xdr:cNvSpPr txBox="1">
          <a:spLocks noChangeArrowheads="1"/>
        </xdr:cNvSpPr>
      </xdr:nvSpPr>
      <xdr:spPr bwMode="auto">
        <a:xfrm>
          <a:off x="4171950" y="9677400"/>
          <a:ext cx="48577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Save</a:t>
          </a:r>
        </a:p>
      </xdr:txBody>
    </xdr:sp>
    <xdr:clientData/>
  </xdr:twoCellAnchor>
  <xdr:twoCellAnchor editAs="oneCell">
    <xdr:from>
      <xdr:col>1</xdr:col>
      <xdr:colOff>1200149</xdr:colOff>
      <xdr:row>1</xdr:row>
      <xdr:rowOff>38100</xdr:rowOff>
    </xdr:from>
    <xdr:to>
      <xdr:col>21</xdr:col>
      <xdr:colOff>445557</xdr:colOff>
      <xdr:row>3</xdr:row>
      <xdr:rowOff>76200</xdr:rowOff>
    </xdr:to>
    <xdr:sp macro="" textlink="">
      <xdr:nvSpPr>
        <xdr:cNvPr id="7" name="Text Box 25"/>
        <xdr:cNvSpPr txBox="1">
          <a:spLocks noChangeArrowheads="1"/>
        </xdr:cNvSpPr>
      </xdr:nvSpPr>
      <xdr:spPr bwMode="auto">
        <a:xfrm>
          <a:off x="1409699" y="962025"/>
          <a:ext cx="9839325"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a:t>
          </a:r>
          <a:r>
            <a:rPr lang="en-US" sz="900" b="1" i="0" strike="noStrike" baseline="0">
              <a:solidFill>
                <a:srgbClr val="000000"/>
              </a:solidFill>
              <a:latin typeface="Arial"/>
              <a:cs typeface="Arial"/>
            </a:rPr>
            <a:t> Application - Public Computer Center (Easygrants ID: 1234)</a:t>
          </a:r>
          <a:endParaRPr lang="en-US" sz="900" b="1" i="0" strike="noStrike">
            <a:solidFill>
              <a:srgbClr val="000000"/>
            </a:solidFill>
            <a:latin typeface="Arial"/>
            <a:cs typeface="Arial"/>
          </a:endParaRPr>
        </a:p>
        <a:p>
          <a:pPr algn="ctr" rtl="0">
            <a:defRPr sz="1000"/>
          </a:pPr>
          <a:r>
            <a:rPr lang="en-US" sz="900" b="1" i="0" strike="noStrike">
              <a:solidFill>
                <a:srgbClr val="000000"/>
              </a:solidFill>
              <a:latin typeface="Arial"/>
              <a:cs typeface="Arial"/>
            </a:rPr>
            <a:t>Partners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22</xdr:col>
      <xdr:colOff>323850</xdr:colOff>
      <xdr:row>1</xdr:row>
      <xdr:rowOff>57150</xdr:rowOff>
    </xdr:from>
    <xdr:to>
      <xdr:col>23</xdr:col>
      <xdr:colOff>76200</xdr:colOff>
      <xdr:row>3</xdr:row>
      <xdr:rowOff>57150</xdr:rowOff>
    </xdr:to>
    <xdr:pic>
      <xdr:nvPicPr>
        <xdr:cNvPr id="137610"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1744325" y="981075"/>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9</xdr:row>
      <xdr:rowOff>57150</xdr:rowOff>
    </xdr:from>
    <xdr:to>
      <xdr:col>1</xdr:col>
      <xdr:colOff>1190625</xdr:colOff>
      <xdr:row>10</xdr:row>
      <xdr:rowOff>66675</xdr:rowOff>
    </xdr:to>
    <xdr:sp macro="" textlink="">
      <xdr:nvSpPr>
        <xdr:cNvPr id="9" name="Text Box 30"/>
        <xdr:cNvSpPr txBox="1">
          <a:spLocks noChangeArrowheads="1"/>
        </xdr:cNvSpPr>
      </xdr:nvSpPr>
      <xdr:spPr bwMode="auto">
        <a:xfrm>
          <a:off x="0" y="2238375"/>
          <a:ext cx="1400175" cy="171450"/>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Partners</a:t>
          </a:r>
        </a:p>
      </xdr:txBody>
    </xdr:sp>
    <xdr:clientData/>
  </xdr:twoCellAnchor>
  <xdr:twoCellAnchor>
    <xdr:from>
      <xdr:col>10</xdr:col>
      <xdr:colOff>0</xdr:colOff>
      <xdr:row>27</xdr:row>
      <xdr:rowOff>57150</xdr:rowOff>
    </xdr:from>
    <xdr:to>
      <xdr:col>10</xdr:col>
      <xdr:colOff>190500</xdr:colOff>
      <xdr:row>29</xdr:row>
      <xdr:rowOff>0</xdr:rowOff>
    </xdr:to>
    <xdr:sp macro="" textlink="">
      <xdr:nvSpPr>
        <xdr:cNvPr id="11" name="Text Box 33"/>
        <xdr:cNvSpPr txBox="1">
          <a:spLocks noChangeArrowheads="1"/>
        </xdr:cNvSpPr>
      </xdr:nvSpPr>
      <xdr:spPr bwMode="auto">
        <a:xfrm>
          <a:off x="4352925" y="4457700"/>
          <a:ext cx="190500" cy="17145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2</xdr:col>
      <xdr:colOff>0</xdr:colOff>
      <xdr:row>17</xdr:row>
      <xdr:rowOff>142875</xdr:rowOff>
    </xdr:from>
    <xdr:to>
      <xdr:col>23</xdr:col>
      <xdr:colOff>95250</xdr:colOff>
      <xdr:row>18</xdr:row>
      <xdr:rowOff>123825</xdr:rowOff>
    </xdr:to>
    <xdr:sp macro="" textlink="">
      <xdr:nvSpPr>
        <xdr:cNvPr id="12" name="Text Box 34"/>
        <xdr:cNvSpPr txBox="1">
          <a:spLocks noChangeArrowheads="1"/>
        </xdr:cNvSpPr>
      </xdr:nvSpPr>
      <xdr:spPr bwMode="auto">
        <a:xfrm>
          <a:off x="1609725" y="3124200"/>
          <a:ext cx="96488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Contact</a:t>
          </a:r>
        </a:p>
      </xdr:txBody>
    </xdr:sp>
    <xdr:clientData/>
  </xdr:twoCellAnchor>
  <xdr:twoCellAnchor>
    <xdr:from>
      <xdr:col>2</xdr:col>
      <xdr:colOff>0</xdr:colOff>
      <xdr:row>4</xdr:row>
      <xdr:rowOff>66675</xdr:rowOff>
    </xdr:from>
    <xdr:to>
      <xdr:col>23</xdr:col>
      <xdr:colOff>95250</xdr:colOff>
      <xdr:row>5</xdr:row>
      <xdr:rowOff>114300</xdr:rowOff>
    </xdr:to>
    <xdr:sp macro="" textlink="">
      <xdr:nvSpPr>
        <xdr:cNvPr id="13" name="Text Box 34"/>
        <xdr:cNvSpPr txBox="1">
          <a:spLocks noChangeArrowheads="1"/>
        </xdr:cNvSpPr>
      </xdr:nvSpPr>
      <xdr:spPr bwMode="auto">
        <a:xfrm>
          <a:off x="1609725" y="1190625"/>
          <a:ext cx="96488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9526</xdr:colOff>
      <xdr:row>10</xdr:row>
      <xdr:rowOff>19051</xdr:rowOff>
    </xdr:from>
    <xdr:to>
      <xdr:col>23</xdr:col>
      <xdr:colOff>133350</xdr:colOff>
      <xdr:row>11</xdr:row>
      <xdr:rowOff>28576</xdr:rowOff>
    </xdr:to>
    <xdr:sp macro="" textlink="">
      <xdr:nvSpPr>
        <xdr:cNvPr id="14" name="Text Box 14"/>
        <xdr:cNvSpPr txBox="1">
          <a:spLocks noChangeArrowheads="1"/>
        </xdr:cNvSpPr>
      </xdr:nvSpPr>
      <xdr:spPr bwMode="auto">
        <a:xfrm>
          <a:off x="1619251" y="2105026"/>
          <a:ext cx="9677399"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Project</a:t>
          </a:r>
          <a:r>
            <a:rPr lang="en-US" sz="900" b="1" i="0" strike="noStrike" baseline="0">
              <a:solidFill>
                <a:srgbClr val="000080"/>
              </a:solidFill>
              <a:latin typeface="Arial"/>
              <a:ea typeface="+mn-ea"/>
              <a:cs typeface="Arial"/>
            </a:rPr>
            <a:t> </a:t>
          </a:r>
          <a:r>
            <a:rPr lang="en-US" sz="900" b="1" i="0" strike="noStrike">
              <a:solidFill>
                <a:srgbClr val="000080"/>
              </a:solidFill>
              <a:latin typeface="Arial"/>
              <a:ea typeface="+mn-ea"/>
              <a:cs typeface="Arial"/>
            </a:rPr>
            <a:t>Information</a:t>
          </a:r>
        </a:p>
      </xdr:txBody>
    </xdr:sp>
    <xdr:clientData/>
  </xdr:twoCellAnchor>
  <xdr:twoCellAnchor>
    <xdr:from>
      <xdr:col>11</xdr:col>
      <xdr:colOff>38100</xdr:colOff>
      <xdr:row>76</xdr:row>
      <xdr:rowOff>0</xdr:rowOff>
    </xdr:from>
    <xdr:to>
      <xdr:col>13</xdr:col>
      <xdr:colOff>247650</xdr:colOff>
      <xdr:row>77</xdr:row>
      <xdr:rowOff>47625</xdr:rowOff>
    </xdr:to>
    <xdr:sp macro="" textlink="">
      <xdr:nvSpPr>
        <xdr:cNvPr id="15" name="Text Box 7"/>
        <xdr:cNvSpPr txBox="1">
          <a:spLocks noChangeArrowheads="1"/>
        </xdr:cNvSpPr>
      </xdr:nvSpPr>
      <xdr:spPr bwMode="auto">
        <a:xfrm>
          <a:off x="4781550" y="9677400"/>
          <a:ext cx="1085850" cy="20955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r>
            <a:rPr lang="en-US" sz="900" b="0" i="0" strike="noStrike" baseline="0">
              <a:solidFill>
                <a:srgbClr val="000000"/>
              </a:solidFill>
              <a:latin typeface="Arial"/>
              <a:cs typeface="Arial"/>
            </a:rPr>
            <a:t> and Close</a:t>
          </a:r>
          <a:endParaRPr lang="en-US" sz="900" b="0" i="0" strike="noStrike">
            <a:solidFill>
              <a:srgbClr val="000000"/>
            </a:solidFill>
            <a:latin typeface="Arial"/>
            <a:cs typeface="Arial"/>
          </a:endParaRPr>
        </a:p>
      </xdr:txBody>
    </xdr:sp>
    <xdr:clientData/>
  </xdr:twoCellAnchor>
  <xdr:twoCellAnchor>
    <xdr:from>
      <xdr:col>11</xdr:col>
      <xdr:colOff>0</xdr:colOff>
      <xdr:row>52</xdr:row>
      <xdr:rowOff>0</xdr:rowOff>
    </xdr:from>
    <xdr:to>
      <xdr:col>11</xdr:col>
      <xdr:colOff>190500</xdr:colOff>
      <xdr:row>53</xdr:row>
      <xdr:rowOff>19050</xdr:rowOff>
    </xdr:to>
    <xdr:sp macro="" textlink="">
      <xdr:nvSpPr>
        <xdr:cNvPr id="18" name="Text Box 33"/>
        <xdr:cNvSpPr txBox="1">
          <a:spLocks noChangeArrowheads="1"/>
        </xdr:cNvSpPr>
      </xdr:nvSpPr>
      <xdr:spPr bwMode="auto">
        <a:xfrm>
          <a:off x="4743450" y="8010525"/>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13</xdr:col>
      <xdr:colOff>371475</xdr:colOff>
      <xdr:row>76</xdr:row>
      <xdr:rowOff>0</xdr:rowOff>
    </xdr:from>
    <xdr:to>
      <xdr:col>15</xdr:col>
      <xdr:colOff>38100</xdr:colOff>
      <xdr:row>77</xdr:row>
      <xdr:rowOff>28575</xdr:rowOff>
    </xdr:to>
    <xdr:sp macro="" textlink="">
      <xdr:nvSpPr>
        <xdr:cNvPr id="19" name="Text Box 3"/>
        <xdr:cNvSpPr txBox="1">
          <a:spLocks noChangeArrowheads="1"/>
        </xdr:cNvSpPr>
      </xdr:nvSpPr>
      <xdr:spPr bwMode="auto">
        <a:xfrm>
          <a:off x="5991225" y="9677400"/>
          <a:ext cx="48577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Close</a:t>
          </a:r>
        </a:p>
      </xdr:txBody>
    </xdr:sp>
    <xdr:clientData/>
  </xdr:twoCellAnchor>
  <xdr:twoCellAnchor>
    <xdr:from>
      <xdr:col>10</xdr:col>
      <xdr:colOff>0</xdr:colOff>
      <xdr:row>35</xdr:row>
      <xdr:rowOff>0</xdr:rowOff>
    </xdr:from>
    <xdr:to>
      <xdr:col>10</xdr:col>
      <xdr:colOff>190500</xdr:colOff>
      <xdr:row>36</xdr:row>
      <xdr:rowOff>19050</xdr:rowOff>
    </xdr:to>
    <xdr:sp macro="" textlink="">
      <xdr:nvSpPr>
        <xdr:cNvPr id="20" name="Text Box 33"/>
        <xdr:cNvSpPr txBox="1">
          <a:spLocks noChangeArrowheads="1"/>
        </xdr:cNvSpPr>
      </xdr:nvSpPr>
      <xdr:spPr bwMode="auto">
        <a:xfrm>
          <a:off x="4352925" y="5857875"/>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46</xdr:row>
      <xdr:rowOff>0</xdr:rowOff>
    </xdr:from>
    <xdr:to>
      <xdr:col>10</xdr:col>
      <xdr:colOff>190500</xdr:colOff>
      <xdr:row>47</xdr:row>
      <xdr:rowOff>19050</xdr:rowOff>
    </xdr:to>
    <xdr:sp macro="" textlink="">
      <xdr:nvSpPr>
        <xdr:cNvPr id="21" name="Text Box 33"/>
        <xdr:cNvSpPr txBox="1">
          <a:spLocks noChangeArrowheads="1"/>
        </xdr:cNvSpPr>
      </xdr:nvSpPr>
      <xdr:spPr bwMode="auto">
        <a:xfrm>
          <a:off x="4352925" y="7296150"/>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editAs="oneCell">
    <xdr:from>
      <xdr:col>0</xdr:col>
      <xdr:colOff>0</xdr:colOff>
      <xdr:row>0</xdr:row>
      <xdr:rowOff>0</xdr:rowOff>
    </xdr:from>
    <xdr:to>
      <xdr:col>17</xdr:col>
      <xdr:colOff>838200</xdr:colOff>
      <xdr:row>0</xdr:row>
      <xdr:rowOff>904875</xdr:rowOff>
    </xdr:to>
    <xdr:pic>
      <xdr:nvPicPr>
        <xdr:cNvPr id="137621" name="Picture 21"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801100" cy="904875"/>
        </a:xfrm>
        <a:prstGeom prst="rect">
          <a:avLst/>
        </a:prstGeom>
        <a:noFill/>
        <a:ln w="9525">
          <a:noFill/>
          <a:miter lim="800000"/>
          <a:headEnd/>
          <a:tailEnd/>
        </a:ln>
      </xdr:spPr>
    </xdr:pic>
    <xdr:clientData/>
  </xdr:twoCellAnchor>
  <xdr:twoCellAnchor>
    <xdr:from>
      <xdr:col>10</xdr:col>
      <xdr:colOff>371478</xdr:colOff>
      <xdr:row>35</xdr:row>
      <xdr:rowOff>95250</xdr:rowOff>
    </xdr:from>
    <xdr:to>
      <xdr:col>17</xdr:col>
      <xdr:colOff>762001</xdr:colOff>
      <xdr:row>35</xdr:row>
      <xdr:rowOff>96838</xdr:rowOff>
    </xdr:to>
    <xdr:cxnSp macro="">
      <xdr:nvCxnSpPr>
        <xdr:cNvPr id="23" name="Straight Arrow Connector 22"/>
        <xdr:cNvCxnSpPr/>
      </xdr:nvCxnSpPr>
      <xdr:spPr>
        <a:xfrm rot="10800000">
          <a:off x="4724403" y="5743575"/>
          <a:ext cx="3133723"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0</xdr:rowOff>
    </xdr:from>
    <xdr:to>
      <xdr:col>1</xdr:col>
      <xdr:colOff>1200150</xdr:colOff>
      <xdr:row>78</xdr:row>
      <xdr:rowOff>142875</xdr:rowOff>
    </xdr:to>
    <xdr:sp macro="" textlink="">
      <xdr:nvSpPr>
        <xdr:cNvPr id="2" name="Text Box 1"/>
        <xdr:cNvSpPr txBox="1">
          <a:spLocks noChangeArrowheads="1"/>
        </xdr:cNvSpPr>
      </xdr:nvSpPr>
      <xdr:spPr bwMode="auto">
        <a:xfrm>
          <a:off x="0" y="923925"/>
          <a:ext cx="1409700" cy="9010650"/>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PCC Capacity</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2</xdr:col>
      <xdr:colOff>95250</xdr:colOff>
      <xdr:row>6</xdr:row>
      <xdr:rowOff>9526</xdr:rowOff>
    </xdr:from>
    <xdr:to>
      <xdr:col>20</xdr:col>
      <xdr:colOff>619125</xdr:colOff>
      <xdr:row>9</xdr:row>
      <xdr:rowOff>95250</xdr:rowOff>
    </xdr:to>
    <xdr:sp macro="" textlink="">
      <xdr:nvSpPr>
        <xdr:cNvPr id="5" name="Text Box 2"/>
        <xdr:cNvSpPr txBox="1">
          <a:spLocks noChangeArrowheads="1"/>
        </xdr:cNvSpPr>
      </xdr:nvSpPr>
      <xdr:spPr bwMode="auto">
        <a:xfrm>
          <a:off x="1704975" y="1447801"/>
          <a:ext cx="8229600" cy="571499"/>
        </a:xfrm>
        <a:prstGeom prst="rect">
          <a:avLst/>
        </a:prstGeom>
        <a:solidFill>
          <a:srgbClr val="FFFFFF"/>
        </a:solid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strike="noStrike">
              <a:solidFill>
                <a:srgbClr val="000000"/>
              </a:solidFill>
              <a:latin typeface="Arial"/>
              <a:cs typeface="Arial"/>
            </a:rPr>
            <a:t>Enter the</a:t>
          </a:r>
          <a:r>
            <a:rPr lang="en-US" sz="900" b="0" i="0" strike="noStrike" baseline="0">
              <a:solidFill>
                <a:srgbClr val="000000"/>
              </a:solidFill>
              <a:latin typeface="Arial"/>
              <a:cs typeface="Arial"/>
            </a:rPr>
            <a:t> contact </a:t>
          </a:r>
          <a:r>
            <a:rPr lang="en-US" sz="900" b="0" i="0" strike="noStrike">
              <a:solidFill>
                <a:srgbClr val="000000"/>
              </a:solidFill>
              <a:latin typeface="Arial"/>
              <a:cs typeface="Arial"/>
            </a:rPr>
            <a:t>information for other personnel. </a:t>
          </a:r>
          <a:r>
            <a:rPr lang="en-US" sz="900" b="0" i="0" strike="noStrike" baseline="0">
              <a:solidFill>
                <a:srgbClr val="000000"/>
              </a:solidFill>
              <a:latin typeface="Arial"/>
              <a:cs typeface="Arial"/>
            </a:rPr>
            <a:t>Update the information as needed.   </a:t>
          </a:r>
          <a:r>
            <a:rPr lang="en-US" sz="1000" b="0" i="0">
              <a:solidFill>
                <a:srgbClr val="FF0000"/>
              </a:solidFill>
              <a:latin typeface="+mn-lt"/>
              <a:ea typeface="+mn-ea"/>
              <a:cs typeface="+mn-cs"/>
            </a:rPr>
            <a:t>ALL</a:t>
          </a:r>
          <a:r>
            <a:rPr lang="en-US" sz="1000" b="0" i="0" baseline="0">
              <a:solidFill>
                <a:srgbClr val="FF0000"/>
              </a:solidFill>
              <a:latin typeface="+mn-lt"/>
              <a:ea typeface="+mn-ea"/>
              <a:cs typeface="+mn-cs"/>
            </a:rPr>
            <a:t> INFORMATION ON THIS PAGE IS NON-CONFIDENTIAL AND WILL BE MADE PUBLICLY AVAILABLE</a:t>
          </a:r>
          <a:endParaRPr lang="en-US" sz="1000" b="0" i="0">
            <a:solidFill>
              <a:srgbClr val="FF0000"/>
            </a:solidFill>
            <a:latin typeface="+mn-lt"/>
            <a:ea typeface="+mn-ea"/>
            <a:cs typeface="+mn-cs"/>
          </a:endParaRPr>
        </a:p>
        <a:p>
          <a:pPr algn="l" rtl="0">
            <a:defRPr sz="1000"/>
          </a:pPr>
          <a:endParaRPr lang="en-US" sz="900" b="0" i="0" strike="noStrike">
            <a:solidFill>
              <a:srgbClr val="000000"/>
            </a:solidFill>
            <a:latin typeface="Arial"/>
            <a:cs typeface="Arial"/>
          </a:endParaRPr>
        </a:p>
      </xdr:txBody>
    </xdr:sp>
    <xdr:clientData/>
  </xdr:twoCellAnchor>
  <xdr:twoCellAnchor>
    <xdr:from>
      <xdr:col>9</xdr:col>
      <xdr:colOff>400050</xdr:colOff>
      <xdr:row>76</xdr:row>
      <xdr:rowOff>0</xdr:rowOff>
    </xdr:from>
    <xdr:to>
      <xdr:col>10</xdr:col>
      <xdr:colOff>304800</xdr:colOff>
      <xdr:row>77</xdr:row>
      <xdr:rowOff>28575</xdr:rowOff>
    </xdr:to>
    <xdr:sp macro="" textlink="">
      <xdr:nvSpPr>
        <xdr:cNvPr id="6" name="Text Box 3"/>
        <xdr:cNvSpPr txBox="1">
          <a:spLocks noChangeArrowheads="1"/>
        </xdr:cNvSpPr>
      </xdr:nvSpPr>
      <xdr:spPr bwMode="auto">
        <a:xfrm>
          <a:off x="4171950" y="9677400"/>
          <a:ext cx="48577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Save</a:t>
          </a:r>
        </a:p>
      </xdr:txBody>
    </xdr:sp>
    <xdr:clientData/>
  </xdr:twoCellAnchor>
  <xdr:twoCellAnchor editAs="oneCell">
    <xdr:from>
      <xdr:col>1</xdr:col>
      <xdr:colOff>1200149</xdr:colOff>
      <xdr:row>1</xdr:row>
      <xdr:rowOff>38100</xdr:rowOff>
    </xdr:from>
    <xdr:to>
      <xdr:col>21</xdr:col>
      <xdr:colOff>445557</xdr:colOff>
      <xdr:row>3</xdr:row>
      <xdr:rowOff>76200</xdr:rowOff>
    </xdr:to>
    <xdr:sp macro="" textlink="">
      <xdr:nvSpPr>
        <xdr:cNvPr id="8" name="Text Box 25"/>
        <xdr:cNvSpPr txBox="1">
          <a:spLocks noChangeArrowheads="1"/>
        </xdr:cNvSpPr>
      </xdr:nvSpPr>
      <xdr:spPr bwMode="auto">
        <a:xfrm>
          <a:off x="1409699" y="962025"/>
          <a:ext cx="9839325"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cs typeface="Arial"/>
            </a:rPr>
            <a:t>Submit</a:t>
          </a:r>
          <a:r>
            <a:rPr lang="en-US" sz="900" b="1" i="0" strike="noStrike" baseline="0">
              <a:solidFill>
                <a:srgbClr val="000000"/>
              </a:solidFill>
              <a:latin typeface="Arial"/>
              <a:cs typeface="Arial"/>
            </a:rPr>
            <a:t> Application - BIP (Easygrants ID: 1234)</a:t>
          </a:r>
          <a:endParaRPr lang="en-US" sz="900" b="1" i="0" strike="noStrike">
            <a:solidFill>
              <a:srgbClr val="000000"/>
            </a:solidFill>
            <a:latin typeface="Arial"/>
            <a:cs typeface="Arial"/>
          </a:endParaRPr>
        </a:p>
        <a:p>
          <a:pPr algn="ctr" rtl="0">
            <a:defRPr sz="1000"/>
          </a:pPr>
          <a:r>
            <a:rPr lang="en-US" sz="900" b="1" i="0" strike="noStrike">
              <a:solidFill>
                <a:srgbClr val="000000"/>
              </a:solidFill>
              <a:latin typeface="Arial"/>
              <a:cs typeface="Arial"/>
            </a:rPr>
            <a:t>Co-applicants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22</xdr:col>
      <xdr:colOff>323850</xdr:colOff>
      <xdr:row>1</xdr:row>
      <xdr:rowOff>57150</xdr:rowOff>
    </xdr:from>
    <xdr:to>
      <xdr:col>23</xdr:col>
      <xdr:colOff>76200</xdr:colOff>
      <xdr:row>3</xdr:row>
      <xdr:rowOff>57150</xdr:rowOff>
    </xdr:to>
    <xdr:pic>
      <xdr:nvPicPr>
        <xdr:cNvPr id="137627" name="Picture 29"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1744325" y="981075"/>
          <a:ext cx="361950" cy="304800"/>
        </a:xfrm>
        <a:prstGeom prst="rect">
          <a:avLst/>
        </a:prstGeom>
        <a:solidFill>
          <a:srgbClr val="FFFFFF">
            <a:alpha val="10196"/>
          </a:srgbClr>
        </a:solidFill>
        <a:ln w="9525">
          <a:noFill/>
          <a:miter lim="800000"/>
          <a:headEnd/>
          <a:tailEnd/>
        </a:ln>
      </xdr:spPr>
    </xdr:pic>
    <xdr:clientData/>
  </xdr:twoCellAnchor>
  <xdr:twoCellAnchor>
    <xdr:from>
      <xdr:col>0</xdr:col>
      <xdr:colOff>0</xdr:colOff>
      <xdr:row>9</xdr:row>
      <xdr:rowOff>57150</xdr:rowOff>
    </xdr:from>
    <xdr:to>
      <xdr:col>1</xdr:col>
      <xdr:colOff>1190625</xdr:colOff>
      <xdr:row>10</xdr:row>
      <xdr:rowOff>66675</xdr:rowOff>
    </xdr:to>
    <xdr:sp macro="" textlink="">
      <xdr:nvSpPr>
        <xdr:cNvPr id="10" name="Text Box 30"/>
        <xdr:cNvSpPr txBox="1">
          <a:spLocks noChangeArrowheads="1"/>
        </xdr:cNvSpPr>
      </xdr:nvSpPr>
      <xdr:spPr bwMode="auto">
        <a:xfrm>
          <a:off x="0" y="2238375"/>
          <a:ext cx="1400175" cy="171450"/>
        </a:xfrm>
        <a:prstGeom prst="rect">
          <a:avLst/>
        </a:prstGeom>
        <a:solidFill>
          <a:srgbClr val="000080"/>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FFFFFF"/>
              </a:solidFill>
              <a:latin typeface="Arial"/>
              <a:cs typeface="Arial"/>
            </a:rPr>
            <a:t>Partners</a:t>
          </a:r>
        </a:p>
      </xdr:txBody>
    </xdr:sp>
    <xdr:clientData/>
  </xdr:twoCellAnchor>
  <xdr:twoCellAnchor>
    <xdr:from>
      <xdr:col>10</xdr:col>
      <xdr:colOff>0</xdr:colOff>
      <xdr:row>27</xdr:row>
      <xdr:rowOff>57150</xdr:rowOff>
    </xdr:from>
    <xdr:to>
      <xdr:col>10</xdr:col>
      <xdr:colOff>190500</xdr:colOff>
      <xdr:row>29</xdr:row>
      <xdr:rowOff>0</xdr:rowOff>
    </xdr:to>
    <xdr:sp macro="" textlink="">
      <xdr:nvSpPr>
        <xdr:cNvPr id="16" name="Text Box 33"/>
        <xdr:cNvSpPr txBox="1">
          <a:spLocks noChangeArrowheads="1"/>
        </xdr:cNvSpPr>
      </xdr:nvSpPr>
      <xdr:spPr bwMode="auto">
        <a:xfrm>
          <a:off x="4352925" y="4457700"/>
          <a:ext cx="190500" cy="17145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2</xdr:col>
      <xdr:colOff>0</xdr:colOff>
      <xdr:row>17</xdr:row>
      <xdr:rowOff>142875</xdr:rowOff>
    </xdr:from>
    <xdr:to>
      <xdr:col>23</xdr:col>
      <xdr:colOff>95250</xdr:colOff>
      <xdr:row>18</xdr:row>
      <xdr:rowOff>123825</xdr:rowOff>
    </xdr:to>
    <xdr:sp macro="" textlink="">
      <xdr:nvSpPr>
        <xdr:cNvPr id="17" name="Text Box 34"/>
        <xdr:cNvSpPr txBox="1">
          <a:spLocks noChangeArrowheads="1"/>
        </xdr:cNvSpPr>
      </xdr:nvSpPr>
      <xdr:spPr bwMode="auto">
        <a:xfrm>
          <a:off x="1609725" y="3124200"/>
          <a:ext cx="96488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Contact</a:t>
          </a:r>
        </a:p>
      </xdr:txBody>
    </xdr:sp>
    <xdr:clientData/>
  </xdr:twoCellAnchor>
  <xdr:twoCellAnchor>
    <xdr:from>
      <xdr:col>2</xdr:col>
      <xdr:colOff>0</xdr:colOff>
      <xdr:row>4</xdr:row>
      <xdr:rowOff>66675</xdr:rowOff>
    </xdr:from>
    <xdr:to>
      <xdr:col>23</xdr:col>
      <xdr:colOff>95250</xdr:colOff>
      <xdr:row>5</xdr:row>
      <xdr:rowOff>114300</xdr:rowOff>
    </xdr:to>
    <xdr:sp macro="" textlink="">
      <xdr:nvSpPr>
        <xdr:cNvPr id="22" name="Text Box 34"/>
        <xdr:cNvSpPr txBox="1">
          <a:spLocks noChangeArrowheads="1"/>
        </xdr:cNvSpPr>
      </xdr:nvSpPr>
      <xdr:spPr bwMode="auto">
        <a:xfrm>
          <a:off x="1609725" y="1190625"/>
          <a:ext cx="9648825"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Instructions</a:t>
          </a:r>
        </a:p>
      </xdr:txBody>
    </xdr:sp>
    <xdr:clientData/>
  </xdr:twoCellAnchor>
  <xdr:twoCellAnchor>
    <xdr:from>
      <xdr:col>2</xdr:col>
      <xdr:colOff>9526</xdr:colOff>
      <xdr:row>10</xdr:row>
      <xdr:rowOff>19051</xdr:rowOff>
    </xdr:from>
    <xdr:to>
      <xdr:col>23</xdr:col>
      <xdr:colOff>133350</xdr:colOff>
      <xdr:row>11</xdr:row>
      <xdr:rowOff>28576</xdr:rowOff>
    </xdr:to>
    <xdr:sp macro="" textlink="">
      <xdr:nvSpPr>
        <xdr:cNvPr id="24" name="Text Box 14"/>
        <xdr:cNvSpPr txBox="1">
          <a:spLocks noChangeArrowheads="1"/>
        </xdr:cNvSpPr>
      </xdr:nvSpPr>
      <xdr:spPr bwMode="auto">
        <a:xfrm>
          <a:off x="1619251" y="2105026"/>
          <a:ext cx="9677399" cy="17145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marL="0" indent="0" algn="l" rtl="0">
            <a:defRPr sz="1000"/>
          </a:pPr>
          <a:r>
            <a:rPr lang="en-US" sz="900" b="1" i="0" strike="noStrike">
              <a:solidFill>
                <a:srgbClr val="000080"/>
              </a:solidFill>
              <a:latin typeface="Arial"/>
              <a:ea typeface="+mn-ea"/>
              <a:cs typeface="Arial"/>
            </a:rPr>
            <a:t>Project</a:t>
          </a:r>
          <a:r>
            <a:rPr lang="en-US" sz="900" b="1" i="0" strike="noStrike" baseline="0">
              <a:solidFill>
                <a:srgbClr val="000080"/>
              </a:solidFill>
              <a:latin typeface="Arial"/>
              <a:ea typeface="+mn-ea"/>
              <a:cs typeface="Arial"/>
            </a:rPr>
            <a:t> </a:t>
          </a:r>
          <a:r>
            <a:rPr lang="en-US" sz="900" b="1" i="0" strike="noStrike">
              <a:solidFill>
                <a:srgbClr val="000080"/>
              </a:solidFill>
              <a:latin typeface="Arial"/>
              <a:ea typeface="+mn-ea"/>
              <a:cs typeface="Arial"/>
            </a:rPr>
            <a:t>Information</a:t>
          </a:r>
        </a:p>
      </xdr:txBody>
    </xdr:sp>
    <xdr:clientData/>
  </xdr:twoCellAnchor>
  <xdr:twoCellAnchor>
    <xdr:from>
      <xdr:col>11</xdr:col>
      <xdr:colOff>38100</xdr:colOff>
      <xdr:row>76</xdr:row>
      <xdr:rowOff>0</xdr:rowOff>
    </xdr:from>
    <xdr:to>
      <xdr:col>13</xdr:col>
      <xdr:colOff>247650</xdr:colOff>
      <xdr:row>77</xdr:row>
      <xdr:rowOff>47625</xdr:rowOff>
    </xdr:to>
    <xdr:sp macro="" textlink="">
      <xdr:nvSpPr>
        <xdr:cNvPr id="26" name="Text Box 7"/>
        <xdr:cNvSpPr txBox="1">
          <a:spLocks noChangeArrowheads="1"/>
        </xdr:cNvSpPr>
      </xdr:nvSpPr>
      <xdr:spPr bwMode="auto">
        <a:xfrm>
          <a:off x="4781550" y="9677400"/>
          <a:ext cx="1085850" cy="20955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r>
            <a:rPr lang="en-US" sz="900" b="0" i="0" strike="noStrike" baseline="0">
              <a:solidFill>
                <a:srgbClr val="000000"/>
              </a:solidFill>
              <a:latin typeface="Arial"/>
              <a:cs typeface="Arial"/>
            </a:rPr>
            <a:t> and Close</a:t>
          </a:r>
          <a:endParaRPr lang="en-US" sz="900" b="0" i="0" strike="noStrike">
            <a:solidFill>
              <a:srgbClr val="000000"/>
            </a:solidFill>
            <a:latin typeface="Arial"/>
            <a:cs typeface="Arial"/>
          </a:endParaRPr>
        </a:p>
      </xdr:txBody>
    </xdr:sp>
    <xdr:clientData/>
  </xdr:twoCellAnchor>
  <xdr:twoCellAnchor>
    <xdr:from>
      <xdr:col>11</xdr:col>
      <xdr:colOff>0</xdr:colOff>
      <xdr:row>52</xdr:row>
      <xdr:rowOff>0</xdr:rowOff>
    </xdr:from>
    <xdr:to>
      <xdr:col>11</xdr:col>
      <xdr:colOff>190500</xdr:colOff>
      <xdr:row>53</xdr:row>
      <xdr:rowOff>19050</xdr:rowOff>
    </xdr:to>
    <xdr:sp macro="" textlink="">
      <xdr:nvSpPr>
        <xdr:cNvPr id="27" name="Text Box 33"/>
        <xdr:cNvSpPr txBox="1">
          <a:spLocks noChangeArrowheads="1"/>
        </xdr:cNvSpPr>
      </xdr:nvSpPr>
      <xdr:spPr bwMode="auto">
        <a:xfrm>
          <a:off x="4743450" y="8010525"/>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13</xdr:col>
      <xdr:colOff>371475</xdr:colOff>
      <xdr:row>76</xdr:row>
      <xdr:rowOff>0</xdr:rowOff>
    </xdr:from>
    <xdr:to>
      <xdr:col>15</xdr:col>
      <xdr:colOff>38100</xdr:colOff>
      <xdr:row>77</xdr:row>
      <xdr:rowOff>28575</xdr:rowOff>
    </xdr:to>
    <xdr:sp macro="" textlink="">
      <xdr:nvSpPr>
        <xdr:cNvPr id="28" name="Text Box 3"/>
        <xdr:cNvSpPr txBox="1">
          <a:spLocks noChangeArrowheads="1"/>
        </xdr:cNvSpPr>
      </xdr:nvSpPr>
      <xdr:spPr bwMode="auto">
        <a:xfrm>
          <a:off x="5991225" y="9677400"/>
          <a:ext cx="485775" cy="190500"/>
        </a:xfrm>
        <a:prstGeom prst="rect">
          <a:avLst/>
        </a:prstGeom>
        <a:solidFill>
          <a:srgbClr val="EAEAEA"/>
        </a:solidFill>
        <a:ln w="9525">
          <a:solidFill>
            <a:srgbClr val="969696"/>
          </a:solidFill>
          <a:miter lim="800000"/>
          <a:headEnd/>
          <a:tailEnd/>
        </a:ln>
      </xdr:spPr>
      <xdr:txBody>
        <a:bodyPr vertOverflow="clip" wrap="square" lIns="27432" tIns="22860" rIns="27432" bIns="0" anchor="t" upright="1"/>
        <a:lstStyle/>
        <a:p>
          <a:pPr algn="ctr" rtl="0">
            <a:defRPr sz="1000"/>
          </a:pPr>
          <a:r>
            <a:rPr lang="en-US" sz="900" b="0" i="0" strike="noStrike">
              <a:solidFill>
                <a:srgbClr val="000000"/>
              </a:solidFill>
              <a:latin typeface="Arial"/>
              <a:cs typeface="Arial"/>
            </a:rPr>
            <a:t>Close</a:t>
          </a:r>
        </a:p>
      </xdr:txBody>
    </xdr:sp>
    <xdr:clientData/>
  </xdr:twoCellAnchor>
  <xdr:twoCellAnchor>
    <xdr:from>
      <xdr:col>10</xdr:col>
      <xdr:colOff>0</xdr:colOff>
      <xdr:row>35</xdr:row>
      <xdr:rowOff>0</xdr:rowOff>
    </xdr:from>
    <xdr:to>
      <xdr:col>10</xdr:col>
      <xdr:colOff>190500</xdr:colOff>
      <xdr:row>36</xdr:row>
      <xdr:rowOff>19050</xdr:rowOff>
    </xdr:to>
    <xdr:sp macro="" textlink="">
      <xdr:nvSpPr>
        <xdr:cNvPr id="29" name="Text Box 33"/>
        <xdr:cNvSpPr txBox="1">
          <a:spLocks noChangeArrowheads="1"/>
        </xdr:cNvSpPr>
      </xdr:nvSpPr>
      <xdr:spPr bwMode="auto">
        <a:xfrm>
          <a:off x="4352925" y="5857875"/>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10</xdr:col>
      <xdr:colOff>0</xdr:colOff>
      <xdr:row>46</xdr:row>
      <xdr:rowOff>0</xdr:rowOff>
    </xdr:from>
    <xdr:to>
      <xdr:col>10</xdr:col>
      <xdr:colOff>190500</xdr:colOff>
      <xdr:row>47</xdr:row>
      <xdr:rowOff>19050</xdr:rowOff>
    </xdr:to>
    <xdr:sp macro="" textlink="">
      <xdr:nvSpPr>
        <xdr:cNvPr id="30" name="Text Box 33"/>
        <xdr:cNvSpPr txBox="1">
          <a:spLocks noChangeArrowheads="1"/>
        </xdr:cNvSpPr>
      </xdr:nvSpPr>
      <xdr:spPr bwMode="auto">
        <a:xfrm>
          <a:off x="4352925" y="7296150"/>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editAs="oneCell">
    <xdr:from>
      <xdr:col>0</xdr:col>
      <xdr:colOff>0</xdr:colOff>
      <xdr:row>0</xdr:row>
      <xdr:rowOff>0</xdr:rowOff>
    </xdr:from>
    <xdr:to>
      <xdr:col>17</xdr:col>
      <xdr:colOff>838200</xdr:colOff>
      <xdr:row>0</xdr:row>
      <xdr:rowOff>904875</xdr:rowOff>
    </xdr:to>
    <xdr:pic>
      <xdr:nvPicPr>
        <xdr:cNvPr id="137638" name="Picture 21"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801100" cy="904875"/>
        </a:xfrm>
        <a:prstGeom prst="rect">
          <a:avLst/>
        </a:prstGeom>
        <a:noFill/>
        <a:ln w="9525">
          <a:noFill/>
          <a:miter lim="800000"/>
          <a:headEnd/>
          <a:tailEnd/>
        </a:ln>
      </xdr:spPr>
    </xdr:pic>
    <xdr:clientData/>
  </xdr:twoCellAnchor>
  <xdr:twoCellAnchor>
    <xdr:from>
      <xdr:col>10</xdr:col>
      <xdr:colOff>371478</xdr:colOff>
      <xdr:row>35</xdr:row>
      <xdr:rowOff>95250</xdr:rowOff>
    </xdr:from>
    <xdr:to>
      <xdr:col>17</xdr:col>
      <xdr:colOff>762001</xdr:colOff>
      <xdr:row>35</xdr:row>
      <xdr:rowOff>96838</xdr:rowOff>
    </xdr:to>
    <xdr:cxnSp macro="">
      <xdr:nvCxnSpPr>
        <xdr:cNvPr id="31" name="Straight Arrow Connector 22"/>
        <xdr:cNvCxnSpPr/>
      </xdr:nvCxnSpPr>
      <xdr:spPr>
        <a:xfrm rot="10800000">
          <a:off x="4724403" y="5743575"/>
          <a:ext cx="3133723"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62</xdr:row>
      <xdr:rowOff>0</xdr:rowOff>
    </xdr:from>
    <xdr:to>
      <xdr:col>12</xdr:col>
      <xdr:colOff>200025</xdr:colOff>
      <xdr:row>62</xdr:row>
      <xdr:rowOff>152400</xdr:rowOff>
    </xdr:to>
    <xdr:sp macro="" textlink="">
      <xdr:nvSpPr>
        <xdr:cNvPr id="137216" name="Text Box 12"/>
        <xdr:cNvSpPr txBox="1">
          <a:spLocks noChangeArrowheads="1"/>
        </xdr:cNvSpPr>
      </xdr:nvSpPr>
      <xdr:spPr bwMode="auto">
        <a:xfrm>
          <a:off x="6457950" y="8458200"/>
          <a:ext cx="200025" cy="152400"/>
        </a:xfrm>
        <a:prstGeom prst="rect">
          <a:avLst/>
        </a:prstGeom>
        <a:solidFill>
          <a:srgbClr val="C0C0C0"/>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clientData/>
  </xdr:twoCellAnchor>
  <xdr:twoCellAnchor editAs="oneCell">
    <xdr:from>
      <xdr:col>7</xdr:col>
      <xdr:colOff>762000</xdr:colOff>
      <xdr:row>65</xdr:row>
      <xdr:rowOff>9525</xdr:rowOff>
    </xdr:from>
    <xdr:to>
      <xdr:col>8</xdr:col>
      <xdr:colOff>0</xdr:colOff>
      <xdr:row>65</xdr:row>
      <xdr:rowOff>123825</xdr:rowOff>
    </xdr:to>
    <xdr:pic>
      <xdr:nvPicPr>
        <xdr:cNvPr id="137641" name="Picture 23"/>
        <xdr:cNvPicPr>
          <a:picLocks noChangeAspect="1" noChangeArrowheads="1"/>
        </xdr:cNvPicPr>
      </xdr:nvPicPr>
      <xdr:blipFill>
        <a:blip xmlns:r="http://schemas.openxmlformats.org/officeDocument/2006/relationships" r:embed="rId3"/>
        <a:srcRect/>
        <a:stretch>
          <a:fillRect/>
        </a:stretch>
      </xdr:blipFill>
      <xdr:spPr bwMode="auto">
        <a:xfrm>
          <a:off x="3581400" y="9906000"/>
          <a:ext cx="0" cy="114300"/>
        </a:xfrm>
        <a:prstGeom prst="rect">
          <a:avLst/>
        </a:prstGeom>
        <a:noFill/>
        <a:ln w="1">
          <a:noFill/>
          <a:miter lim="800000"/>
          <a:headEnd/>
          <a:tailEnd/>
        </a:ln>
      </xdr:spPr>
    </xdr:pic>
    <xdr:clientData/>
  </xdr:twoCellAnchor>
  <xdr:twoCellAnchor editAs="oneCell">
    <xdr:from>
      <xdr:col>2</xdr:col>
      <xdr:colOff>0</xdr:colOff>
      <xdr:row>66</xdr:row>
      <xdr:rowOff>0</xdr:rowOff>
    </xdr:from>
    <xdr:to>
      <xdr:col>2</xdr:col>
      <xdr:colOff>133350</xdr:colOff>
      <xdr:row>66</xdr:row>
      <xdr:rowOff>133350</xdr:rowOff>
    </xdr:to>
    <xdr:pic>
      <xdr:nvPicPr>
        <xdr:cNvPr id="137642" name="Picture 22"/>
        <xdr:cNvPicPr>
          <a:picLocks noChangeAspect="1" noChangeArrowheads="1"/>
        </xdr:cNvPicPr>
      </xdr:nvPicPr>
      <xdr:blipFill>
        <a:blip xmlns:r="http://schemas.openxmlformats.org/officeDocument/2006/relationships" r:embed="rId4" cstate="print"/>
        <a:srcRect/>
        <a:stretch>
          <a:fillRect/>
        </a:stretch>
      </xdr:blipFill>
      <xdr:spPr bwMode="auto">
        <a:xfrm>
          <a:off x="1609725" y="10048875"/>
          <a:ext cx="133350" cy="133350"/>
        </a:xfrm>
        <a:prstGeom prst="rect">
          <a:avLst/>
        </a:prstGeom>
        <a:noFill/>
        <a:ln w="1">
          <a:noFill/>
          <a:miter lim="800000"/>
          <a:headEnd/>
          <a:tailEnd/>
        </a:ln>
      </xdr:spPr>
    </xdr:pic>
    <xdr:clientData/>
  </xdr:twoCellAnchor>
  <xdr:twoCellAnchor editAs="oneCell">
    <xdr:from>
      <xdr:col>6</xdr:col>
      <xdr:colOff>0</xdr:colOff>
      <xdr:row>66</xdr:row>
      <xdr:rowOff>0</xdr:rowOff>
    </xdr:from>
    <xdr:to>
      <xdr:col>6</xdr:col>
      <xdr:colOff>133350</xdr:colOff>
      <xdr:row>66</xdr:row>
      <xdr:rowOff>133350</xdr:rowOff>
    </xdr:to>
    <xdr:pic>
      <xdr:nvPicPr>
        <xdr:cNvPr id="137643" name="Picture 22"/>
        <xdr:cNvPicPr>
          <a:picLocks noChangeAspect="1" noChangeArrowheads="1"/>
        </xdr:cNvPicPr>
      </xdr:nvPicPr>
      <xdr:blipFill>
        <a:blip xmlns:r="http://schemas.openxmlformats.org/officeDocument/2006/relationships" r:embed="rId4" cstate="print"/>
        <a:srcRect/>
        <a:stretch>
          <a:fillRect/>
        </a:stretch>
      </xdr:blipFill>
      <xdr:spPr bwMode="auto">
        <a:xfrm>
          <a:off x="3000375" y="10048875"/>
          <a:ext cx="133350" cy="133350"/>
        </a:xfrm>
        <a:prstGeom prst="rect">
          <a:avLst/>
        </a:prstGeom>
        <a:noFill/>
        <a:ln w="1">
          <a:noFill/>
          <a:miter lim="800000"/>
          <a:headEnd/>
          <a:tailEnd/>
        </a:ln>
      </xdr:spPr>
    </xdr:pic>
    <xdr:clientData/>
  </xdr:twoCellAnchor>
  <xdr:twoCellAnchor editAs="oneCell">
    <xdr:from>
      <xdr:col>4</xdr:col>
      <xdr:colOff>857250</xdr:colOff>
      <xdr:row>66</xdr:row>
      <xdr:rowOff>9525</xdr:rowOff>
    </xdr:from>
    <xdr:to>
      <xdr:col>5</xdr:col>
      <xdr:colOff>0</xdr:colOff>
      <xdr:row>66</xdr:row>
      <xdr:rowOff>123825</xdr:rowOff>
    </xdr:to>
    <xdr:pic>
      <xdr:nvPicPr>
        <xdr:cNvPr id="137644" name="Picture 51"/>
        <xdr:cNvPicPr>
          <a:picLocks noChangeAspect="1" noChangeArrowheads="1"/>
        </xdr:cNvPicPr>
      </xdr:nvPicPr>
      <xdr:blipFill>
        <a:blip xmlns:r="http://schemas.openxmlformats.org/officeDocument/2006/relationships" r:embed="rId3" cstate="print"/>
        <a:srcRect/>
        <a:stretch>
          <a:fillRect/>
        </a:stretch>
      </xdr:blipFill>
      <xdr:spPr bwMode="auto">
        <a:xfrm>
          <a:off x="2552700" y="10058400"/>
          <a:ext cx="0" cy="114300"/>
        </a:xfrm>
        <a:prstGeom prst="rect">
          <a:avLst/>
        </a:prstGeom>
        <a:noFill/>
        <a:ln w="1">
          <a:noFill/>
          <a:miter lim="800000"/>
          <a:headEnd/>
          <a:tailEnd/>
        </a:ln>
      </xdr:spPr>
    </xdr:pic>
    <xdr:clientData/>
  </xdr:twoCellAnchor>
  <xdr:twoCellAnchor editAs="oneCell">
    <xdr:from>
      <xdr:col>6</xdr:col>
      <xdr:colOff>762000</xdr:colOff>
      <xdr:row>66</xdr:row>
      <xdr:rowOff>9525</xdr:rowOff>
    </xdr:from>
    <xdr:to>
      <xdr:col>6</xdr:col>
      <xdr:colOff>219075</xdr:colOff>
      <xdr:row>66</xdr:row>
      <xdr:rowOff>123825</xdr:rowOff>
    </xdr:to>
    <xdr:pic>
      <xdr:nvPicPr>
        <xdr:cNvPr id="137645" name="Picture 23"/>
        <xdr:cNvPicPr>
          <a:picLocks noChangeAspect="1" noChangeArrowheads="1"/>
        </xdr:cNvPicPr>
      </xdr:nvPicPr>
      <xdr:blipFill>
        <a:blip xmlns:r="http://schemas.openxmlformats.org/officeDocument/2006/relationships" r:embed="rId3"/>
        <a:srcRect/>
        <a:stretch>
          <a:fillRect/>
        </a:stretch>
      </xdr:blipFill>
      <xdr:spPr bwMode="auto">
        <a:xfrm>
          <a:off x="3219450" y="10058400"/>
          <a:ext cx="0" cy="114300"/>
        </a:xfrm>
        <a:prstGeom prst="rect">
          <a:avLst/>
        </a:prstGeom>
        <a:noFill/>
        <a:ln w="1">
          <a:noFill/>
          <a:miter lim="800000"/>
          <a:headEnd/>
          <a:tailEnd/>
        </a:ln>
      </xdr:spPr>
    </xdr:pic>
    <xdr:clientData/>
  </xdr:twoCellAnchor>
  <xdr:twoCellAnchor>
    <xdr:from>
      <xdr:col>22</xdr:col>
      <xdr:colOff>437095</xdr:colOff>
      <xdr:row>102</xdr:row>
      <xdr:rowOff>13758</xdr:rowOff>
    </xdr:from>
    <xdr:to>
      <xdr:col>29</xdr:col>
      <xdr:colOff>137569</xdr:colOff>
      <xdr:row>102</xdr:row>
      <xdr:rowOff>15346</xdr:rowOff>
    </xdr:to>
    <xdr:cxnSp macro="">
      <xdr:nvCxnSpPr>
        <xdr:cNvPr id="137600" name="Straight Arrow Connector 22"/>
        <xdr:cNvCxnSpPr/>
      </xdr:nvCxnSpPr>
      <xdr:spPr>
        <a:xfrm rot="10800000">
          <a:off x="4724403" y="5743575"/>
          <a:ext cx="3133723"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437095</xdr:colOff>
      <xdr:row>101</xdr:row>
      <xdr:rowOff>189441</xdr:rowOff>
    </xdr:from>
    <xdr:to>
      <xdr:col>29</xdr:col>
      <xdr:colOff>137569</xdr:colOff>
      <xdr:row>101</xdr:row>
      <xdr:rowOff>191029</xdr:rowOff>
    </xdr:to>
    <xdr:cxnSp macro="">
      <xdr:nvCxnSpPr>
        <xdr:cNvPr id="137601" name="Straight Arrow Connector 22"/>
        <xdr:cNvCxnSpPr/>
      </xdr:nvCxnSpPr>
      <xdr:spPr>
        <a:xfrm rot="10800000">
          <a:off x="4724403" y="5743575"/>
          <a:ext cx="3133723"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431803</xdr:colOff>
      <xdr:row>101</xdr:row>
      <xdr:rowOff>189441</xdr:rowOff>
    </xdr:from>
    <xdr:to>
      <xdr:col>28</xdr:col>
      <xdr:colOff>132278</xdr:colOff>
      <xdr:row>101</xdr:row>
      <xdr:rowOff>191029</xdr:rowOff>
    </xdr:to>
    <xdr:cxnSp macro="">
      <xdr:nvCxnSpPr>
        <xdr:cNvPr id="137602" name="Straight Arrow Connector 22"/>
        <xdr:cNvCxnSpPr/>
      </xdr:nvCxnSpPr>
      <xdr:spPr>
        <a:xfrm rot="10800000">
          <a:off x="4724403" y="5743575"/>
          <a:ext cx="3133723"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134409</xdr:colOff>
      <xdr:row>64</xdr:row>
      <xdr:rowOff>76200</xdr:rowOff>
    </xdr:from>
    <xdr:to>
      <xdr:col>14</xdr:col>
      <xdr:colOff>187882</xdr:colOff>
      <xdr:row>65</xdr:row>
      <xdr:rowOff>117627</xdr:rowOff>
    </xdr:to>
    <xdr:sp macro="" textlink="">
      <xdr:nvSpPr>
        <xdr:cNvPr id="137603" name="Text Box 4"/>
        <xdr:cNvSpPr txBox="1">
          <a:spLocks noChangeArrowheads="1"/>
        </xdr:cNvSpPr>
      </xdr:nvSpPr>
      <xdr:spPr bwMode="auto">
        <a:xfrm>
          <a:off x="1762125" y="4781550"/>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0">
            <a:defRPr sz="1000"/>
          </a:pPr>
          <a:r>
            <a:rPr lang="en-US" sz="900" b="0" i="0" strike="noStrike">
              <a:solidFill>
                <a:srgbClr val="000000"/>
              </a:solidFill>
              <a:latin typeface="Arial"/>
              <a:cs typeface="Arial"/>
            </a:rPr>
            <a:t>Add</a:t>
          </a:r>
        </a:p>
      </xdr:txBody>
    </xdr:sp>
    <xdr:clientData/>
  </xdr:twoCellAnchor>
  <xdr:twoCellAnchor>
    <xdr:from>
      <xdr:col>15</xdr:col>
      <xdr:colOff>57150</xdr:colOff>
      <xdr:row>64</xdr:row>
      <xdr:rowOff>104775</xdr:rowOff>
    </xdr:from>
    <xdr:to>
      <xdr:col>15</xdr:col>
      <xdr:colOff>581025</xdr:colOff>
      <xdr:row>65</xdr:row>
      <xdr:rowOff>9525</xdr:rowOff>
    </xdr:to>
    <xdr:cxnSp macro="">
      <xdr:nvCxnSpPr>
        <xdr:cNvPr id="137650" name="Straight Arrow Connector 30"/>
        <xdr:cNvCxnSpPr>
          <a:cxnSpLocks noChangeShapeType="1"/>
        </xdr:cNvCxnSpPr>
      </xdr:nvCxnSpPr>
      <xdr:spPr bwMode="auto">
        <a:xfrm flipH="1">
          <a:off x="7362825" y="9848850"/>
          <a:ext cx="523875" cy="57150"/>
        </a:xfrm>
        <a:prstGeom prst="straightConnector1">
          <a:avLst/>
        </a:prstGeom>
        <a:noFill/>
        <a:ln w="9525" algn="ctr">
          <a:solidFill>
            <a:srgbClr val="4A7EBB"/>
          </a:solidFill>
          <a:round/>
          <a:headEnd/>
          <a:tailEnd type="arrow" w="med" len="med"/>
        </a:ln>
      </xdr:spPr>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1219200</xdr:colOff>
      <xdr:row>37</xdr:row>
      <xdr:rowOff>9525</xdr:rowOff>
    </xdr:to>
    <xdr:sp macro="" textlink="">
      <xdr:nvSpPr>
        <xdr:cNvPr id="20" name="Text Box 1"/>
        <xdr:cNvSpPr txBox="1">
          <a:spLocks noChangeArrowheads="1"/>
        </xdr:cNvSpPr>
      </xdr:nvSpPr>
      <xdr:spPr bwMode="auto">
        <a:xfrm>
          <a:off x="0" y="895350"/>
          <a:ext cx="1409700" cy="5572125"/>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xdr:from>
      <xdr:col>16</xdr:col>
      <xdr:colOff>257175</xdr:colOff>
      <xdr:row>181</xdr:row>
      <xdr:rowOff>85725</xdr:rowOff>
    </xdr:from>
    <xdr:to>
      <xdr:col>29</xdr:col>
      <xdr:colOff>152400</xdr:colOff>
      <xdr:row>181</xdr:row>
      <xdr:rowOff>85725</xdr:rowOff>
    </xdr:to>
    <xdr:sp macro="" textlink="">
      <xdr:nvSpPr>
        <xdr:cNvPr id="152578" name="Line 1"/>
        <xdr:cNvSpPr>
          <a:spLocks noChangeShapeType="1"/>
        </xdr:cNvSpPr>
      </xdr:nvSpPr>
      <xdr:spPr bwMode="auto">
        <a:xfrm>
          <a:off x="8172450" y="27984450"/>
          <a:ext cx="6896100" cy="0"/>
        </a:xfrm>
        <a:prstGeom prst="line">
          <a:avLst/>
        </a:prstGeom>
        <a:noFill/>
        <a:ln w="15875">
          <a:solidFill>
            <a:srgbClr val="C0C0C0"/>
          </a:solidFill>
          <a:round/>
          <a:headEnd/>
          <a:tailEnd/>
        </a:ln>
      </xdr:spPr>
    </xdr:sp>
    <xdr:clientData/>
  </xdr:twoCellAnchor>
  <xdr:twoCellAnchor>
    <xdr:from>
      <xdr:col>19</xdr:col>
      <xdr:colOff>76200</xdr:colOff>
      <xdr:row>0</xdr:row>
      <xdr:rowOff>942975</xdr:rowOff>
    </xdr:from>
    <xdr:to>
      <xdr:col>20</xdr:col>
      <xdr:colOff>571500</xdr:colOff>
      <xdr:row>0</xdr:row>
      <xdr:rowOff>1095375</xdr:rowOff>
    </xdr:to>
    <xdr:sp macro="" textlink="">
      <xdr:nvSpPr>
        <xdr:cNvPr id="4" name="Text Box 2"/>
        <xdr:cNvSpPr txBox="1">
          <a:spLocks noChangeArrowheads="1"/>
        </xdr:cNvSpPr>
      </xdr:nvSpPr>
      <xdr:spPr bwMode="auto">
        <a:xfrm>
          <a:off x="8724900" y="895350"/>
          <a:ext cx="71437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Arial"/>
              <a:cs typeface="Arial"/>
            </a:rPr>
            <a:t>Print | Logout | Help</a:t>
          </a:r>
        </a:p>
      </xdr:txBody>
    </xdr:sp>
    <xdr:clientData/>
  </xdr:twoCellAnchor>
  <xdr:twoCellAnchor>
    <xdr:from>
      <xdr:col>13</xdr:col>
      <xdr:colOff>276225</xdr:colOff>
      <xdr:row>19</xdr:row>
      <xdr:rowOff>0</xdr:rowOff>
    </xdr:from>
    <xdr:to>
      <xdr:col>15</xdr:col>
      <xdr:colOff>352425</xdr:colOff>
      <xdr:row>20</xdr:row>
      <xdr:rowOff>28575</xdr:rowOff>
    </xdr:to>
    <xdr:sp macro="" textlink="">
      <xdr:nvSpPr>
        <xdr:cNvPr id="5" name="Text Box 3"/>
        <xdr:cNvSpPr txBox="1">
          <a:spLocks noChangeArrowheads="1"/>
        </xdr:cNvSpPr>
      </xdr:nvSpPr>
      <xdr:spPr bwMode="auto">
        <a:xfrm>
          <a:off x="6553200" y="3533775"/>
          <a:ext cx="66675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Select</a:t>
          </a:r>
        </a:p>
      </xdr:txBody>
    </xdr:sp>
    <xdr:clientData/>
  </xdr:twoCellAnchor>
  <xdr:twoCellAnchor>
    <xdr:from>
      <xdr:col>0</xdr:col>
      <xdr:colOff>0</xdr:colOff>
      <xdr:row>7</xdr:row>
      <xdr:rowOff>85726</xdr:rowOff>
    </xdr:from>
    <xdr:to>
      <xdr:col>1</xdr:col>
      <xdr:colOff>1142999</xdr:colOff>
      <xdr:row>8</xdr:row>
      <xdr:rowOff>76201</xdr:rowOff>
    </xdr:to>
    <xdr:sp macro="" textlink="">
      <xdr:nvSpPr>
        <xdr:cNvPr id="6" name="Text Box 13"/>
        <xdr:cNvSpPr txBox="1">
          <a:spLocks noChangeArrowheads="1"/>
        </xdr:cNvSpPr>
      </xdr:nvSpPr>
      <xdr:spPr bwMode="auto">
        <a:xfrm>
          <a:off x="0" y="1952626"/>
          <a:ext cx="1333499" cy="152400"/>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Authorization</a:t>
          </a:r>
        </a:p>
      </xdr:txBody>
    </xdr:sp>
    <xdr:clientData/>
  </xdr:twoCellAnchor>
  <xdr:twoCellAnchor editAs="oneCell">
    <xdr:from>
      <xdr:col>1</xdr:col>
      <xdr:colOff>1209675</xdr:colOff>
      <xdr:row>1</xdr:row>
      <xdr:rowOff>19050</xdr:rowOff>
    </xdr:from>
    <xdr:to>
      <xdr:col>20</xdr:col>
      <xdr:colOff>38100</xdr:colOff>
      <xdr:row>2</xdr:row>
      <xdr:rowOff>66675</xdr:rowOff>
    </xdr:to>
    <xdr:sp macro="" textlink="">
      <xdr:nvSpPr>
        <xdr:cNvPr id="7" name="Text Box 17"/>
        <xdr:cNvSpPr txBox="1">
          <a:spLocks noChangeArrowheads="1"/>
        </xdr:cNvSpPr>
      </xdr:nvSpPr>
      <xdr:spPr bwMode="auto">
        <a:xfrm>
          <a:off x="1400175" y="914400"/>
          <a:ext cx="8496300" cy="342900"/>
        </a:xfrm>
        <a:prstGeom prst="rect">
          <a:avLst/>
        </a:prstGeom>
        <a:solidFill>
          <a:srgbClr val="666699">
            <a:alpha val="50000"/>
          </a:srgbClr>
        </a:solidFill>
        <a:ln w="9525">
          <a:noFill/>
          <a:miter lim="800000"/>
          <a:headEnd/>
          <a:tailEnd/>
        </a:ln>
      </xdr:spPr>
      <xdr:txBody>
        <a:bodyPr vertOverflow="clip" wrap="square" lIns="27432" tIns="22860" rIns="27432" bIns="0" anchor="t" upright="1"/>
        <a:lstStyle/>
        <a:p>
          <a:pPr algn="ctr" rtl="0">
            <a:defRPr sz="1000"/>
          </a:pPr>
          <a:r>
            <a:rPr lang="en-US" sz="900" b="1" i="0" strike="noStrike">
              <a:solidFill>
                <a:srgbClr val="000000"/>
              </a:solidFill>
              <a:latin typeface="Arial"/>
              <a:ea typeface="+mn-ea"/>
              <a:cs typeface="Arial"/>
            </a:rPr>
            <a:t>Submit</a:t>
          </a:r>
          <a:r>
            <a:rPr lang="en-US" sz="900" b="1" i="0" strike="noStrike" baseline="0">
              <a:solidFill>
                <a:srgbClr val="000000"/>
              </a:solidFill>
              <a:latin typeface="Arial"/>
              <a:ea typeface="+mn-ea"/>
              <a:cs typeface="Arial"/>
            </a:rPr>
            <a:t> Application - BIP </a:t>
          </a:r>
          <a:r>
            <a:rPr lang="en-US" sz="900" b="1" i="0" strike="noStrike">
              <a:solidFill>
                <a:srgbClr val="000000"/>
              </a:solidFill>
              <a:latin typeface="Arial"/>
              <a:ea typeface="+mn-ea"/>
              <a:cs typeface="Arial"/>
            </a:rPr>
            <a:t>(Easygrants ID: 1234)</a:t>
          </a:r>
        </a:p>
        <a:p>
          <a:pPr algn="ctr" rtl="0">
            <a:defRPr sz="1000"/>
          </a:pPr>
          <a:r>
            <a:rPr lang="en-US" sz="900" b="1" i="0" strike="noStrike">
              <a:solidFill>
                <a:srgbClr val="000000"/>
              </a:solidFill>
              <a:latin typeface="Arial"/>
              <a:cs typeface="Arial"/>
            </a:rPr>
            <a:t>Authorization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1438275</xdr:colOff>
      <xdr:row>16</xdr:row>
      <xdr:rowOff>114300</xdr:rowOff>
    </xdr:from>
    <xdr:to>
      <xdr:col>21</xdr:col>
      <xdr:colOff>390525</xdr:colOff>
      <xdr:row>17</xdr:row>
      <xdr:rowOff>133350</xdr:rowOff>
    </xdr:to>
    <xdr:sp macro="" textlink="">
      <xdr:nvSpPr>
        <xdr:cNvPr id="8" name="Text Box 19"/>
        <xdr:cNvSpPr txBox="1">
          <a:spLocks noChangeArrowheads="1"/>
        </xdr:cNvSpPr>
      </xdr:nvSpPr>
      <xdr:spPr bwMode="auto">
        <a:xfrm>
          <a:off x="1628775" y="3162300"/>
          <a:ext cx="8201025"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sngStrike">
              <a:solidFill>
                <a:srgbClr val="FF0000"/>
              </a:solidFill>
              <a:latin typeface="Arial"/>
              <a:cs typeface="Arial"/>
            </a:rPr>
            <a:t>Authorizing</a:t>
          </a:r>
          <a:r>
            <a:rPr lang="en-US" sz="900" b="1" i="0" strike="sngStrike" baseline="0">
              <a:solidFill>
                <a:srgbClr val="FF0000"/>
              </a:solidFill>
              <a:latin typeface="Arial"/>
              <a:cs typeface="Arial"/>
            </a:rPr>
            <a:t> Point of Contact </a:t>
          </a:r>
          <a:r>
            <a:rPr lang="en-US" sz="900" b="1" i="0" strike="noStrike" baseline="0">
              <a:solidFill>
                <a:srgbClr val="FF0000"/>
              </a:solidFill>
              <a:latin typeface="Arial"/>
              <a:cs typeface="Arial"/>
            </a:rPr>
            <a:t>Authorized Organizational Representative</a:t>
          </a:r>
          <a:endParaRPr lang="en-US" sz="900" b="1" i="0" strike="noStrike">
            <a:solidFill>
              <a:srgbClr val="FF0000"/>
            </a:solidFill>
            <a:latin typeface="Arial"/>
            <a:cs typeface="Arial"/>
          </a:endParaRPr>
        </a:p>
      </xdr:txBody>
    </xdr:sp>
    <xdr:clientData/>
  </xdr:twoCellAnchor>
  <xdr:twoCellAnchor>
    <xdr:from>
      <xdr:col>1</xdr:col>
      <xdr:colOff>1409700</xdr:colOff>
      <xdr:row>3</xdr:row>
      <xdr:rowOff>95250</xdr:rowOff>
    </xdr:from>
    <xdr:to>
      <xdr:col>21</xdr:col>
      <xdr:colOff>323850</xdr:colOff>
      <xdr:row>4</xdr:row>
      <xdr:rowOff>123825</xdr:rowOff>
    </xdr:to>
    <xdr:sp macro="" textlink="">
      <xdr:nvSpPr>
        <xdr:cNvPr id="9" name="Text Box 20"/>
        <xdr:cNvSpPr txBox="1">
          <a:spLocks noChangeArrowheads="1"/>
        </xdr:cNvSpPr>
      </xdr:nvSpPr>
      <xdr:spPr bwMode="auto">
        <a:xfrm>
          <a:off x="1600200" y="1438275"/>
          <a:ext cx="8162925" cy="1809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1400175</xdr:colOff>
      <xdr:row>5</xdr:row>
      <xdr:rowOff>19050</xdr:rowOff>
    </xdr:from>
    <xdr:to>
      <xdr:col>21</xdr:col>
      <xdr:colOff>47625</xdr:colOff>
      <xdr:row>8</xdr:row>
      <xdr:rowOff>76200</xdr:rowOff>
    </xdr:to>
    <xdr:sp macro="" textlink="">
      <xdr:nvSpPr>
        <xdr:cNvPr id="10" name="Text Box 21"/>
        <xdr:cNvSpPr txBox="1">
          <a:spLocks noChangeArrowheads="1"/>
        </xdr:cNvSpPr>
      </xdr:nvSpPr>
      <xdr:spPr bwMode="auto">
        <a:xfrm>
          <a:off x="1590675" y="1676400"/>
          <a:ext cx="7896225" cy="428625"/>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TBD</a:t>
          </a:r>
          <a:endParaRPr lang="en-US" sz="900" b="0" i="0" strike="noStrike">
            <a:solidFill>
              <a:srgbClr val="FF99CC"/>
            </a:solidFill>
            <a:latin typeface="Arial"/>
            <a:cs typeface="Arial"/>
          </a:endParaRPr>
        </a:p>
        <a:p>
          <a:pPr algn="l" rtl="1">
            <a:defRPr sz="1000"/>
          </a:pPr>
          <a:endParaRPr lang="en-US" sz="900" b="0" i="0" strike="noStrike">
            <a:solidFill>
              <a:srgbClr val="FF99CC"/>
            </a:solidFill>
            <a:latin typeface="Arial"/>
            <a:cs typeface="Arial"/>
          </a:endParaRPr>
        </a:p>
      </xdr:txBody>
    </xdr:sp>
    <xdr:clientData/>
  </xdr:twoCellAnchor>
  <xdr:twoCellAnchor editAs="oneCell">
    <xdr:from>
      <xdr:col>20</xdr:col>
      <xdr:colOff>390525</xdr:colOff>
      <xdr:row>1</xdr:row>
      <xdr:rowOff>38100</xdr:rowOff>
    </xdr:from>
    <xdr:to>
      <xdr:col>21</xdr:col>
      <xdr:colOff>361950</xdr:colOff>
      <xdr:row>2</xdr:row>
      <xdr:rowOff>47625</xdr:rowOff>
    </xdr:to>
    <xdr:pic>
      <xdr:nvPicPr>
        <xdr:cNvPr id="152586" name="Picture 26"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0039350" y="933450"/>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1428750</xdr:colOff>
      <xdr:row>9</xdr:row>
      <xdr:rowOff>0</xdr:rowOff>
    </xdr:from>
    <xdr:to>
      <xdr:col>21</xdr:col>
      <xdr:colOff>409575</xdr:colOff>
      <xdr:row>10</xdr:row>
      <xdr:rowOff>19049</xdr:rowOff>
    </xdr:to>
    <xdr:sp macro="" textlink="">
      <xdr:nvSpPr>
        <xdr:cNvPr id="12" name="Text Box 36"/>
        <xdr:cNvSpPr txBox="1">
          <a:spLocks noChangeArrowheads="1"/>
        </xdr:cNvSpPr>
      </xdr:nvSpPr>
      <xdr:spPr bwMode="auto">
        <a:xfrm>
          <a:off x="1619250" y="2190750"/>
          <a:ext cx="8229600" cy="180974"/>
        </a:xfrm>
        <a:prstGeom prst="rect">
          <a:avLst/>
        </a:prstGeom>
        <a:solidFill>
          <a:srgbClr val="666699">
            <a:alpha val="50195"/>
          </a:srgbClr>
        </a:solidFill>
        <a:ln w="9525" algn="ctr">
          <a:noFill/>
          <a:miter lim="800000"/>
          <a:headEnd/>
          <a:tailEnd/>
        </a:ln>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 Information</a:t>
          </a:r>
        </a:p>
      </xdr:txBody>
    </xdr:sp>
    <xdr:clientData/>
  </xdr:twoCellAnchor>
  <xdr:twoCellAnchor>
    <xdr:from>
      <xdr:col>13</xdr:col>
      <xdr:colOff>0</xdr:colOff>
      <xdr:row>19</xdr:row>
      <xdr:rowOff>0</xdr:rowOff>
    </xdr:from>
    <xdr:to>
      <xdr:col>13</xdr:col>
      <xdr:colOff>190500</xdr:colOff>
      <xdr:row>20</xdr:row>
      <xdr:rowOff>19050</xdr:rowOff>
    </xdr:to>
    <xdr:sp macro="" textlink="">
      <xdr:nvSpPr>
        <xdr:cNvPr id="13" name="Text Box 33"/>
        <xdr:cNvSpPr txBox="1">
          <a:spLocks noChangeArrowheads="1"/>
        </xdr:cNvSpPr>
      </xdr:nvSpPr>
      <xdr:spPr bwMode="auto">
        <a:xfrm>
          <a:off x="6276975" y="3533775"/>
          <a:ext cx="190500" cy="180975"/>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t>
          </a:r>
        </a:p>
      </xdr:txBody>
    </xdr:sp>
    <xdr:clientData/>
  </xdr:twoCellAnchor>
  <xdr:twoCellAnchor>
    <xdr:from>
      <xdr:col>22</xdr:col>
      <xdr:colOff>123825</xdr:colOff>
      <xdr:row>0</xdr:row>
      <xdr:rowOff>238125</xdr:rowOff>
    </xdr:from>
    <xdr:to>
      <xdr:col>26</xdr:col>
      <xdr:colOff>66674</xdr:colOff>
      <xdr:row>33</xdr:row>
      <xdr:rowOff>38100</xdr:rowOff>
    </xdr:to>
    <xdr:sp macro="" textlink="">
      <xdr:nvSpPr>
        <xdr:cNvPr id="14" name="TextBox 13"/>
        <xdr:cNvSpPr txBox="1"/>
      </xdr:nvSpPr>
      <xdr:spPr>
        <a:xfrm>
          <a:off x="10172700" y="238125"/>
          <a:ext cx="2381249" cy="564832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bg1"/>
              </a:solidFill>
            </a:rPr>
            <a:t>New</a:t>
          </a:r>
          <a:r>
            <a:rPr lang="en-US" sz="1100" b="1" baseline="0">
              <a:solidFill>
                <a:schemeClr val="bg1"/>
              </a:solidFill>
            </a:rPr>
            <a:t> Page</a:t>
          </a:r>
        </a:p>
        <a:p>
          <a:endParaRPr lang="en-US" sz="1100" b="1" baseline="0">
            <a:solidFill>
              <a:schemeClr val="bg1"/>
            </a:solidFill>
          </a:endParaRPr>
        </a:p>
        <a:p>
          <a:r>
            <a:rPr lang="en-US" sz="1100" b="1" baseline="0">
              <a:solidFill>
                <a:schemeClr val="bg1"/>
              </a:solidFill>
            </a:rPr>
            <a:t>Question: </a:t>
          </a:r>
        </a:p>
        <a:p>
          <a:r>
            <a:rPr lang="en-US" sz="1100" b="0" baseline="0">
              <a:solidFill>
                <a:schemeClr val="bg1"/>
              </a:solidFill>
            </a:rPr>
            <a:t>Should the applicant be allowed to select which POC from CCR to send the task to or should the system automattically create the task for a pre-defined POC?</a:t>
          </a:r>
        </a:p>
        <a:p>
          <a:endParaRPr lang="en-US" sz="1100" b="1" baseline="0">
            <a:solidFill>
              <a:schemeClr val="bg1"/>
            </a:solidFill>
          </a:endParaRPr>
        </a:p>
        <a:p>
          <a:r>
            <a:rPr lang="en-US" sz="1100">
              <a:solidFill>
                <a:schemeClr val="bg1"/>
              </a:solidFill>
            </a:rPr>
            <a:t>The user can change the Authorization By until</a:t>
          </a:r>
          <a:r>
            <a:rPr lang="en-US" sz="1100" baseline="0">
              <a:solidFill>
                <a:schemeClr val="bg1"/>
              </a:solidFill>
            </a:rPr>
            <a:t> they click the Notify button. The Notify button will disable the Authroize By field and Select button.</a:t>
          </a:r>
          <a:endParaRPr lang="en-US" sz="1100">
            <a:solidFill>
              <a:schemeClr val="bg1"/>
            </a:solidFill>
          </a:endParaRPr>
        </a:p>
        <a:p>
          <a:endParaRPr lang="en-US" sz="1100" baseline="0">
            <a:solidFill>
              <a:schemeClr val="bg1"/>
            </a:solidFill>
          </a:endParaRPr>
        </a:p>
        <a:p>
          <a:r>
            <a:rPr lang="en-US" sz="1100" baseline="0">
              <a:solidFill>
                <a:schemeClr val="bg1"/>
              </a:solidFill>
            </a:rPr>
            <a:t>Authorization By field is pre-populated with the CCR POC data displayed on the Organization Information page. The data displayed in the drop down is the "First Name Last Name,  Type of POC"</a:t>
          </a:r>
          <a:endParaRPr lang="en-US" sz="1100">
            <a:solidFill>
              <a:schemeClr val="bg1"/>
            </a:solidFill>
          </a:endParaRPr>
        </a:p>
      </xdr:txBody>
    </xdr:sp>
    <xdr:clientData/>
  </xdr:twoCellAnchor>
  <xdr:twoCellAnchor editAs="oneCell">
    <xdr:from>
      <xdr:col>0</xdr:col>
      <xdr:colOff>0</xdr:colOff>
      <xdr:row>0</xdr:row>
      <xdr:rowOff>0</xdr:rowOff>
    </xdr:from>
    <xdr:to>
      <xdr:col>18</xdr:col>
      <xdr:colOff>171450</xdr:colOff>
      <xdr:row>1</xdr:row>
      <xdr:rowOff>9525</xdr:rowOff>
    </xdr:to>
    <xdr:pic>
      <xdr:nvPicPr>
        <xdr:cNvPr id="152590" name="Picture 14" descr="RBI_masthead_one_piece_static_version_.jpg"/>
        <xdr:cNvPicPr>
          <a:picLocks noChangeAspect="1"/>
        </xdr:cNvPicPr>
      </xdr:nvPicPr>
      <xdr:blipFill>
        <a:blip xmlns:r="http://schemas.openxmlformats.org/officeDocument/2006/relationships" r:embed="rId2"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xdr:from>
      <xdr:col>20</xdr:col>
      <xdr:colOff>714375</xdr:colOff>
      <xdr:row>23</xdr:row>
      <xdr:rowOff>38100</xdr:rowOff>
    </xdr:from>
    <xdr:to>
      <xdr:col>21</xdr:col>
      <xdr:colOff>600075</xdr:colOff>
      <xdr:row>24</xdr:row>
      <xdr:rowOff>9525</xdr:rowOff>
    </xdr:to>
    <xdr:sp macro="" textlink="">
      <xdr:nvSpPr>
        <xdr:cNvPr id="16" name="Text Box 22"/>
        <xdr:cNvSpPr txBox="1">
          <a:spLocks noChangeArrowheads="1"/>
        </xdr:cNvSpPr>
      </xdr:nvSpPr>
      <xdr:spPr bwMode="auto">
        <a:xfrm>
          <a:off x="9439275" y="4210050"/>
          <a:ext cx="600075"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Re-Notify</a:t>
          </a:r>
        </a:p>
      </xdr:txBody>
    </xdr:sp>
    <xdr:clientData/>
  </xdr:twoCellAnchor>
  <xdr:twoCellAnchor>
    <xdr:from>
      <xdr:col>2</xdr:col>
      <xdr:colOff>0</xdr:colOff>
      <xdr:row>24</xdr:row>
      <xdr:rowOff>47625</xdr:rowOff>
    </xdr:from>
    <xdr:to>
      <xdr:col>21</xdr:col>
      <xdr:colOff>495300</xdr:colOff>
      <xdr:row>25</xdr:row>
      <xdr:rowOff>9525</xdr:rowOff>
    </xdr:to>
    <xdr:cxnSp macro="">
      <xdr:nvCxnSpPr>
        <xdr:cNvPr id="152592" name="Straight Connector 24"/>
        <xdr:cNvCxnSpPr>
          <a:cxnSpLocks noChangeShapeType="1"/>
        </xdr:cNvCxnSpPr>
      </xdr:nvCxnSpPr>
      <xdr:spPr bwMode="auto">
        <a:xfrm>
          <a:off x="1800225" y="4429125"/>
          <a:ext cx="8734425" cy="28575"/>
        </a:xfrm>
        <a:prstGeom prst="line">
          <a:avLst/>
        </a:prstGeom>
        <a:noFill/>
        <a:ln w="9525" algn="ctr">
          <a:solidFill>
            <a:srgbClr val="C0C0C0"/>
          </a:solidFill>
          <a:round/>
          <a:headEnd/>
          <a:tailEnd/>
        </a:ln>
      </xdr:spPr>
    </xdr:cxnSp>
    <xdr:clientData/>
  </xdr:twoCellAnchor>
  <xdr:twoCellAnchor>
    <xdr:from>
      <xdr:col>9</xdr:col>
      <xdr:colOff>0</xdr:colOff>
      <xdr:row>32</xdr:row>
      <xdr:rowOff>9524</xdr:rowOff>
    </xdr:from>
    <xdr:to>
      <xdr:col>12</xdr:col>
      <xdr:colOff>28575</xdr:colOff>
      <xdr:row>33</xdr:row>
      <xdr:rowOff>57149</xdr:rowOff>
    </xdr:to>
    <xdr:sp macro="" textlink="">
      <xdr:nvSpPr>
        <xdr:cNvPr id="18" name="Text Box 7"/>
        <xdr:cNvSpPr txBox="1">
          <a:spLocks noChangeArrowheads="1"/>
        </xdr:cNvSpPr>
      </xdr:nvSpPr>
      <xdr:spPr bwMode="auto">
        <a:xfrm>
          <a:off x="5076825" y="5695949"/>
          <a:ext cx="876300" cy="20955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12</xdr:col>
      <xdr:colOff>323850</xdr:colOff>
      <xdr:row>32</xdr:row>
      <xdr:rowOff>0</xdr:rowOff>
    </xdr:from>
    <xdr:to>
      <xdr:col>16</xdr:col>
      <xdr:colOff>133349</xdr:colOff>
      <xdr:row>33</xdr:row>
      <xdr:rowOff>66674</xdr:rowOff>
    </xdr:to>
    <xdr:sp macro="" textlink="">
      <xdr:nvSpPr>
        <xdr:cNvPr id="19" name="Text Box 7"/>
        <xdr:cNvSpPr txBox="1">
          <a:spLocks noChangeArrowheads="1"/>
        </xdr:cNvSpPr>
      </xdr:nvSpPr>
      <xdr:spPr bwMode="auto">
        <a:xfrm>
          <a:off x="6248400" y="5686425"/>
          <a:ext cx="1200149" cy="228599"/>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942974</xdr:rowOff>
    </xdr:from>
    <xdr:to>
      <xdr:col>1</xdr:col>
      <xdr:colOff>1181100</xdr:colOff>
      <xdr:row>120</xdr:row>
      <xdr:rowOff>133350</xdr:rowOff>
    </xdr:to>
    <xdr:sp macro="" textlink="">
      <xdr:nvSpPr>
        <xdr:cNvPr id="81" name="Text Box 1"/>
        <xdr:cNvSpPr txBox="1">
          <a:spLocks noChangeArrowheads="1"/>
        </xdr:cNvSpPr>
      </xdr:nvSpPr>
      <xdr:spPr bwMode="auto">
        <a:xfrm>
          <a:off x="0" y="942974"/>
          <a:ext cx="1409700" cy="17230726"/>
        </a:xfrm>
        <a:prstGeom prst="rect">
          <a:avLst/>
        </a:prstGeom>
        <a:solidFill>
          <a:srgbClr val="666699">
            <a:alpha val="50000"/>
          </a:srgbClr>
        </a:solidFill>
        <a:ln w="9525">
          <a:noFill/>
          <a:miter lim="800000"/>
          <a:headEnd/>
          <a:tailEnd/>
        </a:ln>
      </xdr:spPr>
      <xdr:txBody>
        <a:bodyPr vertOverflow="clip" wrap="square" lIns="27432" tIns="22860" rIns="0" bIns="0" anchor="t" upright="1"/>
        <a:lstStyle/>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Home</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Guidelines</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Main</a:t>
          </a:r>
        </a:p>
        <a:p>
          <a:pPr algn="l" rtl="0">
            <a:defRPr sz="1000"/>
          </a:pPr>
          <a:r>
            <a:rPr lang="en-US" sz="900" b="1" i="0" strike="noStrike">
              <a:solidFill>
                <a:srgbClr val="000080"/>
              </a:solidFill>
              <a:latin typeface="Arial"/>
              <a:cs typeface="Arial"/>
            </a:rPr>
            <a:t>Contact Information</a:t>
          </a:r>
        </a:p>
        <a:p>
          <a:pPr algn="l" rtl="0">
            <a:defRPr sz="1000"/>
          </a:pPr>
          <a:r>
            <a:rPr lang="en-US" sz="900" b="1" i="0" strike="noStrike">
              <a:solidFill>
                <a:srgbClr val="000080"/>
              </a:solidFill>
              <a:latin typeface="Arial"/>
              <a:cs typeface="Arial"/>
            </a:rPr>
            <a:t>Organization</a:t>
          </a:r>
          <a:r>
            <a:rPr lang="en-US" sz="900" b="1" i="0" strike="noStrike" baseline="0">
              <a:solidFill>
                <a:srgbClr val="000080"/>
              </a:solidFill>
              <a:latin typeface="Arial"/>
              <a:cs typeface="Arial"/>
            </a:rPr>
            <a:t> Information</a:t>
          </a:r>
        </a:p>
        <a:p>
          <a:pPr algn="l" rtl="0">
            <a:defRPr sz="1000"/>
          </a:pPr>
          <a:r>
            <a:rPr lang="en-US" sz="900" b="1" i="0" strike="noStrike" baseline="0">
              <a:solidFill>
                <a:srgbClr val="000080"/>
              </a:solidFill>
              <a:latin typeface="Arial"/>
              <a:cs typeface="Arial"/>
            </a:rPr>
            <a:t>Authorization</a:t>
          </a:r>
        </a:p>
        <a:p>
          <a:pPr algn="l" rtl="0">
            <a:defRPr sz="1000"/>
          </a:pPr>
          <a:r>
            <a:rPr lang="en-US" sz="900" b="1" i="0" strike="noStrike" baseline="0">
              <a:solidFill>
                <a:srgbClr val="000080"/>
              </a:solidFill>
              <a:latin typeface="Arial"/>
              <a:cs typeface="Arial"/>
            </a:rPr>
            <a:t>Project Information</a:t>
          </a:r>
        </a:p>
        <a:p>
          <a:pPr algn="l" rtl="0">
            <a:defRPr sz="1000"/>
          </a:pPr>
          <a:r>
            <a:rPr lang="en-US" sz="900" b="1" i="0" strike="noStrike" baseline="0">
              <a:solidFill>
                <a:srgbClr val="000080"/>
              </a:solidFill>
              <a:latin typeface="Arial"/>
              <a:cs typeface="Arial"/>
            </a:rPr>
            <a:t>Partners</a:t>
          </a:r>
        </a:p>
        <a:p>
          <a:pPr algn="l" rtl="0">
            <a:defRPr sz="1000"/>
          </a:pPr>
          <a:r>
            <a:rPr lang="en-US" sz="900" b="1" i="0" strike="noStrike" baseline="0">
              <a:solidFill>
                <a:srgbClr val="000080"/>
              </a:solidFill>
              <a:latin typeface="Arial"/>
              <a:cs typeface="Arial"/>
            </a:rPr>
            <a:t>Service Area</a:t>
          </a:r>
        </a:p>
        <a:p>
          <a:pPr algn="l" rtl="0">
            <a:defRPr sz="1000"/>
          </a:pPr>
          <a:r>
            <a:rPr lang="en-US" sz="900" b="1" i="0" strike="noStrike" baseline="0">
              <a:solidFill>
                <a:srgbClr val="000080"/>
              </a:solidFill>
              <a:latin typeface="Arial"/>
              <a:cs typeface="Arial"/>
            </a:rPr>
            <a:t>Congressional Districts</a:t>
          </a:r>
        </a:p>
        <a:p>
          <a:pPr algn="l" rtl="0">
            <a:defRPr sz="1000"/>
          </a:pPr>
          <a:r>
            <a:rPr lang="en-US" sz="900" b="1" i="0" strike="noStrike" baseline="0">
              <a:solidFill>
                <a:srgbClr val="000080"/>
              </a:solidFill>
              <a:latin typeface="Arial"/>
              <a:cs typeface="Arial"/>
            </a:rPr>
            <a:t>Last Mile Service Details</a:t>
          </a:r>
        </a:p>
        <a:p>
          <a:pPr algn="l" rtl="0">
            <a:defRPr sz="1000"/>
          </a:pPr>
          <a:r>
            <a:rPr lang="en-US" sz="900" b="1" i="0" strike="noStrike" baseline="0">
              <a:solidFill>
                <a:srgbClr val="000080"/>
              </a:solidFill>
              <a:latin typeface="Arial"/>
              <a:cs typeface="Arial"/>
            </a:rPr>
            <a:t>Middle Mile Service Details</a:t>
          </a:r>
        </a:p>
        <a:p>
          <a:pPr algn="l" rtl="0">
            <a:defRPr sz="1000"/>
          </a:pPr>
          <a:r>
            <a:rPr lang="en-US" sz="900" b="1" i="0" strike="noStrike" baseline="0">
              <a:solidFill>
                <a:srgbClr val="000080"/>
              </a:solidFill>
              <a:latin typeface="Arial"/>
              <a:cs typeface="Arial"/>
            </a:rPr>
            <a:t>Project Demographics</a:t>
          </a:r>
        </a:p>
        <a:p>
          <a:pPr algn="l" rtl="0">
            <a:defRPr sz="1000"/>
          </a:pPr>
          <a:r>
            <a:rPr lang="en-US" sz="900" b="1" i="0" strike="noStrike" baseline="0">
              <a:solidFill>
                <a:srgbClr val="000080"/>
              </a:solidFill>
              <a:latin typeface="Arial"/>
              <a:cs typeface="Arial"/>
            </a:rPr>
            <a:t>Technology Type</a:t>
          </a:r>
        </a:p>
        <a:p>
          <a:pPr algn="l" rtl="0">
            <a:defRPr sz="1000"/>
          </a:pPr>
          <a:r>
            <a:rPr lang="en-US" sz="900" b="1" i="0" strike="noStrike" baseline="0">
              <a:solidFill>
                <a:srgbClr val="000080"/>
              </a:solidFill>
              <a:latin typeface="Arial"/>
              <a:cs typeface="Arial"/>
            </a:rPr>
            <a:t>Project Budget</a:t>
          </a:r>
        </a:p>
        <a:p>
          <a:pPr algn="l" rtl="0">
            <a:defRPr sz="1000"/>
          </a:pPr>
          <a:r>
            <a:rPr lang="en-US" sz="900" b="1" i="0" strike="noStrike" baseline="0">
              <a:solidFill>
                <a:srgbClr val="000080"/>
              </a:solidFill>
              <a:latin typeface="Arial"/>
              <a:cs typeface="Arial"/>
            </a:rPr>
            <a:t>Historical Financials</a:t>
          </a:r>
        </a:p>
        <a:p>
          <a:pPr algn="l" rtl="0">
            <a:defRPr sz="1000"/>
          </a:pPr>
          <a:r>
            <a:rPr lang="en-US" sz="900" b="1" i="0" strike="noStrike" baseline="0">
              <a:solidFill>
                <a:srgbClr val="000080"/>
              </a:solidFill>
              <a:latin typeface="Arial"/>
              <a:cs typeface="Arial"/>
            </a:rPr>
            <a:t>Essay Questions</a:t>
          </a:r>
        </a:p>
        <a:p>
          <a:pPr algn="l" rtl="0">
            <a:defRPr sz="1000"/>
          </a:pPr>
          <a:r>
            <a:rPr lang="en-US" sz="900" b="1" i="0" strike="noStrike" baseline="0">
              <a:solidFill>
                <a:srgbClr val="000080"/>
              </a:solidFill>
              <a:latin typeface="Arial"/>
              <a:cs typeface="Arial"/>
            </a:rPr>
            <a:t>Environmental Questionnaire</a:t>
          </a:r>
        </a:p>
        <a:p>
          <a:pPr algn="l" rtl="0">
            <a:defRPr sz="1000"/>
          </a:pPr>
          <a:r>
            <a:rPr lang="en-US" sz="900" b="1" i="0" strike="noStrike" baseline="0">
              <a:solidFill>
                <a:srgbClr val="000080"/>
              </a:solidFill>
              <a:latin typeface="Arial"/>
              <a:cs typeface="Arial"/>
            </a:rPr>
            <a:t>Certifications</a:t>
          </a:r>
        </a:p>
        <a:p>
          <a:pPr algn="l" rtl="0">
            <a:defRPr sz="1000"/>
          </a:pPr>
          <a:r>
            <a:rPr lang="en-US" sz="900" b="1" i="0" strike="noStrike" baseline="0">
              <a:solidFill>
                <a:srgbClr val="000080"/>
              </a:solidFill>
              <a:latin typeface="Arial"/>
              <a:cs typeface="Arial"/>
            </a:rPr>
            <a:t>Uploads</a:t>
          </a:r>
        </a:p>
        <a:p>
          <a:pPr algn="l" rtl="0">
            <a:defRPr sz="1000"/>
          </a:pPr>
          <a:r>
            <a:rPr lang="en-US" sz="900" b="1" i="0" strike="noStrike" baseline="0">
              <a:solidFill>
                <a:srgbClr val="000080"/>
              </a:solidFill>
              <a:latin typeface="Arial"/>
              <a:cs typeface="Arial"/>
            </a:rPr>
            <a:t>Review and Submit</a:t>
          </a:r>
        </a:p>
        <a:p>
          <a:pPr algn="l" rtl="0">
            <a:defRPr sz="1000"/>
          </a:pPr>
          <a:endParaRPr lang="en-US" sz="900" b="1" i="0" strike="noStrike" baseline="0">
            <a:solidFill>
              <a:srgbClr val="000080"/>
            </a:solidFill>
            <a:latin typeface="Arial"/>
            <a:cs typeface="Arial"/>
          </a:endParaRP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Help</a:t>
          </a:r>
        </a:p>
        <a:p>
          <a:pPr algn="l" rtl="0">
            <a:defRPr sz="1000"/>
          </a:pPr>
          <a:endParaRPr lang="en-US" sz="900" b="1" i="0" strike="noStrike">
            <a:solidFill>
              <a:srgbClr val="000080"/>
            </a:solidFill>
            <a:latin typeface="Arial"/>
            <a:cs typeface="Arial"/>
          </a:endParaRPr>
        </a:p>
        <a:p>
          <a:pPr algn="l" rtl="0">
            <a:defRPr sz="1000"/>
          </a:pPr>
          <a:r>
            <a:rPr lang="en-US" sz="900" b="1" i="0" strike="noStrike">
              <a:solidFill>
                <a:srgbClr val="000080"/>
              </a:solidFill>
              <a:latin typeface="Arial"/>
              <a:cs typeface="Arial"/>
            </a:rPr>
            <a:t>Log Out</a:t>
          </a:r>
        </a:p>
      </xdr:txBody>
    </xdr:sp>
    <xdr:clientData/>
  </xdr:twoCellAnchor>
  <xdr:twoCellAnchor editAs="oneCell">
    <xdr:from>
      <xdr:col>2</xdr:col>
      <xdr:colOff>66675</xdr:colOff>
      <xdr:row>4</xdr:row>
      <xdr:rowOff>95250</xdr:rowOff>
    </xdr:from>
    <xdr:to>
      <xdr:col>15</xdr:col>
      <xdr:colOff>114300</xdr:colOff>
      <xdr:row>6</xdr:row>
      <xdr:rowOff>104775</xdr:rowOff>
    </xdr:to>
    <xdr:sp macro="" textlink="">
      <xdr:nvSpPr>
        <xdr:cNvPr id="3" name="Text Box 21"/>
        <xdr:cNvSpPr txBox="1">
          <a:spLocks noChangeArrowheads="1"/>
        </xdr:cNvSpPr>
      </xdr:nvSpPr>
      <xdr:spPr bwMode="auto">
        <a:xfrm>
          <a:off x="1733550" y="1809750"/>
          <a:ext cx="6781800" cy="390525"/>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Enter information about the project below.</a:t>
          </a: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a:p>
          <a:pPr algn="l" rtl="1">
            <a:defRPr sz="1000"/>
          </a:pPr>
          <a:endParaRPr lang="en-US" sz="900" b="0" i="0" strike="noStrike">
            <a:solidFill>
              <a:srgbClr val="000000"/>
            </a:solidFill>
            <a:latin typeface="Arial"/>
            <a:cs typeface="Arial"/>
          </a:endParaRPr>
        </a:p>
      </xdr:txBody>
    </xdr:sp>
    <xdr:clientData/>
  </xdr:twoCellAnchor>
  <xdr:twoCellAnchor>
    <xdr:from>
      <xdr:col>0</xdr:col>
      <xdr:colOff>19050</xdr:colOff>
      <xdr:row>6</xdr:row>
      <xdr:rowOff>28575</xdr:rowOff>
    </xdr:from>
    <xdr:to>
      <xdr:col>1</xdr:col>
      <xdr:colOff>1171575</xdr:colOff>
      <xdr:row>7</xdr:row>
      <xdr:rowOff>38100</xdr:rowOff>
    </xdr:to>
    <xdr:sp macro="" textlink="">
      <xdr:nvSpPr>
        <xdr:cNvPr id="4" name="Text Box 100"/>
        <xdr:cNvSpPr txBox="1">
          <a:spLocks noChangeArrowheads="1"/>
        </xdr:cNvSpPr>
      </xdr:nvSpPr>
      <xdr:spPr bwMode="auto">
        <a:xfrm>
          <a:off x="19050" y="2124075"/>
          <a:ext cx="1381125" cy="161925"/>
        </a:xfrm>
        <a:prstGeom prst="rect">
          <a:avLst/>
        </a:prstGeom>
        <a:solidFill>
          <a:srgbClr val="000080"/>
        </a:solidFill>
        <a:ln w="9525">
          <a:noFill/>
          <a:miter lim="800000"/>
          <a:headEnd/>
          <a:tailEnd/>
        </a:ln>
      </xdr:spPr>
      <xdr:txBody>
        <a:bodyPr vertOverflow="clip" wrap="square" lIns="27432" tIns="22860" rIns="0" bIns="0" anchor="t" upright="1"/>
        <a:lstStyle/>
        <a:p>
          <a:pPr algn="l" rtl="1">
            <a:defRPr sz="1000"/>
          </a:pPr>
          <a:r>
            <a:rPr lang="en-US" sz="900" b="1" i="0" strike="noStrike">
              <a:solidFill>
                <a:srgbClr val="FFFFFF"/>
              </a:solidFill>
              <a:latin typeface="Arial"/>
              <a:cs typeface="Arial"/>
            </a:rPr>
            <a:t>Project Information</a:t>
          </a:r>
        </a:p>
      </xdr:txBody>
    </xdr:sp>
    <xdr:clientData/>
  </xdr:twoCellAnchor>
  <xdr:twoCellAnchor editAs="oneCell">
    <xdr:from>
      <xdr:col>1</xdr:col>
      <xdr:colOff>1152525</xdr:colOff>
      <xdr:row>1</xdr:row>
      <xdr:rowOff>0</xdr:rowOff>
    </xdr:from>
    <xdr:to>
      <xdr:col>20</xdr:col>
      <xdr:colOff>200025</xdr:colOff>
      <xdr:row>1</xdr:row>
      <xdr:rowOff>342900</xdr:rowOff>
    </xdr:to>
    <xdr:sp macro="" textlink="">
      <xdr:nvSpPr>
        <xdr:cNvPr id="5" name="Text Box 109"/>
        <xdr:cNvSpPr txBox="1">
          <a:spLocks noChangeArrowheads="1"/>
        </xdr:cNvSpPr>
      </xdr:nvSpPr>
      <xdr:spPr bwMode="auto">
        <a:xfrm>
          <a:off x="1381125" y="942975"/>
          <a:ext cx="11315700" cy="342900"/>
        </a:xfrm>
        <a:prstGeom prst="rect">
          <a:avLst/>
        </a:prstGeom>
        <a:solidFill>
          <a:srgbClr val="666699">
            <a:alpha val="50000"/>
          </a:srgbClr>
        </a:solidFill>
        <a:ln w="9525">
          <a:solidFill>
            <a:srgbClr val="C0C0C0"/>
          </a:solidFill>
          <a:miter lim="800000"/>
          <a:headEnd/>
          <a:tailEnd/>
        </a:ln>
      </xdr:spPr>
      <xdr:txBody>
        <a:bodyPr vertOverflow="clip" wrap="square" lIns="27432" tIns="22860" rIns="27432" bIns="0" anchor="t" upright="1"/>
        <a:lstStyle/>
        <a:p>
          <a:pPr algn="ctr" rtl="0">
            <a:defRPr sz="1000"/>
          </a:pPr>
          <a:r>
            <a:rPr lang="en-US" sz="900" b="1" i="0" strike="noStrike">
              <a:solidFill>
                <a:sysClr val="windowText" lastClr="000000"/>
              </a:solidFill>
              <a:latin typeface="Arial"/>
              <a:cs typeface="Arial"/>
            </a:rPr>
            <a:t>Submit</a:t>
          </a:r>
          <a:r>
            <a:rPr lang="en-US" sz="900" b="1" i="0" strike="noStrike" baseline="0">
              <a:solidFill>
                <a:sysClr val="windowText" lastClr="000000"/>
              </a:solidFill>
              <a:latin typeface="Arial"/>
              <a:cs typeface="Arial"/>
            </a:rPr>
            <a:t> Applicaiton - BIP (Easygrants ID: 1234)</a:t>
          </a:r>
          <a:endParaRPr lang="en-US" sz="900" b="1" i="0" strike="noStrike">
            <a:solidFill>
              <a:sysClr val="windowText" lastClr="000000"/>
            </a:solidFill>
            <a:latin typeface="Arial"/>
            <a:cs typeface="Arial"/>
          </a:endParaRPr>
        </a:p>
        <a:p>
          <a:pPr algn="ctr" rtl="0">
            <a:defRPr sz="1000"/>
          </a:pPr>
          <a:r>
            <a:rPr lang="en-US" sz="900" b="1" i="0" strike="noStrike">
              <a:solidFill>
                <a:srgbClr val="000000"/>
              </a:solidFill>
              <a:latin typeface="Arial"/>
              <a:cs typeface="Arial"/>
            </a:rPr>
            <a:t>Project</a:t>
          </a:r>
          <a:r>
            <a:rPr lang="en-US" sz="900" b="1" i="0" strike="noStrike" baseline="0">
              <a:solidFill>
                <a:srgbClr val="000000"/>
              </a:solidFill>
              <a:latin typeface="Arial"/>
              <a:cs typeface="Arial"/>
            </a:rPr>
            <a:t> Information</a:t>
          </a:r>
          <a:r>
            <a:rPr lang="en-US" sz="900" b="1" i="0" strike="noStrike">
              <a:solidFill>
                <a:srgbClr val="000000"/>
              </a:solidFill>
              <a:latin typeface="Arial"/>
              <a:cs typeface="Arial"/>
            </a:rPr>
            <a:t> - &lt;Logged in User&gt;</a:t>
          </a:r>
        </a:p>
        <a:p>
          <a:pPr algn="ctr" rtl="0">
            <a:defRPr sz="1000"/>
          </a:pPr>
          <a:endParaRPr lang="en-US" sz="900" b="1" i="0" strike="noStrike">
            <a:solidFill>
              <a:srgbClr val="000000"/>
            </a:solidFill>
            <a:latin typeface="Arial"/>
            <a:cs typeface="Arial"/>
          </a:endParaRPr>
        </a:p>
      </xdr:txBody>
    </xdr:sp>
    <xdr:clientData/>
  </xdr:twoCellAnchor>
  <xdr:twoCellAnchor>
    <xdr:from>
      <xdr:col>1</xdr:col>
      <xdr:colOff>1400175</xdr:colOff>
      <xdr:row>2</xdr:row>
      <xdr:rowOff>85725</xdr:rowOff>
    </xdr:from>
    <xdr:to>
      <xdr:col>20</xdr:col>
      <xdr:colOff>0</xdr:colOff>
      <xdr:row>4</xdr:row>
      <xdr:rowOff>0</xdr:rowOff>
    </xdr:to>
    <xdr:sp macro="" textlink="">
      <xdr:nvSpPr>
        <xdr:cNvPr id="6" name="Text Box 111"/>
        <xdr:cNvSpPr txBox="1">
          <a:spLocks noChangeArrowheads="1"/>
        </xdr:cNvSpPr>
      </xdr:nvSpPr>
      <xdr:spPr bwMode="auto">
        <a:xfrm>
          <a:off x="1628775" y="1495425"/>
          <a:ext cx="11087100" cy="21907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Instructions</a:t>
          </a:r>
        </a:p>
      </xdr:txBody>
    </xdr:sp>
    <xdr:clientData/>
  </xdr:twoCellAnchor>
  <xdr:twoCellAnchor>
    <xdr:from>
      <xdr:col>1</xdr:col>
      <xdr:colOff>1400175</xdr:colOff>
      <xdr:row>6</xdr:row>
      <xdr:rowOff>95251</xdr:rowOff>
    </xdr:from>
    <xdr:to>
      <xdr:col>20</xdr:col>
      <xdr:colOff>0</xdr:colOff>
      <xdr:row>7</xdr:row>
      <xdr:rowOff>132347</xdr:rowOff>
    </xdr:to>
    <xdr:sp macro="" textlink="">
      <xdr:nvSpPr>
        <xdr:cNvPr id="7" name="Text Box 112"/>
        <xdr:cNvSpPr txBox="1">
          <a:spLocks noChangeArrowheads="1"/>
        </xdr:cNvSpPr>
      </xdr:nvSpPr>
      <xdr:spPr bwMode="auto">
        <a:xfrm>
          <a:off x="1628775" y="2190751"/>
          <a:ext cx="11087100" cy="189496"/>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Project Information</a:t>
          </a:r>
        </a:p>
      </xdr:txBody>
    </xdr:sp>
    <xdr:clientData/>
  </xdr:twoCellAnchor>
  <xdr:twoCellAnchor editAs="oneCell">
    <xdr:from>
      <xdr:col>19</xdr:col>
      <xdr:colOff>0</xdr:colOff>
      <xdr:row>1</xdr:row>
      <xdr:rowOff>38100</xdr:rowOff>
    </xdr:from>
    <xdr:to>
      <xdr:col>19</xdr:col>
      <xdr:colOff>361950</xdr:colOff>
      <xdr:row>1</xdr:row>
      <xdr:rowOff>342900</xdr:rowOff>
    </xdr:to>
    <xdr:pic>
      <xdr:nvPicPr>
        <xdr:cNvPr id="125158" name="Picture 123" descr="printer icon"/>
        <xdr:cNvPicPr>
          <a:picLocks noChangeAspect="1" noChangeArrowheads="1"/>
        </xdr:cNvPicPr>
      </xdr:nvPicPr>
      <xdr:blipFill>
        <a:blip xmlns:r="http://schemas.openxmlformats.org/officeDocument/2006/relationships" r:embed="rId1" cstate="print"/>
        <a:srcRect/>
        <a:stretch>
          <a:fillRect/>
        </a:stretch>
      </xdr:blipFill>
      <xdr:spPr bwMode="auto">
        <a:xfrm>
          <a:off x="11887200" y="981075"/>
          <a:ext cx="361950" cy="304800"/>
        </a:xfrm>
        <a:prstGeom prst="rect">
          <a:avLst/>
        </a:prstGeom>
        <a:solidFill>
          <a:srgbClr val="FFFFFF">
            <a:alpha val="10196"/>
          </a:srgbClr>
        </a:solidFill>
        <a:ln w="9525">
          <a:noFill/>
          <a:miter lim="800000"/>
          <a:headEnd/>
          <a:tailEnd/>
        </a:ln>
      </xdr:spPr>
    </xdr:pic>
    <xdr:clientData/>
  </xdr:twoCellAnchor>
  <xdr:twoCellAnchor>
    <xdr:from>
      <xdr:col>1</xdr:col>
      <xdr:colOff>1400175</xdr:colOff>
      <xdr:row>14</xdr:row>
      <xdr:rowOff>0</xdr:rowOff>
    </xdr:from>
    <xdr:to>
      <xdr:col>20</xdr:col>
      <xdr:colOff>0</xdr:colOff>
      <xdr:row>15</xdr:row>
      <xdr:rowOff>28575</xdr:rowOff>
    </xdr:to>
    <xdr:sp macro="" textlink="">
      <xdr:nvSpPr>
        <xdr:cNvPr id="10" name="Text Box 34"/>
        <xdr:cNvSpPr txBox="1">
          <a:spLocks noChangeArrowheads="1"/>
        </xdr:cNvSpPr>
      </xdr:nvSpPr>
      <xdr:spPr bwMode="auto">
        <a:xfrm>
          <a:off x="1628775" y="3114675"/>
          <a:ext cx="110871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000080"/>
              </a:solidFill>
              <a:latin typeface="Arial"/>
              <a:cs typeface="Arial"/>
            </a:rPr>
            <a:t>Project Description</a:t>
          </a:r>
        </a:p>
      </xdr:txBody>
    </xdr:sp>
    <xdr:clientData/>
  </xdr:twoCellAnchor>
  <xdr:twoCellAnchor>
    <xdr:from>
      <xdr:col>8</xdr:col>
      <xdr:colOff>342900</xdr:colOff>
      <xdr:row>120</xdr:row>
      <xdr:rowOff>142875</xdr:rowOff>
    </xdr:from>
    <xdr:to>
      <xdr:col>10</xdr:col>
      <xdr:colOff>400050</xdr:colOff>
      <xdr:row>122</xdr:row>
      <xdr:rowOff>47625</xdr:rowOff>
    </xdr:to>
    <xdr:sp macro="" textlink="">
      <xdr:nvSpPr>
        <xdr:cNvPr id="11" name="Text Box 7"/>
        <xdr:cNvSpPr txBox="1">
          <a:spLocks noChangeArrowheads="1"/>
        </xdr:cNvSpPr>
      </xdr:nvSpPr>
      <xdr:spPr bwMode="auto">
        <a:xfrm>
          <a:off x="5267325" y="15420975"/>
          <a:ext cx="876300" cy="20955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Save</a:t>
          </a:r>
        </a:p>
      </xdr:txBody>
    </xdr:sp>
    <xdr:clientData/>
  </xdr:twoCellAnchor>
  <xdr:twoCellAnchor>
    <xdr:from>
      <xdr:col>11</xdr:col>
      <xdr:colOff>133350</xdr:colOff>
      <xdr:row>120</xdr:row>
      <xdr:rowOff>114301</xdr:rowOff>
    </xdr:from>
    <xdr:to>
      <xdr:col>12</xdr:col>
      <xdr:colOff>771524</xdr:colOff>
      <xdr:row>122</xdr:row>
      <xdr:rowOff>38100</xdr:rowOff>
    </xdr:to>
    <xdr:sp macro="" textlink="">
      <xdr:nvSpPr>
        <xdr:cNvPr id="12" name="Text Box 7"/>
        <xdr:cNvSpPr txBox="1">
          <a:spLocks noChangeArrowheads="1"/>
        </xdr:cNvSpPr>
      </xdr:nvSpPr>
      <xdr:spPr bwMode="auto">
        <a:xfrm>
          <a:off x="6438900" y="15411451"/>
          <a:ext cx="1200149" cy="228599"/>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 Save</a:t>
          </a:r>
          <a:r>
            <a:rPr lang="en-US" sz="900" b="0" i="0" strike="noStrike" baseline="0">
              <a:solidFill>
                <a:srgbClr val="000000"/>
              </a:solidFill>
              <a:latin typeface="Arial"/>
              <a:cs typeface="Arial"/>
            </a:rPr>
            <a:t> and Continue</a:t>
          </a:r>
        </a:p>
      </xdr:txBody>
    </xdr:sp>
    <xdr:clientData/>
  </xdr:twoCellAnchor>
  <xdr:twoCellAnchor editAs="oneCell">
    <xdr:from>
      <xdr:col>4</xdr:col>
      <xdr:colOff>857250</xdr:colOff>
      <xdr:row>120</xdr:row>
      <xdr:rowOff>0</xdr:rowOff>
    </xdr:from>
    <xdr:to>
      <xdr:col>5</xdr:col>
      <xdr:colOff>0</xdr:colOff>
      <xdr:row>120</xdr:row>
      <xdr:rowOff>114300</xdr:rowOff>
    </xdr:to>
    <xdr:pic>
      <xdr:nvPicPr>
        <xdr:cNvPr id="125162" name="Picture 23"/>
        <xdr:cNvPicPr>
          <a:picLocks noChangeAspect="1" noChangeArrowheads="1"/>
        </xdr:cNvPicPr>
      </xdr:nvPicPr>
      <xdr:blipFill>
        <a:blip xmlns:r="http://schemas.openxmlformats.org/officeDocument/2006/relationships" r:embed="rId2"/>
        <a:srcRect/>
        <a:stretch>
          <a:fillRect/>
        </a:stretch>
      </xdr:blipFill>
      <xdr:spPr bwMode="auto">
        <a:xfrm>
          <a:off x="2409825" y="18126075"/>
          <a:ext cx="0" cy="114300"/>
        </a:xfrm>
        <a:prstGeom prst="rect">
          <a:avLst/>
        </a:prstGeom>
        <a:noFill/>
        <a:ln w="1">
          <a:noFill/>
          <a:miter lim="800000"/>
          <a:headEnd/>
          <a:tailEnd/>
        </a:ln>
      </xdr:spPr>
    </xdr:pic>
    <xdr:clientData/>
  </xdr:twoCellAnchor>
  <xdr:twoCellAnchor editAs="oneCell">
    <xdr:from>
      <xdr:col>4</xdr:col>
      <xdr:colOff>857250</xdr:colOff>
      <xdr:row>120</xdr:row>
      <xdr:rowOff>0</xdr:rowOff>
    </xdr:from>
    <xdr:to>
      <xdr:col>5</xdr:col>
      <xdr:colOff>0</xdr:colOff>
      <xdr:row>120</xdr:row>
      <xdr:rowOff>114300</xdr:rowOff>
    </xdr:to>
    <xdr:pic>
      <xdr:nvPicPr>
        <xdr:cNvPr id="125163" name="Picture 23"/>
        <xdr:cNvPicPr>
          <a:picLocks noChangeAspect="1" noChangeArrowheads="1"/>
        </xdr:cNvPicPr>
      </xdr:nvPicPr>
      <xdr:blipFill>
        <a:blip xmlns:r="http://schemas.openxmlformats.org/officeDocument/2006/relationships" r:embed="rId2"/>
        <a:srcRect/>
        <a:stretch>
          <a:fillRect/>
        </a:stretch>
      </xdr:blipFill>
      <xdr:spPr bwMode="auto">
        <a:xfrm>
          <a:off x="2409825" y="18126075"/>
          <a:ext cx="0" cy="114300"/>
        </a:xfrm>
        <a:prstGeom prst="rect">
          <a:avLst/>
        </a:prstGeom>
        <a:noFill/>
        <a:ln w="1">
          <a:noFill/>
          <a:miter lim="800000"/>
          <a:headEnd/>
          <a:tailEnd/>
        </a:ln>
      </xdr:spPr>
    </xdr:pic>
    <xdr:clientData/>
  </xdr:twoCellAnchor>
  <xdr:twoCellAnchor editAs="oneCell">
    <xdr:from>
      <xdr:col>4</xdr:col>
      <xdr:colOff>857250</xdr:colOff>
      <xdr:row>114</xdr:row>
      <xdr:rowOff>9525</xdr:rowOff>
    </xdr:from>
    <xdr:to>
      <xdr:col>5</xdr:col>
      <xdr:colOff>0</xdr:colOff>
      <xdr:row>114</xdr:row>
      <xdr:rowOff>123825</xdr:rowOff>
    </xdr:to>
    <xdr:pic>
      <xdr:nvPicPr>
        <xdr:cNvPr id="125164" name="Picture 23"/>
        <xdr:cNvPicPr>
          <a:picLocks noChangeAspect="1" noChangeArrowheads="1"/>
        </xdr:cNvPicPr>
      </xdr:nvPicPr>
      <xdr:blipFill>
        <a:blip xmlns:r="http://schemas.openxmlformats.org/officeDocument/2006/relationships" r:embed="rId2"/>
        <a:srcRect/>
        <a:stretch>
          <a:fillRect/>
        </a:stretch>
      </xdr:blipFill>
      <xdr:spPr bwMode="auto">
        <a:xfrm>
          <a:off x="2409825" y="17221200"/>
          <a:ext cx="0" cy="114300"/>
        </a:xfrm>
        <a:prstGeom prst="rect">
          <a:avLst/>
        </a:prstGeom>
        <a:noFill/>
        <a:ln w="1">
          <a:noFill/>
          <a:miter lim="800000"/>
          <a:headEnd/>
          <a:tailEnd/>
        </a:ln>
      </xdr:spPr>
    </xdr:pic>
    <xdr:clientData/>
  </xdr:twoCellAnchor>
  <xdr:twoCellAnchor editAs="oneCell">
    <xdr:from>
      <xdr:col>6</xdr:col>
      <xdr:colOff>762000</xdr:colOff>
      <xdr:row>114</xdr:row>
      <xdr:rowOff>9525</xdr:rowOff>
    </xdr:from>
    <xdr:to>
      <xdr:col>6</xdr:col>
      <xdr:colOff>762000</xdr:colOff>
      <xdr:row>114</xdr:row>
      <xdr:rowOff>123825</xdr:rowOff>
    </xdr:to>
    <xdr:pic>
      <xdr:nvPicPr>
        <xdr:cNvPr id="125165" name="Picture 23"/>
        <xdr:cNvPicPr>
          <a:picLocks noChangeAspect="1" noChangeArrowheads="1"/>
        </xdr:cNvPicPr>
      </xdr:nvPicPr>
      <xdr:blipFill>
        <a:blip xmlns:r="http://schemas.openxmlformats.org/officeDocument/2006/relationships" r:embed="rId2"/>
        <a:srcRect/>
        <a:stretch>
          <a:fillRect/>
        </a:stretch>
      </xdr:blipFill>
      <xdr:spPr bwMode="auto">
        <a:xfrm>
          <a:off x="3343275" y="17221200"/>
          <a:ext cx="0" cy="114300"/>
        </a:xfrm>
        <a:prstGeom prst="rect">
          <a:avLst/>
        </a:prstGeom>
        <a:noFill/>
        <a:ln w="1">
          <a:noFill/>
          <a:miter lim="800000"/>
          <a:headEnd/>
          <a:tailEnd/>
        </a:ln>
      </xdr:spPr>
    </xdr:pic>
    <xdr:clientData/>
  </xdr:twoCellAnchor>
  <xdr:twoCellAnchor>
    <xdr:from>
      <xdr:col>2</xdr:col>
      <xdr:colOff>0</xdr:colOff>
      <xdr:row>97</xdr:row>
      <xdr:rowOff>1</xdr:rowOff>
    </xdr:from>
    <xdr:to>
      <xdr:col>20</xdr:col>
      <xdr:colOff>38100</xdr:colOff>
      <xdr:row>98</xdr:row>
      <xdr:rowOff>38101</xdr:rowOff>
    </xdr:to>
    <xdr:sp macro="" textlink="">
      <xdr:nvSpPr>
        <xdr:cNvPr id="17" name="Text Box 34"/>
        <xdr:cNvSpPr txBox="1">
          <a:spLocks noChangeArrowheads="1"/>
        </xdr:cNvSpPr>
      </xdr:nvSpPr>
      <xdr:spPr bwMode="auto">
        <a:xfrm>
          <a:off x="1666875" y="10201276"/>
          <a:ext cx="11087100"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FF0000"/>
              </a:solidFill>
              <a:latin typeface="Arial"/>
              <a:cs typeface="Arial"/>
            </a:rPr>
            <a:t>Other Project Information</a:t>
          </a:r>
        </a:p>
      </xdr:txBody>
    </xdr:sp>
    <xdr:clientData/>
  </xdr:twoCellAnchor>
  <xdr:twoCellAnchor>
    <xdr:from>
      <xdr:col>2</xdr:col>
      <xdr:colOff>0</xdr:colOff>
      <xdr:row>78</xdr:row>
      <xdr:rowOff>0</xdr:rowOff>
    </xdr:from>
    <xdr:to>
      <xdr:col>20</xdr:col>
      <xdr:colOff>38100</xdr:colOff>
      <xdr:row>79</xdr:row>
      <xdr:rowOff>47625</xdr:rowOff>
    </xdr:to>
    <xdr:sp macro="" textlink="">
      <xdr:nvSpPr>
        <xdr:cNvPr id="18" name="Text Box 34"/>
        <xdr:cNvSpPr txBox="1">
          <a:spLocks noChangeArrowheads="1"/>
        </xdr:cNvSpPr>
      </xdr:nvSpPr>
      <xdr:spPr bwMode="auto">
        <a:xfrm>
          <a:off x="1666875" y="7200900"/>
          <a:ext cx="11087100"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ysClr val="windowText" lastClr="000000"/>
              </a:solidFill>
              <a:latin typeface="Arial"/>
              <a:cs typeface="Arial"/>
            </a:rPr>
            <a:t>Other</a:t>
          </a:r>
          <a:r>
            <a:rPr lang="en-US" sz="900" b="1" i="0" strike="noStrike" baseline="0">
              <a:solidFill>
                <a:sysClr val="windowText" lastClr="000000"/>
              </a:solidFill>
              <a:latin typeface="Arial"/>
              <a:cs typeface="Arial"/>
            </a:rPr>
            <a:t> Applications</a:t>
          </a:r>
          <a:endParaRPr lang="en-US" sz="900" b="1" i="0" strike="noStrike">
            <a:solidFill>
              <a:sysClr val="windowText" lastClr="000000"/>
            </a:solidFill>
            <a:latin typeface="Arial"/>
            <a:cs typeface="Arial"/>
          </a:endParaRPr>
        </a:p>
      </xdr:txBody>
    </xdr:sp>
    <xdr:clientData/>
  </xdr:twoCellAnchor>
  <xdr:twoCellAnchor editAs="oneCell">
    <xdr:from>
      <xdr:col>4</xdr:col>
      <xdr:colOff>857250</xdr:colOff>
      <xdr:row>82</xdr:row>
      <xdr:rowOff>9525</xdr:rowOff>
    </xdr:from>
    <xdr:to>
      <xdr:col>5</xdr:col>
      <xdr:colOff>0</xdr:colOff>
      <xdr:row>82</xdr:row>
      <xdr:rowOff>123825</xdr:rowOff>
    </xdr:to>
    <xdr:pic>
      <xdr:nvPicPr>
        <xdr:cNvPr id="125168" name="Picture 18"/>
        <xdr:cNvPicPr>
          <a:picLocks noChangeAspect="1" noChangeArrowheads="1"/>
        </xdr:cNvPicPr>
      </xdr:nvPicPr>
      <xdr:blipFill>
        <a:blip xmlns:r="http://schemas.openxmlformats.org/officeDocument/2006/relationships" r:embed="rId2"/>
        <a:srcRect/>
        <a:stretch>
          <a:fillRect/>
        </a:stretch>
      </xdr:blipFill>
      <xdr:spPr bwMode="auto">
        <a:xfrm>
          <a:off x="2409825" y="12344400"/>
          <a:ext cx="0" cy="114300"/>
        </a:xfrm>
        <a:prstGeom prst="rect">
          <a:avLst/>
        </a:prstGeom>
        <a:noFill/>
        <a:ln w="1">
          <a:noFill/>
          <a:miter lim="800000"/>
          <a:headEnd/>
          <a:tailEnd/>
        </a:ln>
      </xdr:spPr>
    </xdr:pic>
    <xdr:clientData/>
  </xdr:twoCellAnchor>
  <xdr:twoCellAnchor editAs="oneCell">
    <xdr:from>
      <xdr:col>6</xdr:col>
      <xdr:colOff>762000</xdr:colOff>
      <xdr:row>82</xdr:row>
      <xdr:rowOff>9525</xdr:rowOff>
    </xdr:from>
    <xdr:to>
      <xdr:col>6</xdr:col>
      <xdr:colOff>762000</xdr:colOff>
      <xdr:row>82</xdr:row>
      <xdr:rowOff>123825</xdr:rowOff>
    </xdr:to>
    <xdr:pic>
      <xdr:nvPicPr>
        <xdr:cNvPr id="125169" name="Picture 23"/>
        <xdr:cNvPicPr>
          <a:picLocks noChangeAspect="1" noChangeArrowheads="1"/>
        </xdr:cNvPicPr>
      </xdr:nvPicPr>
      <xdr:blipFill>
        <a:blip xmlns:r="http://schemas.openxmlformats.org/officeDocument/2006/relationships" r:embed="rId2"/>
        <a:srcRect/>
        <a:stretch>
          <a:fillRect/>
        </a:stretch>
      </xdr:blipFill>
      <xdr:spPr bwMode="auto">
        <a:xfrm>
          <a:off x="3343275" y="12344400"/>
          <a:ext cx="0" cy="114300"/>
        </a:xfrm>
        <a:prstGeom prst="rect">
          <a:avLst/>
        </a:prstGeom>
        <a:noFill/>
        <a:ln w="1">
          <a:noFill/>
          <a:miter lim="800000"/>
          <a:headEnd/>
          <a:tailEnd/>
        </a:ln>
      </xdr:spPr>
    </xdr:pic>
    <xdr:clientData/>
  </xdr:twoCellAnchor>
  <xdr:twoCellAnchor>
    <xdr:from>
      <xdr:col>12</xdr:col>
      <xdr:colOff>2379</xdr:colOff>
      <xdr:row>100</xdr:row>
      <xdr:rowOff>0</xdr:rowOff>
    </xdr:from>
    <xdr:to>
      <xdr:col>13</xdr:col>
      <xdr:colOff>107154</xdr:colOff>
      <xdr:row>101</xdr:row>
      <xdr:rowOff>9525</xdr:rowOff>
    </xdr:to>
    <xdr:sp macro="" textlink="">
      <xdr:nvSpPr>
        <xdr:cNvPr id="21" name="Text Box 7"/>
        <xdr:cNvSpPr txBox="1">
          <a:spLocks noChangeArrowheads="1"/>
        </xdr:cNvSpPr>
      </xdr:nvSpPr>
      <xdr:spPr bwMode="auto">
        <a:xfrm>
          <a:off x="6927054" y="10658475"/>
          <a:ext cx="876300"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11</xdr:col>
      <xdr:colOff>554829</xdr:colOff>
      <xdr:row>104</xdr:row>
      <xdr:rowOff>133350</xdr:rowOff>
    </xdr:from>
    <xdr:to>
      <xdr:col>13</xdr:col>
      <xdr:colOff>97629</xdr:colOff>
      <xdr:row>105</xdr:row>
      <xdr:rowOff>142875</xdr:rowOff>
    </xdr:to>
    <xdr:sp macro="" textlink="">
      <xdr:nvSpPr>
        <xdr:cNvPr id="23" name="Text Box 7"/>
        <xdr:cNvSpPr txBox="1">
          <a:spLocks noChangeArrowheads="1"/>
        </xdr:cNvSpPr>
      </xdr:nvSpPr>
      <xdr:spPr bwMode="auto">
        <a:xfrm>
          <a:off x="6698454" y="15973425"/>
          <a:ext cx="876300"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2</xdr:col>
      <xdr:colOff>7143</xdr:colOff>
      <xdr:row>84</xdr:row>
      <xdr:rowOff>16670</xdr:rowOff>
    </xdr:from>
    <xdr:to>
      <xdr:col>4</xdr:col>
      <xdr:colOff>269082</xdr:colOff>
      <xdr:row>85</xdr:row>
      <xdr:rowOff>26194</xdr:rowOff>
    </xdr:to>
    <xdr:sp macro="" textlink="">
      <xdr:nvSpPr>
        <xdr:cNvPr id="29" name="Text Box 7"/>
        <xdr:cNvSpPr txBox="1">
          <a:spLocks noChangeArrowheads="1"/>
        </xdr:cNvSpPr>
      </xdr:nvSpPr>
      <xdr:spPr bwMode="auto">
        <a:xfrm>
          <a:off x="1674018" y="8131970"/>
          <a:ext cx="671514" cy="161924"/>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13</xdr:col>
      <xdr:colOff>107154</xdr:colOff>
      <xdr:row>116</xdr:row>
      <xdr:rowOff>95250</xdr:rowOff>
    </xdr:from>
    <xdr:to>
      <xdr:col>15</xdr:col>
      <xdr:colOff>9525</xdr:colOff>
      <xdr:row>116</xdr:row>
      <xdr:rowOff>96838</xdr:rowOff>
    </xdr:to>
    <xdr:cxnSp macro="">
      <xdr:nvCxnSpPr>
        <xdr:cNvPr id="31" name="Straight Arrow Connector 30"/>
        <xdr:cNvCxnSpPr>
          <a:endCxn id="33" idx="3"/>
        </xdr:cNvCxnSpPr>
      </xdr:nvCxnSpPr>
      <xdr:spPr>
        <a:xfrm rot="10800000">
          <a:off x="7584279" y="17611725"/>
          <a:ext cx="826296"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2379</xdr:colOff>
      <xdr:row>116</xdr:row>
      <xdr:rowOff>0</xdr:rowOff>
    </xdr:from>
    <xdr:to>
      <xdr:col>13</xdr:col>
      <xdr:colOff>107154</xdr:colOff>
      <xdr:row>117</xdr:row>
      <xdr:rowOff>38100</xdr:rowOff>
    </xdr:to>
    <xdr:sp macro="" textlink="">
      <xdr:nvSpPr>
        <xdr:cNvPr id="33" name="Text Box 7"/>
        <xdr:cNvSpPr txBox="1">
          <a:spLocks noChangeArrowheads="1"/>
        </xdr:cNvSpPr>
      </xdr:nvSpPr>
      <xdr:spPr bwMode="auto">
        <a:xfrm>
          <a:off x="6193629" y="18107025"/>
          <a:ext cx="876300" cy="190500"/>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editAs="oneCell">
    <xdr:from>
      <xdr:col>7</xdr:col>
      <xdr:colOff>762000</xdr:colOff>
      <xdr:row>118</xdr:row>
      <xdr:rowOff>0</xdr:rowOff>
    </xdr:from>
    <xdr:to>
      <xdr:col>8</xdr:col>
      <xdr:colOff>0</xdr:colOff>
      <xdr:row>118</xdr:row>
      <xdr:rowOff>114300</xdr:rowOff>
    </xdr:to>
    <xdr:pic>
      <xdr:nvPicPr>
        <xdr:cNvPr id="125175" name="Picture 23"/>
        <xdr:cNvPicPr>
          <a:picLocks noChangeAspect="1" noChangeArrowheads="1"/>
        </xdr:cNvPicPr>
      </xdr:nvPicPr>
      <xdr:blipFill>
        <a:blip xmlns:r="http://schemas.openxmlformats.org/officeDocument/2006/relationships" r:embed="rId2"/>
        <a:srcRect/>
        <a:stretch>
          <a:fillRect/>
        </a:stretch>
      </xdr:blipFill>
      <xdr:spPr bwMode="auto">
        <a:xfrm>
          <a:off x="4705350" y="17821275"/>
          <a:ext cx="0" cy="114300"/>
        </a:xfrm>
        <a:prstGeom prst="rect">
          <a:avLst/>
        </a:prstGeom>
        <a:noFill/>
        <a:ln w="1">
          <a:noFill/>
          <a:miter lim="800000"/>
          <a:headEnd/>
          <a:tailEnd/>
        </a:ln>
      </xdr:spPr>
    </xdr:pic>
    <xdr:clientData/>
  </xdr:twoCellAnchor>
  <xdr:twoCellAnchor>
    <xdr:from>
      <xdr:col>17</xdr:col>
      <xdr:colOff>933450</xdr:colOff>
      <xdr:row>89</xdr:row>
      <xdr:rowOff>47625</xdr:rowOff>
    </xdr:from>
    <xdr:to>
      <xdr:col>18</xdr:col>
      <xdr:colOff>257175</xdr:colOff>
      <xdr:row>90</xdr:row>
      <xdr:rowOff>19050</xdr:rowOff>
    </xdr:to>
    <xdr:sp macro="" textlink="">
      <xdr:nvSpPr>
        <xdr:cNvPr id="36" name="Text Box 22"/>
        <xdr:cNvSpPr txBox="1">
          <a:spLocks noChangeArrowheads="1"/>
        </xdr:cNvSpPr>
      </xdr:nvSpPr>
      <xdr:spPr bwMode="auto">
        <a:xfrm>
          <a:off x="11153775" y="8905875"/>
          <a:ext cx="600075"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xdr:col>
      <xdr:colOff>0</xdr:colOff>
      <xdr:row>90</xdr:row>
      <xdr:rowOff>47625</xdr:rowOff>
    </xdr:from>
    <xdr:to>
      <xdr:col>19</xdr:col>
      <xdr:colOff>581025</xdr:colOff>
      <xdr:row>91</xdr:row>
      <xdr:rowOff>9525</xdr:rowOff>
    </xdr:to>
    <xdr:cxnSp macro="">
      <xdr:nvCxnSpPr>
        <xdr:cNvPr id="125177" name="Straight Connector 24"/>
        <xdr:cNvCxnSpPr>
          <a:cxnSpLocks noChangeShapeType="1"/>
        </xdr:cNvCxnSpPr>
      </xdr:nvCxnSpPr>
      <xdr:spPr bwMode="auto">
        <a:xfrm>
          <a:off x="1666875" y="13639800"/>
          <a:ext cx="10801350" cy="28575"/>
        </a:xfrm>
        <a:prstGeom prst="line">
          <a:avLst/>
        </a:prstGeom>
        <a:noFill/>
        <a:ln w="9525" algn="ctr">
          <a:solidFill>
            <a:srgbClr val="C0C0C0"/>
          </a:solidFill>
          <a:round/>
          <a:headEnd/>
          <a:tailEnd/>
        </a:ln>
      </xdr:spPr>
    </xdr:cxnSp>
    <xdr:clientData/>
  </xdr:twoCellAnchor>
  <xdr:twoCellAnchor>
    <xdr:from>
      <xdr:col>18</xdr:col>
      <xdr:colOff>333375</xdr:colOff>
      <xdr:row>89</xdr:row>
      <xdr:rowOff>57150</xdr:rowOff>
    </xdr:from>
    <xdr:to>
      <xdr:col>19</xdr:col>
      <xdr:colOff>323850</xdr:colOff>
      <xdr:row>90</xdr:row>
      <xdr:rowOff>28575</xdr:rowOff>
    </xdr:to>
    <xdr:sp macro="" textlink="">
      <xdr:nvSpPr>
        <xdr:cNvPr id="38" name="Text Box 22"/>
        <xdr:cNvSpPr txBox="1">
          <a:spLocks noChangeArrowheads="1"/>
        </xdr:cNvSpPr>
      </xdr:nvSpPr>
      <xdr:spPr bwMode="auto">
        <a:xfrm>
          <a:off x="11830050" y="8915400"/>
          <a:ext cx="600075"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17</xdr:col>
      <xdr:colOff>933450</xdr:colOff>
      <xdr:row>87</xdr:row>
      <xdr:rowOff>47625</xdr:rowOff>
    </xdr:from>
    <xdr:to>
      <xdr:col>18</xdr:col>
      <xdr:colOff>257175</xdr:colOff>
      <xdr:row>88</xdr:row>
      <xdr:rowOff>19050</xdr:rowOff>
    </xdr:to>
    <xdr:sp macro="" textlink="">
      <xdr:nvSpPr>
        <xdr:cNvPr id="39" name="Text Box 22"/>
        <xdr:cNvSpPr txBox="1">
          <a:spLocks noChangeArrowheads="1"/>
        </xdr:cNvSpPr>
      </xdr:nvSpPr>
      <xdr:spPr bwMode="auto">
        <a:xfrm>
          <a:off x="11153775" y="8629650"/>
          <a:ext cx="600075"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Edit</a:t>
          </a:r>
        </a:p>
      </xdr:txBody>
    </xdr:sp>
    <xdr:clientData/>
  </xdr:twoCellAnchor>
  <xdr:twoCellAnchor>
    <xdr:from>
      <xdr:col>2</xdr:col>
      <xdr:colOff>0</xdr:colOff>
      <xdr:row>88</xdr:row>
      <xdr:rowOff>47625</xdr:rowOff>
    </xdr:from>
    <xdr:to>
      <xdr:col>19</xdr:col>
      <xdr:colOff>581025</xdr:colOff>
      <xdr:row>89</xdr:row>
      <xdr:rowOff>9525</xdr:rowOff>
    </xdr:to>
    <xdr:cxnSp macro="">
      <xdr:nvCxnSpPr>
        <xdr:cNvPr id="125180" name="Straight Connector 24"/>
        <xdr:cNvCxnSpPr>
          <a:cxnSpLocks noChangeShapeType="1"/>
        </xdr:cNvCxnSpPr>
      </xdr:nvCxnSpPr>
      <xdr:spPr bwMode="auto">
        <a:xfrm>
          <a:off x="1666875" y="13363575"/>
          <a:ext cx="10801350" cy="28575"/>
        </a:xfrm>
        <a:prstGeom prst="line">
          <a:avLst/>
        </a:prstGeom>
        <a:noFill/>
        <a:ln w="9525" algn="ctr">
          <a:solidFill>
            <a:srgbClr val="C0C0C0"/>
          </a:solidFill>
          <a:round/>
          <a:headEnd/>
          <a:tailEnd/>
        </a:ln>
      </xdr:spPr>
    </xdr:cxnSp>
    <xdr:clientData/>
  </xdr:twoCellAnchor>
  <xdr:twoCellAnchor>
    <xdr:from>
      <xdr:col>18</xdr:col>
      <xdr:colOff>333375</xdr:colOff>
      <xdr:row>87</xdr:row>
      <xdr:rowOff>57150</xdr:rowOff>
    </xdr:from>
    <xdr:to>
      <xdr:col>19</xdr:col>
      <xdr:colOff>323850</xdr:colOff>
      <xdr:row>88</xdr:row>
      <xdr:rowOff>28575</xdr:rowOff>
    </xdr:to>
    <xdr:sp macro="" textlink="">
      <xdr:nvSpPr>
        <xdr:cNvPr id="41" name="Text Box 22"/>
        <xdr:cNvSpPr txBox="1">
          <a:spLocks noChangeArrowheads="1"/>
        </xdr:cNvSpPr>
      </xdr:nvSpPr>
      <xdr:spPr bwMode="auto">
        <a:xfrm>
          <a:off x="11830050" y="8639175"/>
          <a:ext cx="600075" cy="18097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Delete</a:t>
          </a:r>
        </a:p>
      </xdr:txBody>
    </xdr:sp>
    <xdr:clientData/>
  </xdr:twoCellAnchor>
  <xdr:twoCellAnchor>
    <xdr:from>
      <xdr:col>12</xdr:col>
      <xdr:colOff>2379</xdr:colOff>
      <xdr:row>93</xdr:row>
      <xdr:rowOff>85725</xdr:rowOff>
    </xdr:from>
    <xdr:to>
      <xdr:col>13</xdr:col>
      <xdr:colOff>107154</xdr:colOff>
      <xdr:row>94</xdr:row>
      <xdr:rowOff>95250</xdr:rowOff>
    </xdr:to>
    <xdr:sp macro="" textlink="">
      <xdr:nvSpPr>
        <xdr:cNvPr id="42" name="Text Box 7"/>
        <xdr:cNvSpPr txBox="1">
          <a:spLocks noChangeArrowheads="1"/>
        </xdr:cNvSpPr>
      </xdr:nvSpPr>
      <xdr:spPr bwMode="auto">
        <a:xfrm>
          <a:off x="6927054" y="9525000"/>
          <a:ext cx="876300" cy="161925"/>
        </a:xfrm>
        <a:prstGeom prst="rect">
          <a:avLst/>
        </a:prstGeom>
        <a:solidFill>
          <a:srgbClr val="EAEAEA"/>
        </a:solidFill>
        <a:ln w="9525">
          <a:solidFill>
            <a:srgbClr val="969696"/>
          </a:solidFill>
          <a:miter lim="800000"/>
          <a:headEnd/>
          <a:tailEnd/>
        </a:ln>
      </xdr:spPr>
      <xdr:txBody>
        <a:bodyPr vertOverflow="clip" wrap="square" lIns="27432" tIns="22860" rIns="27432" bIns="0" anchor="ctr" upright="1"/>
        <a:lstStyle/>
        <a:p>
          <a:pPr algn="ctr" rtl="1">
            <a:defRPr sz="1000"/>
          </a:pPr>
          <a:r>
            <a:rPr lang="en-US" sz="900" b="0" i="0" strike="noStrike">
              <a:solidFill>
                <a:srgbClr val="000000"/>
              </a:solidFill>
              <a:latin typeface="Arial"/>
              <a:cs typeface="Arial"/>
            </a:rPr>
            <a:t>Add</a:t>
          </a:r>
        </a:p>
      </xdr:txBody>
    </xdr:sp>
    <xdr:clientData/>
  </xdr:twoCellAnchor>
  <xdr:twoCellAnchor>
    <xdr:from>
      <xdr:col>13</xdr:col>
      <xdr:colOff>107155</xdr:colOff>
      <xdr:row>94</xdr:row>
      <xdr:rowOff>14288</xdr:rowOff>
    </xdr:from>
    <xdr:to>
      <xdr:col>13</xdr:col>
      <xdr:colOff>600080</xdr:colOff>
      <xdr:row>94</xdr:row>
      <xdr:rowOff>20638</xdr:rowOff>
    </xdr:to>
    <xdr:cxnSp macro="">
      <xdr:nvCxnSpPr>
        <xdr:cNvPr id="43" name="Straight Arrow Connector 42"/>
        <xdr:cNvCxnSpPr>
          <a:endCxn id="42" idx="3"/>
        </xdr:cNvCxnSpPr>
      </xdr:nvCxnSpPr>
      <xdr:spPr>
        <a:xfrm rot="10800000">
          <a:off x="7584280" y="14139863"/>
          <a:ext cx="492925" cy="6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82</xdr:row>
      <xdr:rowOff>0</xdr:rowOff>
    </xdr:from>
    <xdr:to>
      <xdr:col>2</xdr:col>
      <xdr:colOff>133350</xdr:colOff>
      <xdr:row>82</xdr:row>
      <xdr:rowOff>133350</xdr:rowOff>
    </xdr:to>
    <xdr:pic>
      <xdr:nvPicPr>
        <xdr:cNvPr id="125184"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1666875" y="12334875"/>
          <a:ext cx="133350" cy="133350"/>
        </a:xfrm>
        <a:prstGeom prst="rect">
          <a:avLst/>
        </a:prstGeom>
        <a:noFill/>
        <a:ln w="1">
          <a:noFill/>
          <a:miter lim="800000"/>
          <a:headEnd/>
          <a:tailEnd/>
        </a:ln>
      </xdr:spPr>
    </xdr:pic>
    <xdr:clientData/>
  </xdr:twoCellAnchor>
  <xdr:twoCellAnchor editAs="oneCell">
    <xdr:from>
      <xdr:col>6</xdr:col>
      <xdr:colOff>0</xdr:colOff>
      <xdr:row>82</xdr:row>
      <xdr:rowOff>0</xdr:rowOff>
    </xdr:from>
    <xdr:to>
      <xdr:col>6</xdr:col>
      <xdr:colOff>133350</xdr:colOff>
      <xdr:row>82</xdr:row>
      <xdr:rowOff>133350</xdr:rowOff>
    </xdr:to>
    <xdr:pic>
      <xdr:nvPicPr>
        <xdr:cNvPr id="125185"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2581275" y="12334875"/>
          <a:ext cx="133350" cy="133350"/>
        </a:xfrm>
        <a:prstGeom prst="rect">
          <a:avLst/>
        </a:prstGeom>
        <a:noFill/>
        <a:ln w="1">
          <a:noFill/>
          <a:miter lim="800000"/>
          <a:headEnd/>
          <a:tailEnd/>
        </a:ln>
      </xdr:spPr>
    </xdr:pic>
    <xdr:clientData/>
  </xdr:twoCellAnchor>
  <xdr:twoCellAnchor editAs="oneCell">
    <xdr:from>
      <xdr:col>2</xdr:col>
      <xdr:colOff>9525</xdr:colOff>
      <xdr:row>114</xdr:row>
      <xdr:rowOff>28575</xdr:rowOff>
    </xdr:from>
    <xdr:to>
      <xdr:col>2</xdr:col>
      <xdr:colOff>142875</xdr:colOff>
      <xdr:row>115</xdr:row>
      <xdr:rowOff>9525</xdr:rowOff>
    </xdr:to>
    <xdr:pic>
      <xdr:nvPicPr>
        <xdr:cNvPr id="125186"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1676400" y="17240250"/>
          <a:ext cx="133350" cy="133350"/>
        </a:xfrm>
        <a:prstGeom prst="rect">
          <a:avLst/>
        </a:prstGeom>
        <a:noFill/>
        <a:ln w="1">
          <a:noFill/>
          <a:miter lim="800000"/>
          <a:headEnd/>
          <a:tailEnd/>
        </a:ln>
      </xdr:spPr>
    </xdr:pic>
    <xdr:clientData/>
  </xdr:twoCellAnchor>
  <xdr:twoCellAnchor editAs="oneCell">
    <xdr:from>
      <xdr:col>6</xdr:col>
      <xdr:colOff>0</xdr:colOff>
      <xdr:row>114</xdr:row>
      <xdr:rowOff>0</xdr:rowOff>
    </xdr:from>
    <xdr:to>
      <xdr:col>6</xdr:col>
      <xdr:colOff>133350</xdr:colOff>
      <xdr:row>114</xdr:row>
      <xdr:rowOff>133350</xdr:rowOff>
    </xdr:to>
    <xdr:pic>
      <xdr:nvPicPr>
        <xdr:cNvPr id="125187"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2581275" y="17211675"/>
          <a:ext cx="133350" cy="133350"/>
        </a:xfrm>
        <a:prstGeom prst="rect">
          <a:avLst/>
        </a:prstGeom>
        <a:noFill/>
        <a:ln w="1">
          <a:noFill/>
          <a:miter lim="800000"/>
          <a:headEnd/>
          <a:tailEnd/>
        </a:ln>
      </xdr:spPr>
    </xdr:pic>
    <xdr:clientData/>
  </xdr:twoCellAnchor>
  <xdr:twoCellAnchor editAs="oneCell">
    <xdr:from>
      <xdr:col>6</xdr:col>
      <xdr:colOff>0</xdr:colOff>
      <xdr:row>118</xdr:row>
      <xdr:rowOff>0</xdr:rowOff>
    </xdr:from>
    <xdr:to>
      <xdr:col>6</xdr:col>
      <xdr:colOff>133350</xdr:colOff>
      <xdr:row>118</xdr:row>
      <xdr:rowOff>133350</xdr:rowOff>
    </xdr:to>
    <xdr:pic>
      <xdr:nvPicPr>
        <xdr:cNvPr id="125188"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2581275" y="17821275"/>
          <a:ext cx="133350" cy="133350"/>
        </a:xfrm>
        <a:prstGeom prst="rect">
          <a:avLst/>
        </a:prstGeom>
        <a:noFill/>
        <a:ln w="1">
          <a:noFill/>
          <a:miter lim="800000"/>
          <a:headEnd/>
          <a:tailEnd/>
        </a:ln>
      </xdr:spPr>
    </xdr:pic>
    <xdr:clientData/>
  </xdr:twoCellAnchor>
  <xdr:twoCellAnchor editAs="oneCell">
    <xdr:from>
      <xdr:col>4</xdr:col>
      <xdr:colOff>857250</xdr:colOff>
      <xdr:row>114</xdr:row>
      <xdr:rowOff>9525</xdr:rowOff>
    </xdr:from>
    <xdr:to>
      <xdr:col>5</xdr:col>
      <xdr:colOff>0</xdr:colOff>
      <xdr:row>114</xdr:row>
      <xdr:rowOff>123825</xdr:rowOff>
    </xdr:to>
    <xdr:pic>
      <xdr:nvPicPr>
        <xdr:cNvPr id="125189" name="Picture 49"/>
        <xdr:cNvPicPr>
          <a:picLocks noChangeAspect="1" noChangeArrowheads="1"/>
        </xdr:cNvPicPr>
      </xdr:nvPicPr>
      <xdr:blipFill>
        <a:blip xmlns:r="http://schemas.openxmlformats.org/officeDocument/2006/relationships" r:embed="rId2"/>
        <a:srcRect/>
        <a:stretch>
          <a:fillRect/>
        </a:stretch>
      </xdr:blipFill>
      <xdr:spPr bwMode="auto">
        <a:xfrm>
          <a:off x="2409825" y="17221200"/>
          <a:ext cx="0" cy="114300"/>
        </a:xfrm>
        <a:prstGeom prst="rect">
          <a:avLst/>
        </a:prstGeom>
        <a:noFill/>
        <a:ln w="1">
          <a:noFill/>
          <a:miter lim="800000"/>
          <a:headEnd/>
          <a:tailEnd/>
        </a:ln>
      </xdr:spPr>
    </xdr:pic>
    <xdr:clientData/>
  </xdr:twoCellAnchor>
  <xdr:twoCellAnchor editAs="oneCell">
    <xdr:from>
      <xdr:col>6</xdr:col>
      <xdr:colOff>762000</xdr:colOff>
      <xdr:row>114</xdr:row>
      <xdr:rowOff>9525</xdr:rowOff>
    </xdr:from>
    <xdr:to>
      <xdr:col>6</xdr:col>
      <xdr:colOff>762000</xdr:colOff>
      <xdr:row>114</xdr:row>
      <xdr:rowOff>123825</xdr:rowOff>
    </xdr:to>
    <xdr:pic>
      <xdr:nvPicPr>
        <xdr:cNvPr id="125190" name="Picture 23"/>
        <xdr:cNvPicPr>
          <a:picLocks noChangeAspect="1" noChangeArrowheads="1"/>
        </xdr:cNvPicPr>
      </xdr:nvPicPr>
      <xdr:blipFill>
        <a:blip xmlns:r="http://schemas.openxmlformats.org/officeDocument/2006/relationships" r:embed="rId2"/>
        <a:srcRect/>
        <a:stretch>
          <a:fillRect/>
        </a:stretch>
      </xdr:blipFill>
      <xdr:spPr bwMode="auto">
        <a:xfrm>
          <a:off x="3343275" y="17221200"/>
          <a:ext cx="0" cy="114300"/>
        </a:xfrm>
        <a:prstGeom prst="rect">
          <a:avLst/>
        </a:prstGeom>
        <a:noFill/>
        <a:ln w="1">
          <a:noFill/>
          <a:miter lim="800000"/>
          <a:headEnd/>
          <a:tailEnd/>
        </a:ln>
      </xdr:spPr>
    </xdr:pic>
    <xdr:clientData/>
  </xdr:twoCellAnchor>
  <xdr:twoCellAnchor editAs="oneCell">
    <xdr:from>
      <xdr:col>4</xdr:col>
      <xdr:colOff>857250</xdr:colOff>
      <xdr:row>118</xdr:row>
      <xdr:rowOff>0</xdr:rowOff>
    </xdr:from>
    <xdr:to>
      <xdr:col>5</xdr:col>
      <xdr:colOff>0</xdr:colOff>
      <xdr:row>118</xdr:row>
      <xdr:rowOff>114300</xdr:rowOff>
    </xdr:to>
    <xdr:pic>
      <xdr:nvPicPr>
        <xdr:cNvPr id="125191" name="Picture 51"/>
        <xdr:cNvPicPr>
          <a:picLocks noChangeAspect="1" noChangeArrowheads="1"/>
        </xdr:cNvPicPr>
      </xdr:nvPicPr>
      <xdr:blipFill>
        <a:blip xmlns:r="http://schemas.openxmlformats.org/officeDocument/2006/relationships" r:embed="rId2"/>
        <a:srcRect/>
        <a:stretch>
          <a:fillRect/>
        </a:stretch>
      </xdr:blipFill>
      <xdr:spPr bwMode="auto">
        <a:xfrm>
          <a:off x="2409825" y="17821275"/>
          <a:ext cx="0" cy="114300"/>
        </a:xfrm>
        <a:prstGeom prst="rect">
          <a:avLst/>
        </a:prstGeom>
        <a:noFill/>
        <a:ln w="1">
          <a:noFill/>
          <a:miter lim="800000"/>
          <a:headEnd/>
          <a:tailEnd/>
        </a:ln>
      </xdr:spPr>
    </xdr:pic>
    <xdr:clientData/>
  </xdr:twoCellAnchor>
  <xdr:twoCellAnchor editAs="oneCell">
    <xdr:from>
      <xdr:col>6</xdr:col>
      <xdr:colOff>762000</xdr:colOff>
      <xdr:row>118</xdr:row>
      <xdr:rowOff>0</xdr:rowOff>
    </xdr:from>
    <xdr:to>
      <xdr:col>6</xdr:col>
      <xdr:colOff>762000</xdr:colOff>
      <xdr:row>118</xdr:row>
      <xdr:rowOff>114300</xdr:rowOff>
    </xdr:to>
    <xdr:pic>
      <xdr:nvPicPr>
        <xdr:cNvPr id="125192" name="Picture 23"/>
        <xdr:cNvPicPr>
          <a:picLocks noChangeAspect="1" noChangeArrowheads="1"/>
        </xdr:cNvPicPr>
      </xdr:nvPicPr>
      <xdr:blipFill>
        <a:blip xmlns:r="http://schemas.openxmlformats.org/officeDocument/2006/relationships" r:embed="rId2"/>
        <a:srcRect/>
        <a:stretch>
          <a:fillRect/>
        </a:stretch>
      </xdr:blipFill>
      <xdr:spPr bwMode="auto">
        <a:xfrm>
          <a:off x="3343275" y="17821275"/>
          <a:ext cx="0" cy="114300"/>
        </a:xfrm>
        <a:prstGeom prst="rect">
          <a:avLst/>
        </a:prstGeom>
        <a:noFill/>
        <a:ln w="1">
          <a:noFill/>
          <a:miter lim="800000"/>
          <a:headEnd/>
          <a:tailEnd/>
        </a:ln>
      </xdr:spPr>
    </xdr:pic>
    <xdr:clientData/>
  </xdr:twoCellAnchor>
  <xdr:twoCellAnchor editAs="oneCell">
    <xdr:from>
      <xdr:col>0</xdr:col>
      <xdr:colOff>0</xdr:colOff>
      <xdr:row>0</xdr:row>
      <xdr:rowOff>0</xdr:rowOff>
    </xdr:from>
    <xdr:to>
      <xdr:col>15</xdr:col>
      <xdr:colOff>390525</xdr:colOff>
      <xdr:row>0</xdr:row>
      <xdr:rowOff>904875</xdr:rowOff>
    </xdr:to>
    <xdr:pic>
      <xdr:nvPicPr>
        <xdr:cNvPr id="125193" name="Picture 53" descr="RBI_masthead_one_piece_static_version_.jpg"/>
        <xdr:cNvPicPr>
          <a:picLocks noChangeAspect="1"/>
        </xdr:cNvPicPr>
      </xdr:nvPicPr>
      <xdr:blipFill>
        <a:blip xmlns:r="http://schemas.openxmlformats.org/officeDocument/2006/relationships" r:embed="rId4" cstate="print"/>
        <a:srcRect/>
        <a:stretch>
          <a:fillRect/>
        </a:stretch>
      </xdr:blipFill>
      <xdr:spPr bwMode="auto">
        <a:xfrm>
          <a:off x="0" y="0"/>
          <a:ext cx="8791575" cy="904875"/>
        </a:xfrm>
        <a:prstGeom prst="rect">
          <a:avLst/>
        </a:prstGeom>
        <a:noFill/>
        <a:ln w="9525">
          <a:noFill/>
          <a:miter lim="800000"/>
          <a:headEnd/>
          <a:tailEnd/>
        </a:ln>
      </xdr:spPr>
    </xdr:pic>
    <xdr:clientData/>
  </xdr:twoCellAnchor>
  <xdr:twoCellAnchor>
    <xdr:from>
      <xdr:col>4</xdr:col>
      <xdr:colOff>238125</xdr:colOff>
      <xdr:row>164</xdr:row>
      <xdr:rowOff>133350</xdr:rowOff>
    </xdr:from>
    <xdr:to>
      <xdr:col>10</xdr:col>
      <xdr:colOff>466725</xdr:colOff>
      <xdr:row>167</xdr:row>
      <xdr:rowOff>9525</xdr:rowOff>
    </xdr:to>
    <xdr:sp macro="" textlink="">
      <xdr:nvSpPr>
        <xdr:cNvPr id="55" name="Text Box 8"/>
        <xdr:cNvSpPr txBox="1">
          <a:spLocks noChangeArrowheads="1"/>
        </xdr:cNvSpPr>
      </xdr:nvSpPr>
      <xdr:spPr bwMode="auto">
        <a:xfrm>
          <a:off x="2314575" y="22193250"/>
          <a:ext cx="3895725" cy="361950"/>
        </a:xfrm>
        <a:prstGeom prst="rect">
          <a:avLst/>
        </a:prstGeom>
        <a:solidFill>
          <a:srgbClr val="C0C0C0"/>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Are you sure you want to delete this item?</a:t>
          </a:r>
        </a:p>
      </xdr:txBody>
    </xdr:sp>
    <xdr:clientData/>
  </xdr:twoCellAnchor>
  <xdr:twoCellAnchor>
    <xdr:from>
      <xdr:col>2</xdr:col>
      <xdr:colOff>76200</xdr:colOff>
      <xdr:row>165</xdr:row>
      <xdr:rowOff>0</xdr:rowOff>
    </xdr:from>
    <xdr:to>
      <xdr:col>4</xdr:col>
      <xdr:colOff>76200</xdr:colOff>
      <xdr:row>166</xdr:row>
      <xdr:rowOff>133350</xdr:rowOff>
    </xdr:to>
    <xdr:sp macro="" textlink="">
      <xdr:nvSpPr>
        <xdr:cNvPr id="125195" name="AutoShape 11"/>
        <xdr:cNvSpPr>
          <a:spLocks noChangeArrowheads="1"/>
        </xdr:cNvSpPr>
      </xdr:nvSpPr>
      <xdr:spPr bwMode="auto">
        <a:xfrm>
          <a:off x="1743075" y="25126950"/>
          <a:ext cx="409575" cy="295275"/>
        </a:xfrm>
        <a:prstGeom prst="triangle">
          <a:avLst>
            <a:gd name="adj" fmla="val 50000"/>
          </a:avLst>
        </a:prstGeom>
        <a:solidFill>
          <a:srgbClr val="FFFF00"/>
        </a:solidFill>
        <a:ln w="9525">
          <a:solidFill>
            <a:srgbClr val="000000"/>
          </a:solidFill>
          <a:miter lim="800000"/>
          <a:headEnd/>
          <a:tailEnd/>
        </a:ln>
      </xdr:spPr>
    </xdr:sp>
    <xdr:clientData/>
  </xdr:twoCellAnchor>
  <xdr:twoCellAnchor editAs="oneCell">
    <xdr:from>
      <xdr:col>3</xdr:col>
      <xdr:colOff>47625</xdr:colOff>
      <xdr:row>165</xdr:row>
      <xdr:rowOff>66675</xdr:rowOff>
    </xdr:from>
    <xdr:to>
      <xdr:col>3</xdr:col>
      <xdr:colOff>142875</xdr:colOff>
      <xdr:row>166</xdr:row>
      <xdr:rowOff>114300</xdr:rowOff>
    </xdr:to>
    <xdr:pic>
      <xdr:nvPicPr>
        <xdr:cNvPr id="125196" name="Picture 12"/>
        <xdr:cNvPicPr>
          <a:picLocks noChangeAspect="1" noChangeArrowheads="1"/>
        </xdr:cNvPicPr>
      </xdr:nvPicPr>
      <xdr:blipFill>
        <a:blip xmlns:r="http://schemas.openxmlformats.org/officeDocument/2006/relationships" r:embed="rId5" cstate="print"/>
        <a:srcRect/>
        <a:stretch>
          <a:fillRect/>
        </a:stretch>
      </xdr:blipFill>
      <xdr:spPr bwMode="auto">
        <a:xfrm>
          <a:off x="1905000" y="25193625"/>
          <a:ext cx="95250" cy="209550"/>
        </a:xfrm>
        <a:prstGeom prst="rect">
          <a:avLst/>
        </a:prstGeom>
        <a:noFill/>
        <a:ln w="1">
          <a:noFill/>
          <a:miter lim="800000"/>
          <a:headEnd/>
          <a:tailEnd/>
        </a:ln>
      </xdr:spPr>
    </xdr:pic>
    <xdr:clientData/>
  </xdr:twoCellAnchor>
  <xdr:twoCellAnchor editAs="oneCell">
    <xdr:from>
      <xdr:col>6</xdr:col>
      <xdr:colOff>1076325</xdr:colOff>
      <xdr:row>166</xdr:row>
      <xdr:rowOff>38100</xdr:rowOff>
    </xdr:from>
    <xdr:to>
      <xdr:col>7</xdr:col>
      <xdr:colOff>400050</xdr:colOff>
      <xdr:row>167</xdr:row>
      <xdr:rowOff>85725</xdr:rowOff>
    </xdr:to>
    <xdr:pic>
      <xdr:nvPicPr>
        <xdr:cNvPr id="125197"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3657600" y="25326975"/>
          <a:ext cx="714375" cy="209550"/>
        </a:xfrm>
        <a:prstGeom prst="rect">
          <a:avLst/>
        </a:prstGeom>
        <a:noFill/>
        <a:ln w="1">
          <a:noFill/>
          <a:miter lim="800000"/>
          <a:headEnd/>
          <a:tailEnd/>
        </a:ln>
      </xdr:spPr>
    </xdr:pic>
    <xdr:clientData/>
  </xdr:twoCellAnchor>
  <xdr:twoCellAnchor editAs="oneCell">
    <xdr:from>
      <xdr:col>5</xdr:col>
      <xdr:colOff>57150</xdr:colOff>
      <xdr:row>166</xdr:row>
      <xdr:rowOff>9525</xdr:rowOff>
    </xdr:from>
    <xdr:to>
      <xdr:col>6</xdr:col>
      <xdr:colOff>600075</xdr:colOff>
      <xdr:row>167</xdr:row>
      <xdr:rowOff>66675</xdr:rowOff>
    </xdr:to>
    <xdr:pic>
      <xdr:nvPicPr>
        <xdr:cNvPr id="125198"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466975" y="25298400"/>
          <a:ext cx="714375" cy="219075"/>
        </a:xfrm>
        <a:prstGeom prst="rect">
          <a:avLst/>
        </a:prstGeom>
        <a:noFill/>
        <a:ln w="1">
          <a:noFill/>
          <a:miter lim="800000"/>
          <a:headEnd/>
          <a:tailEnd/>
        </a:ln>
      </xdr:spPr>
    </xdr:pic>
    <xdr:clientData/>
  </xdr:twoCellAnchor>
  <xdr:twoCellAnchor editAs="oneCell">
    <xdr:from>
      <xdr:col>2</xdr:col>
      <xdr:colOff>200025</xdr:colOff>
      <xdr:row>57</xdr:row>
      <xdr:rowOff>133350</xdr:rowOff>
    </xdr:from>
    <xdr:to>
      <xdr:col>3</xdr:col>
      <xdr:colOff>0</xdr:colOff>
      <xdr:row>58</xdr:row>
      <xdr:rowOff>133350</xdr:rowOff>
    </xdr:to>
    <xdr:pic>
      <xdr:nvPicPr>
        <xdr:cNvPr id="125199" name="Picture 22"/>
        <xdr:cNvPicPr>
          <a:picLocks noChangeAspect="1" noChangeArrowheads="1"/>
        </xdr:cNvPicPr>
      </xdr:nvPicPr>
      <xdr:blipFill>
        <a:blip xmlns:r="http://schemas.openxmlformats.org/officeDocument/2006/relationships" r:embed="rId3"/>
        <a:srcRect/>
        <a:stretch>
          <a:fillRect/>
        </a:stretch>
      </xdr:blipFill>
      <xdr:spPr bwMode="auto">
        <a:xfrm>
          <a:off x="1857375" y="9058275"/>
          <a:ext cx="0" cy="133350"/>
        </a:xfrm>
        <a:prstGeom prst="rect">
          <a:avLst/>
        </a:prstGeom>
        <a:noFill/>
        <a:ln w="1">
          <a:noFill/>
          <a:miter lim="800000"/>
          <a:headEnd/>
          <a:tailEnd/>
        </a:ln>
      </xdr:spPr>
    </xdr:pic>
    <xdr:clientData/>
  </xdr:twoCellAnchor>
  <xdr:twoCellAnchor editAs="oneCell">
    <xdr:from>
      <xdr:col>2</xdr:col>
      <xdr:colOff>200025</xdr:colOff>
      <xdr:row>58</xdr:row>
      <xdr:rowOff>133350</xdr:rowOff>
    </xdr:from>
    <xdr:to>
      <xdr:col>3</xdr:col>
      <xdr:colOff>0</xdr:colOff>
      <xdr:row>60</xdr:row>
      <xdr:rowOff>38100</xdr:rowOff>
    </xdr:to>
    <xdr:pic>
      <xdr:nvPicPr>
        <xdr:cNvPr id="125200" name="Picture 22"/>
        <xdr:cNvPicPr>
          <a:picLocks noChangeAspect="1" noChangeArrowheads="1"/>
        </xdr:cNvPicPr>
      </xdr:nvPicPr>
      <xdr:blipFill>
        <a:blip xmlns:r="http://schemas.openxmlformats.org/officeDocument/2006/relationships" r:embed="rId3"/>
        <a:srcRect/>
        <a:stretch>
          <a:fillRect/>
        </a:stretch>
      </xdr:blipFill>
      <xdr:spPr bwMode="auto">
        <a:xfrm>
          <a:off x="1857375" y="9191625"/>
          <a:ext cx="0" cy="133350"/>
        </a:xfrm>
        <a:prstGeom prst="rect">
          <a:avLst/>
        </a:prstGeom>
        <a:noFill/>
        <a:ln w="1">
          <a:noFill/>
          <a:miter lim="800000"/>
          <a:headEnd/>
          <a:tailEnd/>
        </a:ln>
      </xdr:spPr>
    </xdr:pic>
    <xdr:clientData/>
  </xdr:twoCellAnchor>
  <xdr:twoCellAnchor>
    <xdr:from>
      <xdr:col>2</xdr:col>
      <xdr:colOff>28574</xdr:colOff>
      <xdr:row>63</xdr:row>
      <xdr:rowOff>57150</xdr:rowOff>
    </xdr:from>
    <xdr:to>
      <xdr:col>19</xdr:col>
      <xdr:colOff>581025</xdr:colOff>
      <xdr:row>64</xdr:row>
      <xdr:rowOff>47625</xdr:rowOff>
    </xdr:to>
    <xdr:sp macro="" textlink="">
      <xdr:nvSpPr>
        <xdr:cNvPr id="62" name="Text Box 112"/>
        <xdr:cNvSpPr txBox="1">
          <a:spLocks noChangeArrowheads="1"/>
        </xdr:cNvSpPr>
      </xdr:nvSpPr>
      <xdr:spPr bwMode="auto">
        <a:xfrm>
          <a:off x="1695449" y="6296025"/>
          <a:ext cx="10991851"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sngStrike">
              <a:solidFill>
                <a:srgbClr val="FF0000"/>
              </a:solidFill>
              <a:latin typeface="Arial"/>
              <a:cs typeface="Arial"/>
            </a:rPr>
            <a:t> </a:t>
          </a:r>
          <a:r>
            <a:rPr lang="en-US" sz="900" b="1" i="0" strike="noStrike">
              <a:solidFill>
                <a:srgbClr val="FF0000"/>
              </a:solidFill>
              <a:latin typeface="Arial"/>
              <a:cs typeface="Arial"/>
            </a:rPr>
            <a:t>BTOP Applicants </a:t>
          </a:r>
          <a:r>
            <a:rPr lang="en-US" sz="900" b="1" i="0" strike="sngStrike">
              <a:solidFill>
                <a:srgbClr val="FF0000"/>
              </a:solidFill>
              <a:latin typeface="Arial"/>
              <a:cs typeface="Arial"/>
            </a:rPr>
            <a:t>Joint Applications</a:t>
          </a:r>
        </a:p>
      </xdr:txBody>
    </xdr:sp>
    <xdr:clientData/>
  </xdr:twoCellAnchor>
  <xdr:twoCellAnchor editAs="oneCell">
    <xdr:from>
      <xdr:col>2</xdr:col>
      <xdr:colOff>200025</xdr:colOff>
      <xdr:row>66</xdr:row>
      <xdr:rowOff>133350</xdr:rowOff>
    </xdr:from>
    <xdr:to>
      <xdr:col>3</xdr:col>
      <xdr:colOff>0</xdr:colOff>
      <xdr:row>67</xdr:row>
      <xdr:rowOff>114300</xdr:rowOff>
    </xdr:to>
    <xdr:pic>
      <xdr:nvPicPr>
        <xdr:cNvPr id="125202" name="Picture 22"/>
        <xdr:cNvPicPr>
          <a:picLocks noChangeAspect="1" noChangeArrowheads="1"/>
        </xdr:cNvPicPr>
      </xdr:nvPicPr>
      <xdr:blipFill>
        <a:blip xmlns:r="http://schemas.openxmlformats.org/officeDocument/2006/relationships" r:embed="rId3"/>
        <a:srcRect/>
        <a:stretch>
          <a:fillRect/>
        </a:stretch>
      </xdr:blipFill>
      <xdr:spPr bwMode="auto">
        <a:xfrm>
          <a:off x="1857375" y="10258425"/>
          <a:ext cx="0" cy="133350"/>
        </a:xfrm>
        <a:prstGeom prst="rect">
          <a:avLst/>
        </a:prstGeom>
        <a:noFill/>
        <a:ln w="1">
          <a:noFill/>
          <a:miter lim="800000"/>
          <a:headEnd/>
          <a:tailEnd/>
        </a:ln>
      </xdr:spPr>
    </xdr:pic>
    <xdr:clientData/>
  </xdr:twoCellAnchor>
  <xdr:twoCellAnchor editAs="oneCell">
    <xdr:from>
      <xdr:col>2</xdr:col>
      <xdr:colOff>200025</xdr:colOff>
      <xdr:row>67</xdr:row>
      <xdr:rowOff>133350</xdr:rowOff>
    </xdr:from>
    <xdr:to>
      <xdr:col>3</xdr:col>
      <xdr:colOff>0</xdr:colOff>
      <xdr:row>69</xdr:row>
      <xdr:rowOff>38100</xdr:rowOff>
    </xdr:to>
    <xdr:pic>
      <xdr:nvPicPr>
        <xdr:cNvPr id="125203" name="Picture 22"/>
        <xdr:cNvPicPr>
          <a:picLocks noChangeAspect="1" noChangeArrowheads="1"/>
        </xdr:cNvPicPr>
      </xdr:nvPicPr>
      <xdr:blipFill>
        <a:blip xmlns:r="http://schemas.openxmlformats.org/officeDocument/2006/relationships" r:embed="rId3"/>
        <a:srcRect/>
        <a:stretch>
          <a:fillRect/>
        </a:stretch>
      </xdr:blipFill>
      <xdr:spPr bwMode="auto">
        <a:xfrm>
          <a:off x="1857375" y="10410825"/>
          <a:ext cx="0" cy="133350"/>
        </a:xfrm>
        <a:prstGeom prst="rect">
          <a:avLst/>
        </a:prstGeom>
        <a:noFill/>
        <a:ln w="1">
          <a:noFill/>
          <a:miter lim="800000"/>
          <a:headEnd/>
          <a:tailEnd/>
        </a:ln>
      </xdr:spPr>
    </xdr:pic>
    <xdr:clientData/>
  </xdr:twoCellAnchor>
  <xdr:twoCellAnchor editAs="oneCell">
    <xdr:from>
      <xdr:col>2</xdr:col>
      <xdr:colOff>200025</xdr:colOff>
      <xdr:row>60</xdr:row>
      <xdr:rowOff>171450</xdr:rowOff>
    </xdr:from>
    <xdr:to>
      <xdr:col>3</xdr:col>
      <xdr:colOff>0</xdr:colOff>
      <xdr:row>62</xdr:row>
      <xdr:rowOff>57150</xdr:rowOff>
    </xdr:to>
    <xdr:pic>
      <xdr:nvPicPr>
        <xdr:cNvPr id="125204" name="Picture 22"/>
        <xdr:cNvPicPr>
          <a:picLocks noChangeAspect="1" noChangeArrowheads="1"/>
        </xdr:cNvPicPr>
      </xdr:nvPicPr>
      <xdr:blipFill>
        <a:blip xmlns:r="http://schemas.openxmlformats.org/officeDocument/2006/relationships" r:embed="rId3"/>
        <a:srcRect/>
        <a:stretch>
          <a:fillRect/>
        </a:stretch>
      </xdr:blipFill>
      <xdr:spPr bwMode="auto">
        <a:xfrm>
          <a:off x="1857375" y="9439275"/>
          <a:ext cx="0" cy="133350"/>
        </a:xfrm>
        <a:prstGeom prst="rect">
          <a:avLst/>
        </a:prstGeom>
        <a:noFill/>
        <a:ln w="1">
          <a:noFill/>
          <a:miter lim="800000"/>
          <a:headEnd/>
          <a:tailEnd/>
        </a:ln>
      </xdr:spPr>
    </xdr:pic>
    <xdr:clientData/>
  </xdr:twoCellAnchor>
  <xdr:twoCellAnchor>
    <xdr:from>
      <xdr:col>2</xdr:col>
      <xdr:colOff>0</xdr:colOff>
      <xdr:row>54</xdr:row>
      <xdr:rowOff>0</xdr:rowOff>
    </xdr:from>
    <xdr:to>
      <xdr:col>20</xdr:col>
      <xdr:colOff>38100</xdr:colOff>
      <xdr:row>55</xdr:row>
      <xdr:rowOff>47625</xdr:rowOff>
    </xdr:to>
    <xdr:sp macro="" textlink="">
      <xdr:nvSpPr>
        <xdr:cNvPr id="66" name="Text Box 34"/>
        <xdr:cNvSpPr txBox="1">
          <a:spLocks noChangeArrowheads="1"/>
        </xdr:cNvSpPr>
      </xdr:nvSpPr>
      <xdr:spPr bwMode="auto">
        <a:xfrm>
          <a:off x="1666875" y="4733925"/>
          <a:ext cx="11087100" cy="200025"/>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0">
            <a:defRPr sz="1000"/>
          </a:pPr>
          <a:r>
            <a:rPr lang="en-US" sz="900" b="1" i="0" strike="noStrike">
              <a:solidFill>
                <a:srgbClr val="FF0000"/>
              </a:solidFill>
              <a:latin typeface="Arial"/>
              <a:cs typeface="Arial"/>
            </a:rPr>
            <a:t>Project Type</a:t>
          </a:r>
          <a:endParaRPr lang="en-US" sz="900" b="1" i="0" strike="noStrike">
            <a:solidFill>
              <a:srgbClr val="000080"/>
            </a:solidFill>
            <a:latin typeface="Arial"/>
            <a:cs typeface="Arial"/>
          </a:endParaRPr>
        </a:p>
      </xdr:txBody>
    </xdr:sp>
    <xdr:clientData/>
  </xdr:twoCellAnchor>
  <xdr:twoCellAnchor editAs="oneCell">
    <xdr:from>
      <xdr:col>2</xdr:col>
      <xdr:colOff>0</xdr:colOff>
      <xdr:row>58</xdr:row>
      <xdr:rowOff>0</xdr:rowOff>
    </xdr:from>
    <xdr:to>
      <xdr:col>2</xdr:col>
      <xdr:colOff>133350</xdr:colOff>
      <xdr:row>58</xdr:row>
      <xdr:rowOff>133350</xdr:rowOff>
    </xdr:to>
    <xdr:pic>
      <xdr:nvPicPr>
        <xdr:cNvPr id="125206"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1666875" y="9058275"/>
          <a:ext cx="133350" cy="133350"/>
        </a:xfrm>
        <a:prstGeom prst="rect">
          <a:avLst/>
        </a:prstGeom>
        <a:noFill/>
        <a:ln w="1">
          <a:noFill/>
          <a:miter lim="800000"/>
          <a:headEnd/>
          <a:tailEnd/>
        </a:ln>
      </xdr:spPr>
    </xdr:pic>
    <xdr:clientData/>
  </xdr:twoCellAnchor>
  <xdr:twoCellAnchor editAs="oneCell">
    <xdr:from>
      <xdr:col>2</xdr:col>
      <xdr:colOff>0</xdr:colOff>
      <xdr:row>60</xdr:row>
      <xdr:rowOff>0</xdr:rowOff>
    </xdr:from>
    <xdr:to>
      <xdr:col>2</xdr:col>
      <xdr:colOff>133350</xdr:colOff>
      <xdr:row>60</xdr:row>
      <xdr:rowOff>133350</xdr:rowOff>
    </xdr:to>
    <xdr:pic>
      <xdr:nvPicPr>
        <xdr:cNvPr id="125207"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1666875" y="9286875"/>
          <a:ext cx="133350" cy="133350"/>
        </a:xfrm>
        <a:prstGeom prst="rect">
          <a:avLst/>
        </a:prstGeom>
        <a:noFill/>
        <a:ln w="1">
          <a:noFill/>
          <a:miter lim="800000"/>
          <a:headEnd/>
          <a:tailEnd/>
        </a:ln>
      </xdr:spPr>
    </xdr:pic>
    <xdr:clientData/>
  </xdr:twoCellAnchor>
  <xdr:twoCellAnchor editAs="oneCell">
    <xdr:from>
      <xdr:col>2</xdr:col>
      <xdr:colOff>0</xdr:colOff>
      <xdr:row>67</xdr:row>
      <xdr:rowOff>0</xdr:rowOff>
    </xdr:from>
    <xdr:to>
      <xdr:col>2</xdr:col>
      <xdr:colOff>133350</xdr:colOff>
      <xdr:row>67</xdr:row>
      <xdr:rowOff>133350</xdr:rowOff>
    </xdr:to>
    <xdr:pic>
      <xdr:nvPicPr>
        <xdr:cNvPr id="125208"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1666875" y="10277475"/>
          <a:ext cx="133350" cy="133350"/>
        </a:xfrm>
        <a:prstGeom prst="rect">
          <a:avLst/>
        </a:prstGeom>
        <a:noFill/>
        <a:ln w="1">
          <a:noFill/>
          <a:miter lim="800000"/>
          <a:headEnd/>
          <a:tailEnd/>
        </a:ln>
      </xdr:spPr>
    </xdr:pic>
    <xdr:clientData/>
  </xdr:twoCellAnchor>
  <xdr:twoCellAnchor editAs="oneCell">
    <xdr:from>
      <xdr:col>2</xdr:col>
      <xdr:colOff>0</xdr:colOff>
      <xdr:row>69</xdr:row>
      <xdr:rowOff>0</xdr:rowOff>
    </xdr:from>
    <xdr:to>
      <xdr:col>2</xdr:col>
      <xdr:colOff>133350</xdr:colOff>
      <xdr:row>69</xdr:row>
      <xdr:rowOff>133350</xdr:rowOff>
    </xdr:to>
    <xdr:pic>
      <xdr:nvPicPr>
        <xdr:cNvPr id="125209"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1666875" y="10506075"/>
          <a:ext cx="133350" cy="133350"/>
        </a:xfrm>
        <a:prstGeom prst="rect">
          <a:avLst/>
        </a:prstGeom>
        <a:noFill/>
        <a:ln w="1">
          <a:noFill/>
          <a:miter lim="800000"/>
          <a:headEnd/>
          <a:tailEnd/>
        </a:ln>
      </xdr:spPr>
    </xdr:pic>
    <xdr:clientData/>
  </xdr:twoCellAnchor>
  <xdr:twoCellAnchor>
    <xdr:from>
      <xdr:col>1</xdr:col>
      <xdr:colOff>1400174</xdr:colOff>
      <xdr:row>26</xdr:row>
      <xdr:rowOff>0</xdr:rowOff>
    </xdr:from>
    <xdr:to>
      <xdr:col>20</xdr:col>
      <xdr:colOff>19049</xdr:colOff>
      <xdr:row>26</xdr:row>
      <xdr:rowOff>190500</xdr:rowOff>
    </xdr:to>
    <xdr:sp macro="" textlink="">
      <xdr:nvSpPr>
        <xdr:cNvPr id="79" name="Text Box 112"/>
        <xdr:cNvSpPr txBox="1">
          <a:spLocks noChangeArrowheads="1"/>
        </xdr:cNvSpPr>
      </xdr:nvSpPr>
      <xdr:spPr bwMode="auto">
        <a:xfrm>
          <a:off x="1628774" y="4733925"/>
          <a:ext cx="10372725" cy="190500"/>
        </a:xfrm>
        <a:prstGeom prst="rect">
          <a:avLst/>
        </a:prstGeom>
        <a:solidFill>
          <a:srgbClr val="666699">
            <a:alpha val="50000"/>
          </a:srgbClr>
        </a:solidFill>
        <a:ln w="9525" algn="ctr">
          <a:noFill/>
          <a:miter lim="800000"/>
          <a:headEnd/>
          <a:tailEnd/>
        </a:ln>
        <a:effectLst/>
      </xdr:spPr>
      <xdr:txBody>
        <a:bodyPr vertOverflow="clip" wrap="square" lIns="27432" tIns="22860" rIns="0" bIns="0" anchor="t" upright="1"/>
        <a:lstStyle/>
        <a:p>
          <a:pPr algn="l" rtl="1">
            <a:defRPr sz="1000"/>
          </a:pPr>
          <a:r>
            <a:rPr lang="en-US" sz="900" b="1" i="0" strike="noStrike">
              <a:solidFill>
                <a:srgbClr val="000080"/>
              </a:solidFill>
              <a:latin typeface="Arial"/>
              <a:cs typeface="Arial"/>
            </a:rPr>
            <a:t> Applicant</a:t>
          </a:r>
          <a:r>
            <a:rPr lang="en-US" sz="900" b="1" i="0" strike="noStrike" baseline="0">
              <a:solidFill>
                <a:srgbClr val="000080"/>
              </a:solidFill>
              <a:latin typeface="Arial"/>
              <a:cs typeface="Arial"/>
            </a:rPr>
            <a:t> Eligibilty</a:t>
          </a:r>
          <a:endParaRPr lang="en-US" sz="900" b="1" i="0" strike="noStrike">
            <a:solidFill>
              <a:srgbClr val="000080"/>
            </a:solidFill>
            <a:latin typeface="Arial"/>
            <a:cs typeface="Arial"/>
          </a:endParaRPr>
        </a:p>
        <a:p>
          <a:pPr algn="l" rtl="1">
            <a:defRPr sz="1000"/>
          </a:pPr>
          <a:endParaRPr lang="en-US" sz="900" b="1" i="0" strike="noStrike">
            <a:solidFill>
              <a:srgbClr val="000080"/>
            </a:solidFill>
            <a:latin typeface="Arial"/>
            <a:cs typeface="Arial"/>
          </a:endParaRPr>
        </a:p>
      </xdr:txBody>
    </xdr:sp>
    <xdr:clientData/>
  </xdr:twoCellAnchor>
  <xdr:twoCellAnchor>
    <xdr:from>
      <xdr:col>13</xdr:col>
      <xdr:colOff>107155</xdr:colOff>
      <xdr:row>100</xdr:row>
      <xdr:rowOff>100013</xdr:rowOff>
    </xdr:from>
    <xdr:to>
      <xdr:col>15</xdr:col>
      <xdr:colOff>38101</xdr:colOff>
      <xdr:row>100</xdr:row>
      <xdr:rowOff>123825</xdr:rowOff>
    </xdr:to>
    <xdr:cxnSp macro="">
      <xdr:nvCxnSpPr>
        <xdr:cNvPr id="67" name="Straight Arrow Connector 66"/>
        <xdr:cNvCxnSpPr>
          <a:endCxn id="21" idx="3"/>
        </xdr:cNvCxnSpPr>
      </xdr:nvCxnSpPr>
      <xdr:spPr>
        <a:xfrm rot="10800000">
          <a:off x="7584280" y="15139988"/>
          <a:ext cx="854871" cy="238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97630</xdr:colOff>
      <xdr:row>105</xdr:row>
      <xdr:rowOff>61913</xdr:rowOff>
    </xdr:from>
    <xdr:to>
      <xdr:col>15</xdr:col>
      <xdr:colOff>28576</xdr:colOff>
      <xdr:row>105</xdr:row>
      <xdr:rowOff>66675</xdr:rowOff>
    </xdr:to>
    <xdr:cxnSp macro="">
      <xdr:nvCxnSpPr>
        <xdr:cNvPr id="71" name="Straight Arrow Connector 70"/>
        <xdr:cNvCxnSpPr>
          <a:endCxn id="23" idx="3"/>
        </xdr:cNvCxnSpPr>
      </xdr:nvCxnSpPr>
      <xdr:spPr>
        <a:xfrm rot="10800000">
          <a:off x="7574755" y="15901988"/>
          <a:ext cx="854871" cy="47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638175</xdr:colOff>
      <xdr:row>92</xdr:row>
      <xdr:rowOff>9525</xdr:rowOff>
    </xdr:from>
    <xdr:to>
      <xdr:col>23</xdr:col>
      <xdr:colOff>561975</xdr:colOff>
      <xdr:row>96</xdr:row>
      <xdr:rowOff>57150</xdr:rowOff>
    </xdr:to>
    <xdr:sp macro="" textlink="">
      <xdr:nvSpPr>
        <xdr:cNvPr id="68" name="TextBox 67"/>
        <xdr:cNvSpPr txBox="1"/>
      </xdr:nvSpPr>
      <xdr:spPr>
        <a:xfrm>
          <a:off x="8115300" y="13820775"/>
          <a:ext cx="677227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Describe how the projects are related, and detail any synergies created by the projects.  Also note any dependencies this application may have  with the other applications and explain your contingency plans, if any, in the event the other project(s) do not receive an award.</a:t>
          </a:r>
        </a:p>
      </xdr:txBody>
    </xdr:sp>
    <xdr:clientData/>
  </xdr:twoCellAnchor>
  <xdr:twoCellAnchor>
    <xdr:from>
      <xdr:col>14</xdr:col>
      <xdr:colOff>180975</xdr:colOff>
      <xdr:row>97</xdr:row>
      <xdr:rowOff>114300</xdr:rowOff>
    </xdr:from>
    <xdr:to>
      <xdr:col>22</xdr:col>
      <xdr:colOff>371475</xdr:colOff>
      <xdr:row>102</xdr:row>
      <xdr:rowOff>142875</xdr:rowOff>
    </xdr:to>
    <xdr:sp macro="" textlink="">
      <xdr:nvSpPr>
        <xdr:cNvPr id="80" name="TextBox 79"/>
        <xdr:cNvSpPr txBox="1"/>
      </xdr:nvSpPr>
      <xdr:spPr>
        <a:xfrm>
          <a:off x="8391525" y="14697075"/>
          <a:ext cx="5695950"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Please provide an Executive Summary of the proposed project. The Executive summary should be a brief description of the proposed project. It should state the reason why the system is needed and the qualifications of the Applicant that demonstrate the ability to construct and operate a broadband system. [X character limit]</a:t>
          </a:r>
        </a:p>
      </xdr:txBody>
    </xdr:sp>
    <xdr:clientData/>
  </xdr:twoCellAnchor>
  <xdr:twoCellAnchor>
    <xdr:from>
      <xdr:col>15</xdr:col>
      <xdr:colOff>38100</xdr:colOff>
      <xdr:row>104</xdr:row>
      <xdr:rowOff>28575</xdr:rowOff>
    </xdr:from>
    <xdr:to>
      <xdr:col>22</xdr:col>
      <xdr:colOff>390525</xdr:colOff>
      <xdr:row>109</xdr:row>
      <xdr:rowOff>104775</xdr:rowOff>
    </xdr:to>
    <xdr:sp macro="" textlink="">
      <xdr:nvSpPr>
        <xdr:cNvPr id="82" name="TextBox 81"/>
        <xdr:cNvSpPr txBox="1"/>
      </xdr:nvSpPr>
      <xdr:spPr>
        <a:xfrm>
          <a:off x="8439150" y="15716250"/>
          <a:ext cx="56673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Describe how your project will leverage Recovery Act or other state or federal Recovery Act programs. Please identify each program individually, including the funding requested and/or received through those programs. In addition, specify how collaboration can lead to greater project efficiencies. [X character limit]</a:t>
          </a:r>
        </a:p>
      </xdr:txBody>
    </xdr:sp>
    <xdr:clientData/>
  </xdr:twoCellAnchor>
  <xdr:twoCellAnchor>
    <xdr:from>
      <xdr:col>15</xdr:col>
      <xdr:colOff>9525</xdr:colOff>
      <xdr:row>111</xdr:row>
      <xdr:rowOff>66675</xdr:rowOff>
    </xdr:from>
    <xdr:to>
      <xdr:col>24</xdr:col>
      <xdr:colOff>95250</xdr:colOff>
      <xdr:row>121</xdr:row>
      <xdr:rowOff>95250</xdr:rowOff>
    </xdr:to>
    <xdr:sp macro="" textlink="">
      <xdr:nvSpPr>
        <xdr:cNvPr id="125216" name="TextBox 82"/>
        <xdr:cNvSpPr txBox="1">
          <a:spLocks noChangeArrowheads="1"/>
        </xdr:cNvSpPr>
      </xdr:nvSpPr>
      <xdr:spPr bwMode="auto">
        <a:xfrm>
          <a:off x="8410575" y="16821150"/>
          <a:ext cx="6619875" cy="1552575"/>
        </a:xfrm>
        <a:prstGeom prst="rect">
          <a:avLst/>
        </a:prstGeom>
        <a:solidFill>
          <a:srgbClr val="FFFFFF"/>
        </a:solidFill>
        <a:ln w="9525">
          <a:solidFill>
            <a:srgbClr val="BCBCBC"/>
          </a:solidFill>
          <a:miter lim="800000"/>
          <a:headEnd/>
          <a:tailEnd/>
        </a:ln>
      </xdr:spPr>
      <xdr:txBody>
        <a:bodyPr vertOverflow="clip" wrap="square" lIns="27432" tIns="27432" rIns="0" bIns="0" anchor="t" upright="1"/>
        <a:lstStyle/>
        <a:p>
          <a:pPr algn="l" rtl="0">
            <a:defRPr sz="1000"/>
          </a:pPr>
          <a:r>
            <a:rPr lang="en-US" sz="1100" b="0" i="0" u="none" strike="noStrike" baseline="0">
              <a:solidFill>
                <a:srgbClr val="000000"/>
              </a:solidFill>
              <a:latin typeface="Calibri"/>
            </a:rPr>
            <a:t>If applicable, describe your reason for requesting a waiver of the Buy American provision. Please note, none of the funds appropriated or otherwise made available by the Recovery Act may be used for the construction, alteration, maintenance, or repair of a public building or public work (as such terms are defined in 2 CFR § 176.140) unless all of the iron, steel, and manufacturing goods used in the project are produced in the United States. The Department of Agriculture and the Department of Commerce published notices in the Federal Register stating that the Secretary of Agriculture and Secretary of Commerce have separately reached conclusions that applying the Buy American provision for the use of certain broadband equipment in public BIP and BTOP projects would be inconsistent with the public interest.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6.xml"/><Relationship Id="rId1" Type="http://schemas.openxmlformats.org/officeDocument/2006/relationships/printerSettings" Target="../printerSettings/printerSettings25.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4.xml"/><Relationship Id="rId1" Type="http://schemas.openxmlformats.org/officeDocument/2006/relationships/printerSettings" Target="../printerSettings/printerSettings33.bin"/><Relationship Id="rId4" Type="http://schemas.openxmlformats.org/officeDocument/2006/relationships/comments" Target="../comments5.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5.xml"/><Relationship Id="rId1" Type="http://schemas.openxmlformats.org/officeDocument/2006/relationships/printerSettings" Target="../printerSettings/printerSettings34.bin"/><Relationship Id="rId4" Type="http://schemas.openxmlformats.org/officeDocument/2006/relationships/comments" Target="../comments6.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6.xml"/><Relationship Id="rId1" Type="http://schemas.openxmlformats.org/officeDocument/2006/relationships/printerSettings" Target="../printerSettings/printerSettings35.bin"/><Relationship Id="rId4" Type="http://schemas.openxmlformats.org/officeDocument/2006/relationships/comments" Target="../comments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sheetPr enableFormatConditionsCalculation="0">
    <tabColor indexed="36"/>
  </sheetPr>
  <dimension ref="D11:N28"/>
  <sheetViews>
    <sheetView topLeftCell="C1" workbookViewId="0">
      <selection activeCell="D24" sqref="D24"/>
    </sheetView>
  </sheetViews>
  <sheetFormatPr defaultRowHeight="12.75"/>
  <cols>
    <col min="1" max="15" width="9.140625" style="1292"/>
    <col min="16" max="16" width="9.28515625" style="1292" customWidth="1"/>
    <col min="17" max="16384" width="9.140625" style="1292"/>
  </cols>
  <sheetData>
    <row r="11" spans="4:4" ht="15">
      <c r="D11" s="1291"/>
    </row>
    <row r="12" spans="4:4" ht="15">
      <c r="D12" s="1291"/>
    </row>
    <row r="13" spans="4:4" ht="15">
      <c r="D13" s="1293"/>
    </row>
    <row r="14" spans="4:4" s="1294" customFormat="1" ht="15">
      <c r="D14" s="1293"/>
    </row>
    <row r="15" spans="4:4" ht="15">
      <c r="D15" s="1293"/>
    </row>
    <row r="16" spans="4:4" ht="15">
      <c r="D16" s="1293"/>
    </row>
    <row r="17" spans="4:14" ht="15">
      <c r="D17" s="1293"/>
    </row>
    <row r="18" spans="4:14" ht="15">
      <c r="D18" s="1295"/>
    </row>
    <row r="19" spans="4:14" ht="15">
      <c r="D19" s="1291"/>
      <c r="E19" s="1296"/>
    </row>
    <row r="20" spans="4:14">
      <c r="E20" s="1296"/>
    </row>
    <row r="21" spans="4:14">
      <c r="E21" s="1296"/>
    </row>
    <row r="22" spans="4:14">
      <c r="E22" s="1296"/>
    </row>
    <row r="23" spans="4:14">
      <c r="E23" s="1296"/>
    </row>
    <row r="24" spans="4:14">
      <c r="E24" s="1296"/>
    </row>
    <row r="25" spans="4:14">
      <c r="D25" s="1296" t="s">
        <v>762</v>
      </c>
    </row>
    <row r="28" spans="4:14">
      <c r="F28" s="1740"/>
      <c r="G28" s="1740"/>
      <c r="H28" s="1740"/>
      <c r="I28" s="1740"/>
      <c r="J28" s="1740"/>
      <c r="K28" s="1740"/>
      <c r="L28" s="1740"/>
      <c r="M28" s="1740"/>
      <c r="N28" s="1740"/>
    </row>
  </sheetData>
  <phoneticPr fontId="0" type="noConversion"/>
  <pageMargins left="0.7" right="0.7" top="0.75" bottom="0.75" header="0.3" footer="0.3"/>
  <pageSetup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sheetPr enableFormatConditionsCalculation="0">
    <tabColor indexed="28"/>
  </sheetPr>
  <dimension ref="A1:AD99"/>
  <sheetViews>
    <sheetView topLeftCell="A52" workbookViewId="0">
      <selection activeCell="J23" sqref="J23"/>
    </sheetView>
  </sheetViews>
  <sheetFormatPr defaultRowHeight="11.25"/>
  <cols>
    <col min="1" max="1" width="3.140625" style="747" customWidth="1"/>
    <col min="2" max="2" width="21" style="747" customWidth="1"/>
    <col min="3" max="3" width="2.28515625" style="747" customWidth="1"/>
    <col min="4" max="4" width="7.140625" style="747" customWidth="1"/>
    <col min="5" max="5" width="4.7109375" style="747" customWidth="1"/>
    <col min="6" max="6" width="6.7109375" style="747" customWidth="1"/>
    <col min="7" max="7" width="3.28515625" style="747" customWidth="1"/>
    <col min="8" max="8" width="5.42578125" style="747" customWidth="1"/>
    <col min="9" max="9" width="2.85546875" style="747" customWidth="1"/>
    <col min="10" max="10" width="27.28515625" style="747" customWidth="1"/>
    <col min="11" max="11" width="7.140625" style="747" customWidth="1"/>
    <col min="12" max="12" width="4" style="747" customWidth="1"/>
    <col min="13" max="13" width="9.140625" style="747"/>
    <col min="14" max="14" width="9.28515625" style="747" customWidth="1"/>
    <col min="15" max="15" width="3" style="747" customWidth="1"/>
    <col min="16" max="16" width="9" style="747" customWidth="1"/>
    <col min="17" max="17" width="0.85546875" style="747" customWidth="1"/>
    <col min="18" max="18" width="13.42578125" style="747" customWidth="1"/>
    <col min="19" max="19" width="9.140625" style="747"/>
    <col min="20" max="20" width="10.7109375" style="747" customWidth="1"/>
    <col min="21" max="21" width="9.42578125" style="747" customWidth="1"/>
    <col min="22" max="16384" width="9.140625" style="747"/>
  </cols>
  <sheetData>
    <row r="1" spans="1:24" ht="12.75">
      <c r="A1" s="745"/>
      <c r="B1" s="745"/>
      <c r="C1" s="745"/>
      <c r="D1" s="745"/>
      <c r="E1" s="745"/>
      <c r="F1" s="745"/>
      <c r="G1" s="745"/>
      <c r="H1" s="745"/>
      <c r="I1" s="745"/>
      <c r="J1" s="745"/>
      <c r="K1" s="745"/>
      <c r="L1" s="745"/>
      <c r="M1" s="745"/>
      <c r="N1" s="745"/>
      <c r="O1" s="745"/>
      <c r="P1" s="745"/>
      <c r="Q1" s="745"/>
      <c r="R1" s="745"/>
      <c r="S1" s="746"/>
      <c r="T1" s="746"/>
      <c r="U1" s="746"/>
    </row>
    <row r="2" spans="1:24" ht="12">
      <c r="A2" s="748"/>
      <c r="B2" s="748"/>
      <c r="F2" s="749"/>
      <c r="G2" s="749"/>
      <c r="H2" s="749"/>
      <c r="I2" s="749"/>
      <c r="J2" s="749"/>
      <c r="K2" s="749"/>
      <c r="L2" s="749"/>
      <c r="M2" s="750"/>
      <c r="N2" s="750"/>
      <c r="O2" s="750"/>
      <c r="P2" s="750"/>
      <c r="Q2" s="750"/>
      <c r="R2" s="750"/>
      <c r="S2" s="751"/>
    </row>
    <row r="3" spans="1:24" ht="12">
      <c r="A3" s="752"/>
      <c r="B3" s="752"/>
      <c r="C3" s="753"/>
      <c r="D3" s="751"/>
      <c r="E3" s="750"/>
      <c r="F3" s="750"/>
      <c r="G3" s="750"/>
      <c r="H3" s="750"/>
      <c r="I3" s="750"/>
      <c r="J3" s="754"/>
      <c r="K3" s="754"/>
      <c r="L3" s="750"/>
      <c r="M3" s="750"/>
      <c r="N3" s="750"/>
      <c r="O3" s="750"/>
      <c r="P3" s="750"/>
      <c r="Q3" s="750"/>
      <c r="R3" s="750"/>
      <c r="S3" s="751"/>
    </row>
    <row r="4" spans="1:24" ht="12">
      <c r="A4" s="755"/>
      <c r="B4" s="755"/>
      <c r="C4" s="749"/>
      <c r="D4" s="749"/>
      <c r="E4" s="749"/>
      <c r="F4" s="749"/>
      <c r="G4" s="749"/>
      <c r="H4" s="749"/>
      <c r="I4" s="749"/>
      <c r="J4" s="750"/>
      <c r="K4" s="750"/>
      <c r="L4" s="750"/>
      <c r="M4" s="750"/>
      <c r="N4" s="750"/>
      <c r="O4" s="750"/>
      <c r="P4" s="750"/>
      <c r="Q4" s="750"/>
      <c r="R4" s="750"/>
      <c r="S4" s="751"/>
    </row>
    <row r="5" spans="1:24" ht="12">
      <c r="A5" s="755"/>
      <c r="B5" s="755"/>
      <c r="C5" s="749"/>
      <c r="D5" s="749"/>
      <c r="E5" s="749"/>
      <c r="F5" s="749"/>
      <c r="G5" s="749"/>
      <c r="H5" s="749"/>
      <c r="I5" s="749"/>
      <c r="J5" s="750"/>
      <c r="K5" s="750"/>
      <c r="L5" s="750"/>
      <c r="M5" s="750"/>
      <c r="N5" s="750"/>
      <c r="O5" s="750"/>
      <c r="P5" s="750"/>
      <c r="Q5" s="750"/>
      <c r="R5" s="750"/>
      <c r="S5" s="751"/>
    </row>
    <row r="6" spans="1:24" ht="12.75">
      <c r="A6" s="756"/>
      <c r="B6" s="757"/>
      <c r="C6" s="758"/>
      <c r="D6" s="750"/>
      <c r="E6" s="750"/>
      <c r="F6" s="748"/>
      <c r="G6" s="748"/>
      <c r="H6" s="748"/>
      <c r="I6" s="748"/>
    </row>
    <row r="7" spans="1:24" ht="12.75">
      <c r="A7" s="760"/>
      <c r="B7" s="761"/>
      <c r="C7" s="749"/>
      <c r="D7" s="749"/>
      <c r="E7" s="749"/>
      <c r="F7" s="749"/>
      <c r="G7" s="749"/>
      <c r="H7" s="749"/>
      <c r="I7" s="750"/>
      <c r="U7" s="749"/>
    </row>
    <row r="8" spans="1:24" ht="12.75">
      <c r="A8" s="762"/>
      <c r="B8" s="763"/>
      <c r="C8" s="758"/>
      <c r="D8" s="1548" t="s">
        <v>748</v>
      </c>
      <c r="E8" s="1550"/>
      <c r="F8" s="1551"/>
      <c r="G8" s="1550"/>
      <c r="H8" s="1549"/>
      <c r="I8" s="1549"/>
      <c r="J8" s="1552"/>
      <c r="K8" s="1552"/>
      <c r="L8" s="1552"/>
      <c r="U8" s="764"/>
      <c r="V8" s="746"/>
    </row>
    <row r="9" spans="1:24" ht="12.75">
      <c r="A9" s="760"/>
      <c r="B9" s="761"/>
      <c r="C9" s="758"/>
      <c r="D9" s="1549" t="s">
        <v>749</v>
      </c>
      <c r="E9" s="1550"/>
      <c r="F9" s="1549"/>
      <c r="G9" s="1551"/>
      <c r="H9" s="1549"/>
      <c r="I9" s="1549"/>
      <c r="J9" s="1552"/>
      <c r="K9" s="1552"/>
      <c r="L9" s="1552"/>
      <c r="U9" s="764"/>
      <c r="V9" s="746"/>
    </row>
    <row r="10" spans="1:24" ht="12.75">
      <c r="A10" s="765"/>
      <c r="B10" s="766"/>
      <c r="C10" s="750"/>
      <c r="D10" s="745"/>
      <c r="E10" s="745"/>
      <c r="F10" s="745"/>
      <c r="G10" s="745"/>
      <c r="H10" s="745"/>
      <c r="I10" s="745"/>
      <c r="U10" s="764"/>
      <c r="V10" s="746"/>
    </row>
    <row r="11" spans="1:24" s="751" customFormat="1" ht="12.75">
      <c r="B11" s="753"/>
      <c r="C11" s="753"/>
      <c r="D11" s="753"/>
      <c r="E11" s="753"/>
      <c r="F11" s="753"/>
      <c r="G11" s="753"/>
      <c r="H11" s="753"/>
      <c r="I11" s="753"/>
      <c r="J11" s="753"/>
      <c r="K11" s="753"/>
      <c r="L11" s="753"/>
      <c r="M11" s="753"/>
      <c r="N11" s="753"/>
      <c r="O11" s="753"/>
      <c r="P11" s="753"/>
      <c r="Q11" s="753"/>
      <c r="R11" s="753"/>
      <c r="S11" s="753"/>
      <c r="T11" s="750"/>
      <c r="U11" s="767"/>
    </row>
    <row r="12" spans="1:24" s="751" customFormat="1" ht="12.75">
      <c r="B12" s="753"/>
      <c r="C12" s="753"/>
      <c r="D12" s="753"/>
      <c r="E12" s="753"/>
      <c r="F12" s="753"/>
      <c r="G12" s="753"/>
      <c r="H12" s="753"/>
      <c r="I12" s="753"/>
      <c r="J12" s="753"/>
      <c r="K12" s="753"/>
      <c r="L12" s="753"/>
      <c r="M12" s="753"/>
      <c r="N12" s="1834"/>
      <c r="O12" s="1835"/>
      <c r="P12" s="1835"/>
      <c r="Q12" s="1835"/>
      <c r="R12" s="1835"/>
      <c r="S12" s="1834"/>
      <c r="T12" s="1834"/>
      <c r="U12" s="1834"/>
      <c r="V12" s="1834"/>
      <c r="X12" s="747"/>
    </row>
    <row r="13" spans="1:24" s="751" customFormat="1" ht="12.75">
      <c r="B13" s="753"/>
      <c r="C13" s="753"/>
      <c r="D13" s="753" t="s">
        <v>224</v>
      </c>
      <c r="E13" s="753"/>
      <c r="F13" s="753"/>
      <c r="G13" s="753"/>
      <c r="H13" s="1496" t="s">
        <v>121</v>
      </c>
      <c r="I13" s="753"/>
      <c r="J13" s="753"/>
      <c r="K13" s="753"/>
      <c r="L13" s="753"/>
      <c r="M13" s="753"/>
      <c r="N13" s="1834"/>
      <c r="O13" s="1834"/>
      <c r="P13" s="1834"/>
      <c r="Q13" s="1834"/>
      <c r="R13" s="1834"/>
      <c r="S13" s="1834"/>
      <c r="T13" s="1834"/>
      <c r="U13" s="1834"/>
      <c r="V13" s="1834"/>
      <c r="W13" s="750"/>
      <c r="X13" s="749"/>
    </row>
    <row r="14" spans="1:24" s="751" customFormat="1" ht="12.75">
      <c r="B14" s="753"/>
      <c r="C14" s="753"/>
      <c r="D14" s="753"/>
      <c r="E14" s="753"/>
      <c r="F14" s="753"/>
      <c r="G14" s="753"/>
      <c r="H14" s="1496"/>
      <c r="I14" s="753"/>
      <c r="J14" s="753"/>
      <c r="K14" s="753"/>
      <c r="L14" s="753"/>
      <c r="M14" s="753"/>
      <c r="N14" s="1834"/>
      <c r="O14" s="1834"/>
      <c r="P14" s="1834"/>
      <c r="Q14" s="1834"/>
      <c r="R14" s="1834"/>
      <c r="S14" s="1834"/>
      <c r="T14" s="1834"/>
      <c r="U14" s="1834"/>
      <c r="V14" s="1834"/>
      <c r="W14" s="745"/>
      <c r="X14" s="764"/>
    </row>
    <row r="15" spans="1:24" s="751" customFormat="1" ht="12.75">
      <c r="B15" s="753"/>
      <c r="C15" s="753"/>
      <c r="D15" s="753" t="s">
        <v>226</v>
      </c>
      <c r="E15" s="753"/>
      <c r="F15" s="753"/>
      <c r="G15" s="753"/>
      <c r="H15" s="744" t="s">
        <v>857</v>
      </c>
      <c r="I15" s="753"/>
      <c r="J15" s="753"/>
      <c r="K15" s="753"/>
      <c r="L15" s="753"/>
      <c r="M15" s="753"/>
      <c r="N15" s="1836"/>
      <c r="O15" s="1834"/>
      <c r="P15" s="1834"/>
      <c r="Q15" s="1834"/>
      <c r="R15" s="1834"/>
      <c r="S15" s="1834"/>
      <c r="T15" s="1834"/>
      <c r="U15" s="1834"/>
      <c r="V15" s="1834"/>
      <c r="W15" s="745"/>
      <c r="X15" s="764"/>
    </row>
    <row r="16" spans="1:24" s="751" customFormat="1" ht="12.75">
      <c r="B16" s="753"/>
      <c r="C16" s="753"/>
      <c r="D16" s="753"/>
      <c r="E16" s="753"/>
      <c r="F16" s="753"/>
      <c r="G16" s="753"/>
      <c r="H16" s="1496"/>
      <c r="I16" s="753"/>
      <c r="J16" s="753"/>
      <c r="K16" s="753"/>
      <c r="L16" s="753"/>
      <c r="M16" s="753"/>
      <c r="N16" s="1836"/>
      <c r="O16" s="1834"/>
      <c r="P16" s="1834"/>
      <c r="Q16" s="1834"/>
      <c r="R16" s="1834"/>
      <c r="S16" s="1834"/>
      <c r="T16" s="1834"/>
      <c r="U16" s="1834"/>
      <c r="V16" s="1834"/>
      <c r="W16" s="745"/>
      <c r="X16" s="764"/>
    </row>
    <row r="17" spans="1:22" s="751" customFormat="1" ht="12.75">
      <c r="B17" s="753"/>
      <c r="C17" s="753"/>
      <c r="D17" s="753" t="s">
        <v>228</v>
      </c>
      <c r="E17" s="753"/>
      <c r="F17" s="753"/>
      <c r="G17" s="753"/>
      <c r="H17" s="1496" t="s">
        <v>858</v>
      </c>
      <c r="I17" s="753"/>
      <c r="J17" s="753"/>
      <c r="K17" s="753"/>
      <c r="L17" s="753"/>
      <c r="M17" s="753"/>
      <c r="N17" s="750"/>
      <c r="O17" s="753"/>
      <c r="P17" s="753"/>
      <c r="Q17" s="753"/>
      <c r="R17" s="753"/>
      <c r="S17" s="753"/>
      <c r="T17" s="750"/>
      <c r="U17" s="767"/>
    </row>
    <row r="18" spans="1:22" ht="12.75">
      <c r="A18" s="768"/>
      <c r="B18" s="769"/>
      <c r="C18" s="750"/>
      <c r="D18" s="770"/>
      <c r="E18" s="770"/>
      <c r="F18" s="770"/>
      <c r="G18" s="770"/>
      <c r="H18" s="770"/>
      <c r="I18" s="770"/>
      <c r="J18" s="770"/>
      <c r="K18" s="770"/>
      <c r="L18" s="770"/>
      <c r="M18" s="770"/>
      <c r="N18" s="770"/>
      <c r="O18" s="770"/>
      <c r="P18" s="770"/>
      <c r="Q18" s="770"/>
      <c r="R18" s="770"/>
      <c r="S18" s="770"/>
      <c r="T18" s="771"/>
      <c r="U18" s="771"/>
      <c r="V18" s="772"/>
    </row>
    <row r="19" spans="1:22" ht="12.75">
      <c r="A19" s="756"/>
      <c r="B19" s="757"/>
      <c r="C19" s="750"/>
      <c r="D19" s="745"/>
      <c r="E19" s="745"/>
      <c r="F19" s="745"/>
      <c r="G19" s="745"/>
      <c r="H19" s="745"/>
      <c r="I19" s="745"/>
      <c r="J19" s="745"/>
      <c r="K19" s="745"/>
      <c r="L19" s="745"/>
      <c r="M19" s="745"/>
      <c r="N19" s="745"/>
      <c r="O19" s="745"/>
      <c r="P19" s="745"/>
      <c r="Q19" s="745"/>
      <c r="R19" s="745"/>
      <c r="S19" s="745"/>
      <c r="T19" s="764"/>
      <c r="U19" s="764"/>
      <c r="V19" s="746"/>
    </row>
    <row r="20" spans="1:22" ht="12.75">
      <c r="A20" s="756"/>
      <c r="B20" s="757"/>
      <c r="C20" s="750"/>
      <c r="E20" s="745"/>
      <c r="F20" s="745"/>
      <c r="G20" s="745"/>
      <c r="H20" s="745"/>
      <c r="I20" s="745"/>
      <c r="J20" s="745"/>
      <c r="K20" s="745"/>
      <c r="L20" s="745"/>
      <c r="M20" s="745"/>
      <c r="N20" s="745"/>
      <c r="O20" s="745"/>
      <c r="P20" s="745"/>
      <c r="Q20" s="745"/>
      <c r="R20" s="745"/>
      <c r="S20" s="745"/>
      <c r="T20" s="764"/>
      <c r="U20" s="746"/>
      <c r="V20" s="746"/>
    </row>
    <row r="21" spans="1:22" s="750" customFormat="1" ht="12.75">
      <c r="B21" s="745"/>
      <c r="C21" s="745"/>
      <c r="E21" s="753"/>
      <c r="F21" s="753"/>
      <c r="H21" s="753"/>
      <c r="I21" s="753"/>
      <c r="J21" s="753"/>
      <c r="K21" s="753"/>
      <c r="L21" s="753"/>
      <c r="N21" s="753"/>
      <c r="O21" s="753"/>
      <c r="P21" s="753"/>
      <c r="Q21" s="753"/>
      <c r="S21" s="753"/>
      <c r="T21" s="745"/>
      <c r="U21" s="779"/>
      <c r="V21" s="780"/>
    </row>
    <row r="22" spans="1:22" s="750" customFormat="1" ht="12.75">
      <c r="B22" s="745"/>
      <c r="C22" s="745"/>
      <c r="D22" s="1837" t="s">
        <v>578</v>
      </c>
      <c r="E22" s="753"/>
      <c r="F22" s="753"/>
      <c r="H22" s="753"/>
      <c r="I22" s="753"/>
      <c r="J22" s="753"/>
      <c r="K22" s="753"/>
      <c r="L22" s="753"/>
      <c r="N22" s="753"/>
      <c r="O22" s="753"/>
      <c r="P22" s="745"/>
      <c r="Q22" s="745"/>
      <c r="R22" s="745"/>
      <c r="S22" s="745"/>
      <c r="T22" s="745"/>
      <c r="U22" s="779"/>
      <c r="V22" s="780"/>
    </row>
    <row r="23" spans="1:22" s="750" customFormat="1" ht="12.75">
      <c r="B23" s="745"/>
      <c r="C23" s="745"/>
      <c r="D23" s="1837" t="s">
        <v>122</v>
      </c>
      <c r="E23" s="753"/>
      <c r="F23" s="753"/>
      <c r="H23" s="753"/>
      <c r="I23" s="753"/>
      <c r="J23" s="753"/>
      <c r="K23" s="753"/>
      <c r="L23" s="2054"/>
      <c r="M23" s="2055"/>
      <c r="N23" s="2055"/>
      <c r="O23" s="2056"/>
      <c r="P23" s="745"/>
      <c r="Q23" s="745"/>
      <c r="R23" s="745"/>
      <c r="S23" s="745"/>
      <c r="T23" s="745"/>
      <c r="U23" s="779"/>
      <c r="V23" s="780"/>
    </row>
    <row r="24" spans="1:22" s="750" customFormat="1" ht="12.75">
      <c r="B24" s="745"/>
      <c r="C24" s="745"/>
      <c r="D24" s="1837" t="s">
        <v>579</v>
      </c>
      <c r="E24" s="753"/>
      <c r="F24" s="753"/>
      <c r="H24" s="753"/>
      <c r="I24" s="753"/>
      <c r="J24" s="753"/>
      <c r="K24" s="753"/>
      <c r="L24" s="2054"/>
      <c r="M24" s="2057"/>
      <c r="N24" s="2057"/>
      <c r="O24" s="2058"/>
      <c r="P24" s="745"/>
      <c r="Q24" s="745"/>
      <c r="R24" s="745"/>
      <c r="S24" s="745"/>
      <c r="T24" s="745"/>
      <c r="U24" s="779"/>
      <c r="V24" s="780"/>
    </row>
    <row r="25" spans="1:22" s="750" customFormat="1" ht="12.75">
      <c r="B25" s="745"/>
      <c r="C25" s="745"/>
      <c r="D25" s="1837" t="s">
        <v>580</v>
      </c>
      <c r="E25" s="753"/>
      <c r="F25" s="753"/>
      <c r="H25" s="753"/>
      <c r="I25" s="753"/>
      <c r="J25" s="753"/>
      <c r="K25" s="753"/>
      <c r="L25" s="2054"/>
      <c r="M25" s="2057"/>
      <c r="N25" s="2057"/>
      <c r="O25" s="2058"/>
      <c r="P25" s="745"/>
      <c r="Q25" s="745"/>
      <c r="R25" s="1833" t="s">
        <v>577</v>
      </c>
      <c r="S25" s="745"/>
      <c r="T25" s="745"/>
      <c r="U25" s="779"/>
      <c r="V25" s="780"/>
    </row>
    <row r="26" spans="1:22" s="750" customFormat="1" ht="12.75">
      <c r="B26" s="745"/>
      <c r="C26" s="745"/>
      <c r="D26" s="1837" t="s">
        <v>125</v>
      </c>
      <c r="E26" s="753"/>
      <c r="F26" s="753"/>
      <c r="H26" s="753"/>
      <c r="I26" s="753"/>
      <c r="J26" s="753"/>
      <c r="K26" s="753"/>
      <c r="L26" s="2054"/>
      <c r="M26" s="2057"/>
      <c r="N26" s="2057"/>
      <c r="O26" s="2058"/>
      <c r="P26" s="745"/>
      <c r="Q26" s="745"/>
      <c r="R26" s="745" t="s">
        <v>581</v>
      </c>
      <c r="S26" s="745"/>
      <c r="T26" s="745"/>
      <c r="U26" s="779"/>
      <c r="V26" s="780"/>
    </row>
    <row r="27" spans="1:22" s="750" customFormat="1" ht="12.75">
      <c r="B27" s="745"/>
      <c r="C27" s="745"/>
      <c r="D27" s="1837" t="s">
        <v>582</v>
      </c>
      <c r="E27" s="753"/>
      <c r="F27" s="753"/>
      <c r="H27" s="753"/>
      <c r="I27" s="753"/>
      <c r="J27" s="753"/>
      <c r="K27" s="753"/>
      <c r="L27" s="2054"/>
      <c r="M27" s="2055"/>
      <c r="N27" s="2055"/>
      <c r="O27" s="2056"/>
      <c r="P27" s="745"/>
      <c r="Q27" s="745"/>
      <c r="R27" s="745"/>
      <c r="S27" s="745"/>
      <c r="T27" s="745"/>
      <c r="U27" s="779"/>
      <c r="V27" s="780"/>
    </row>
    <row r="28" spans="1:22" s="750" customFormat="1" ht="12.75">
      <c r="B28" s="745"/>
      <c r="C28" s="745"/>
      <c r="D28" s="1837" t="s">
        <v>583</v>
      </c>
      <c r="I28" s="2052"/>
      <c r="J28" s="2052"/>
      <c r="K28" s="2052"/>
      <c r="L28" s="2054"/>
      <c r="M28" s="2055"/>
      <c r="N28" s="2055"/>
      <c r="O28" s="2056"/>
      <c r="P28" s="782"/>
      <c r="Q28" s="782"/>
      <c r="R28" s="782"/>
      <c r="S28" s="782"/>
      <c r="T28" s="782"/>
      <c r="U28" s="783"/>
    </row>
    <row r="29" spans="1:22" s="750" customFormat="1" ht="12.75">
      <c r="B29" s="745"/>
      <c r="C29" s="745"/>
      <c r="D29" s="1837" t="s">
        <v>584</v>
      </c>
      <c r="I29" s="784"/>
      <c r="J29" s="784"/>
      <c r="K29" s="784"/>
      <c r="L29" s="2054"/>
      <c r="M29" s="2055"/>
      <c r="N29" s="2055"/>
      <c r="O29" s="2056"/>
      <c r="P29" s="782"/>
      <c r="Q29" s="782"/>
      <c r="R29" s="782"/>
      <c r="S29" s="782"/>
      <c r="T29" s="782"/>
      <c r="U29" s="783"/>
    </row>
    <row r="30" spans="1:22" s="750" customFormat="1" ht="12.75">
      <c r="C30" s="745"/>
      <c r="D30" s="2059" t="s">
        <v>686</v>
      </c>
      <c r="E30" s="2059"/>
      <c r="F30" s="2059"/>
      <c r="G30" s="2059"/>
      <c r="H30" s="2059"/>
      <c r="I30" s="2059"/>
      <c r="J30" s="2059"/>
      <c r="K30" s="2060"/>
      <c r="L30" s="2054" t="s">
        <v>947</v>
      </c>
      <c r="M30" s="2055"/>
      <c r="N30" s="2055"/>
      <c r="O30" s="2056"/>
      <c r="P30" s="745"/>
      <c r="Q30" s="745"/>
      <c r="R30" s="745"/>
      <c r="S30" s="745"/>
      <c r="T30" s="745"/>
    </row>
    <row r="31" spans="1:22" s="750" customFormat="1" ht="12.75">
      <c r="B31" s="785"/>
      <c r="C31" s="777"/>
      <c r="D31" s="777"/>
      <c r="E31" s="777"/>
      <c r="F31" s="777"/>
      <c r="G31" s="777"/>
      <c r="H31" s="777"/>
      <c r="I31" s="777"/>
      <c r="J31" s="777"/>
      <c r="K31" s="777"/>
      <c r="L31" s="777"/>
      <c r="M31" s="777"/>
      <c r="N31" s="777"/>
      <c r="O31" s="777"/>
      <c r="P31" s="777"/>
      <c r="Q31" s="777"/>
      <c r="R31" s="777"/>
      <c r="S31" s="777"/>
      <c r="T31" s="777"/>
      <c r="U31" s="745"/>
    </row>
    <row r="32" spans="1:22" s="750" customFormat="1" ht="12.75">
      <c r="C32" s="758"/>
      <c r="D32" s="745"/>
      <c r="E32" s="745"/>
      <c r="F32" s="745"/>
      <c r="G32" s="745"/>
      <c r="H32" s="745"/>
      <c r="I32" s="745"/>
      <c r="J32" s="745"/>
      <c r="K32" s="745"/>
      <c r="L32" s="745"/>
      <c r="M32" s="745"/>
      <c r="N32" s="745"/>
      <c r="O32" s="745"/>
      <c r="P32" s="745"/>
      <c r="Q32" s="745"/>
      <c r="R32" s="745"/>
      <c r="S32" s="745"/>
      <c r="T32" s="745"/>
      <c r="U32" s="745"/>
      <c r="V32" s="745"/>
    </row>
    <row r="33" spans="1:22" s="750" customFormat="1" ht="12.75">
      <c r="C33" s="758"/>
      <c r="D33" s="2053"/>
      <c r="E33" s="2053"/>
      <c r="F33" s="745"/>
      <c r="G33" s="745"/>
      <c r="H33" s="745"/>
      <c r="I33" s="745"/>
      <c r="J33" s="745"/>
      <c r="K33" s="745"/>
      <c r="L33" s="745"/>
      <c r="M33" s="745"/>
      <c r="N33" s="745"/>
      <c r="O33" s="745"/>
      <c r="P33" s="745"/>
      <c r="Q33" s="745"/>
      <c r="R33" s="745"/>
      <c r="S33" s="745"/>
      <c r="T33" s="745"/>
      <c r="U33" s="745"/>
      <c r="V33" s="745"/>
    </row>
    <row r="34" spans="1:22" s="750" customFormat="1" ht="12.75">
      <c r="C34" s="758"/>
      <c r="D34" s="778"/>
      <c r="E34" s="778"/>
      <c r="F34" s="745"/>
      <c r="G34" s="745"/>
      <c r="H34" s="745"/>
      <c r="I34" s="745"/>
      <c r="J34" s="745"/>
      <c r="K34" s="745"/>
      <c r="L34" s="745"/>
      <c r="M34" s="745"/>
      <c r="N34" s="745"/>
      <c r="O34" s="745"/>
      <c r="P34" s="745"/>
      <c r="Q34" s="745"/>
      <c r="R34" s="745"/>
      <c r="S34" s="745"/>
      <c r="T34" s="745"/>
      <c r="U34" s="745"/>
      <c r="V34" s="745"/>
    </row>
    <row r="35" spans="1:22" s="751" customFormat="1" ht="12.75">
      <c r="C35" s="758"/>
      <c r="D35" s="745"/>
      <c r="E35" s="745"/>
      <c r="F35" s="745"/>
      <c r="G35" s="745"/>
      <c r="H35" s="786"/>
      <c r="I35" s="786"/>
      <c r="J35" s="786"/>
      <c r="K35" s="786"/>
      <c r="L35" s="786"/>
      <c r="M35" s="786"/>
      <c r="N35" s="786"/>
      <c r="O35" s="786"/>
      <c r="P35" s="786"/>
      <c r="Q35" s="786"/>
      <c r="R35" s="786"/>
      <c r="S35" s="787"/>
      <c r="T35" s="767"/>
      <c r="U35" s="767"/>
      <c r="V35" s="767"/>
    </row>
    <row r="36" spans="1:22" s="751" customFormat="1" ht="12">
      <c r="A36" s="789" t="s">
        <v>436</v>
      </c>
      <c r="B36" s="789"/>
      <c r="C36" s="789"/>
      <c r="D36" s="789"/>
      <c r="E36" s="789"/>
      <c r="F36" s="789"/>
      <c r="G36" s="789"/>
      <c r="H36" s="789"/>
      <c r="I36" s="789"/>
      <c r="J36" s="789"/>
      <c r="K36" s="789"/>
      <c r="L36" s="789"/>
      <c r="M36" s="789"/>
      <c r="N36" s="789"/>
      <c r="O36" s="789"/>
      <c r="P36" s="789"/>
      <c r="Q36" s="789"/>
    </row>
    <row r="37" spans="1:22" s="751" customFormat="1" ht="12">
      <c r="A37" s="790">
        <v>1</v>
      </c>
      <c r="B37" s="791" t="s">
        <v>437</v>
      </c>
      <c r="C37" s="2034" t="s">
        <v>124</v>
      </c>
      <c r="D37" s="2028"/>
      <c r="E37" s="2028"/>
      <c r="F37" s="2028"/>
      <c r="G37" s="2028"/>
      <c r="H37" s="2028"/>
      <c r="I37" s="2028"/>
      <c r="J37" s="2028"/>
      <c r="K37" s="2028"/>
      <c r="L37" s="2028"/>
      <c r="M37" s="2028"/>
      <c r="N37" s="2028"/>
      <c r="O37" s="2028"/>
      <c r="P37" s="2028"/>
      <c r="Q37" s="2029"/>
    </row>
    <row r="38" spans="1:22" s="751" customFormat="1" ht="12">
      <c r="A38" s="790">
        <v>2</v>
      </c>
      <c r="B38" s="791" t="s">
        <v>439</v>
      </c>
      <c r="C38" s="2027" t="s">
        <v>126</v>
      </c>
      <c r="D38" s="2028"/>
      <c r="E38" s="2028"/>
      <c r="F38" s="2028"/>
      <c r="G38" s="2028"/>
      <c r="H38" s="2028"/>
      <c r="I38" s="2028"/>
      <c r="J38" s="2028"/>
      <c r="K38" s="2028"/>
      <c r="L38" s="2028"/>
      <c r="M38" s="2028"/>
      <c r="N38" s="2028"/>
      <c r="O38" s="2028"/>
      <c r="P38" s="2028"/>
      <c r="Q38" s="2029"/>
    </row>
    <row r="39" spans="1:22" s="751" customFormat="1" ht="12">
      <c r="A39" s="790">
        <v>3</v>
      </c>
      <c r="B39" s="791" t="s">
        <v>440</v>
      </c>
      <c r="C39" s="2027" t="s">
        <v>126</v>
      </c>
      <c r="D39" s="2028"/>
      <c r="E39" s="2028"/>
      <c r="F39" s="2028"/>
      <c r="G39" s="2028"/>
      <c r="H39" s="2028"/>
      <c r="I39" s="2028"/>
      <c r="J39" s="2028"/>
      <c r="K39" s="2028"/>
      <c r="L39" s="2028"/>
      <c r="M39" s="2028"/>
      <c r="N39" s="2028"/>
      <c r="O39" s="2028"/>
      <c r="P39" s="2028"/>
      <c r="Q39" s="2029"/>
    </row>
    <row r="40" spans="1:22" s="751" customFormat="1" ht="12">
      <c r="A40" s="790">
        <v>4</v>
      </c>
      <c r="B40" s="2041" t="s">
        <v>441</v>
      </c>
      <c r="C40" s="2042"/>
      <c r="D40" s="2042"/>
      <c r="E40" s="2042"/>
      <c r="F40" s="2042"/>
      <c r="G40" s="2042"/>
      <c r="H40" s="2042"/>
      <c r="I40" s="2042"/>
      <c r="J40" s="2042"/>
      <c r="K40" s="2042"/>
      <c r="L40" s="2042"/>
      <c r="M40" s="2042"/>
      <c r="N40" s="2042"/>
      <c r="O40" s="2042"/>
      <c r="P40" s="2042"/>
      <c r="Q40" s="2043"/>
    </row>
    <row r="41" spans="1:22" s="751" customFormat="1" ht="12">
      <c r="A41" s="790">
        <v>8</v>
      </c>
      <c r="B41" s="792"/>
      <c r="C41" s="2024"/>
      <c r="D41" s="2025"/>
      <c r="E41" s="2025"/>
      <c r="F41" s="2025"/>
      <c r="G41" s="2025"/>
      <c r="H41" s="2025"/>
      <c r="I41" s="2025"/>
      <c r="J41" s="2025"/>
      <c r="K41" s="2025"/>
      <c r="L41" s="2025"/>
      <c r="M41" s="2025"/>
      <c r="N41" s="2025"/>
      <c r="O41" s="2025"/>
      <c r="P41" s="2025"/>
      <c r="Q41" s="2026"/>
    </row>
    <row r="42" spans="1:22" s="751" customFormat="1" ht="12">
      <c r="A42" s="790">
        <v>9</v>
      </c>
      <c r="B42" s="792"/>
      <c r="C42" s="2024"/>
      <c r="D42" s="2025"/>
      <c r="E42" s="2025"/>
      <c r="F42" s="2025"/>
      <c r="G42" s="2025"/>
      <c r="H42" s="2025"/>
      <c r="I42" s="2025"/>
      <c r="J42" s="2025"/>
      <c r="K42" s="2025"/>
      <c r="L42" s="2025"/>
      <c r="M42" s="2025"/>
      <c r="N42" s="2025"/>
      <c r="O42" s="2025"/>
      <c r="P42" s="2025"/>
      <c r="Q42" s="2026"/>
    </row>
    <row r="43" spans="1:22" s="751" customFormat="1" ht="12">
      <c r="A43" s="790">
        <v>10</v>
      </c>
      <c r="B43" s="792"/>
      <c r="C43" s="2024"/>
      <c r="D43" s="2025"/>
      <c r="E43" s="2025"/>
      <c r="F43" s="2025"/>
      <c r="G43" s="2025"/>
      <c r="H43" s="2025"/>
      <c r="I43" s="2025"/>
      <c r="J43" s="2025"/>
      <c r="K43" s="2025"/>
      <c r="L43" s="2025"/>
      <c r="M43" s="2025"/>
      <c r="N43" s="2025"/>
      <c r="O43" s="2025"/>
      <c r="P43" s="2025"/>
      <c r="Q43" s="2026"/>
    </row>
    <row r="44" spans="1:22" s="751" customFormat="1" ht="12">
      <c r="A44" s="790">
        <v>11</v>
      </c>
      <c r="B44" s="792"/>
      <c r="C44" s="2024"/>
      <c r="D44" s="2025"/>
      <c r="E44" s="2025"/>
      <c r="F44" s="2025"/>
      <c r="G44" s="2025"/>
      <c r="H44" s="2025"/>
      <c r="I44" s="2025"/>
      <c r="J44" s="2025"/>
      <c r="K44" s="2025"/>
      <c r="L44" s="2025"/>
      <c r="M44" s="2025"/>
      <c r="N44" s="2025"/>
      <c r="O44" s="2025"/>
      <c r="P44" s="2025"/>
      <c r="Q44" s="2026"/>
    </row>
    <row r="45" spans="1:22" s="751" customFormat="1" ht="12">
      <c r="A45" s="790">
        <v>12</v>
      </c>
      <c r="B45" s="792"/>
      <c r="C45" s="2024"/>
      <c r="D45" s="2025"/>
      <c r="E45" s="2025"/>
      <c r="F45" s="2025"/>
      <c r="G45" s="2025"/>
      <c r="H45" s="2025"/>
      <c r="I45" s="2025"/>
      <c r="J45" s="2025"/>
      <c r="K45" s="2025"/>
      <c r="L45" s="2025"/>
      <c r="M45" s="2025"/>
      <c r="N45" s="2025"/>
      <c r="O45" s="2025"/>
      <c r="P45" s="2025"/>
      <c r="Q45" s="2026"/>
    </row>
    <row r="46" spans="1:22" s="751" customFormat="1" ht="12">
      <c r="A46" s="790">
        <v>13</v>
      </c>
      <c r="B46" s="792"/>
      <c r="C46" s="2024"/>
      <c r="D46" s="2025"/>
      <c r="E46" s="2025"/>
      <c r="F46" s="2025"/>
      <c r="G46" s="2025"/>
      <c r="H46" s="2025"/>
      <c r="I46" s="2025"/>
      <c r="J46" s="2025"/>
      <c r="K46" s="2025"/>
      <c r="L46" s="2025"/>
      <c r="M46" s="2025"/>
      <c r="N46" s="2025"/>
      <c r="O46" s="2025"/>
      <c r="P46" s="2025"/>
      <c r="Q46" s="2026"/>
    </row>
    <row r="47" spans="1:22" s="751" customFormat="1" ht="12">
      <c r="A47" s="790">
        <v>14</v>
      </c>
      <c r="B47" s="792"/>
      <c r="C47" s="2024"/>
      <c r="D47" s="2025"/>
      <c r="E47" s="2025"/>
      <c r="F47" s="2025"/>
      <c r="G47" s="2025"/>
      <c r="H47" s="2025"/>
      <c r="I47" s="2025"/>
      <c r="J47" s="2025"/>
      <c r="K47" s="2025"/>
      <c r="L47" s="2025"/>
      <c r="M47" s="2025"/>
      <c r="N47" s="2025"/>
      <c r="O47" s="2025"/>
      <c r="P47" s="2025"/>
      <c r="Q47" s="2026"/>
    </row>
    <row r="48" spans="1:22" s="751" customFormat="1" ht="12">
      <c r="A48" s="790">
        <v>17</v>
      </c>
      <c r="B48" s="2041" t="s">
        <v>478</v>
      </c>
      <c r="C48" s="2042"/>
      <c r="D48" s="2042"/>
      <c r="E48" s="2042"/>
      <c r="F48" s="2042"/>
      <c r="G48" s="2042"/>
      <c r="H48" s="2042"/>
      <c r="I48" s="2042"/>
      <c r="J48" s="2042"/>
      <c r="K48" s="2042"/>
      <c r="L48" s="2042"/>
      <c r="M48" s="2042"/>
      <c r="N48" s="2042"/>
      <c r="O48" s="2042"/>
      <c r="P48" s="2042"/>
      <c r="Q48" s="2043"/>
    </row>
    <row r="49" spans="1:30" s="751" customFormat="1" ht="12">
      <c r="A49" s="790">
        <v>18</v>
      </c>
      <c r="B49" s="792"/>
      <c r="C49" s="2034" t="s">
        <v>248</v>
      </c>
      <c r="D49" s="2028"/>
      <c r="E49" s="2028"/>
      <c r="F49" s="2028"/>
      <c r="G49" s="2028"/>
      <c r="H49" s="2028"/>
      <c r="I49" s="2028"/>
      <c r="J49" s="2028"/>
      <c r="K49" s="2028"/>
      <c r="L49" s="2028"/>
      <c r="M49" s="2028"/>
      <c r="N49" s="2028"/>
      <c r="O49" s="2028"/>
      <c r="P49" s="2028"/>
      <c r="Q49" s="2029"/>
    </row>
    <row r="50" spans="1:30" s="751" customFormat="1" ht="12">
      <c r="A50" s="790">
        <v>19</v>
      </c>
      <c r="B50" s="791" t="s">
        <v>480</v>
      </c>
      <c r="C50" s="2044"/>
      <c r="D50" s="2045"/>
      <c r="E50" s="2045"/>
      <c r="F50" s="2045"/>
      <c r="G50" s="2045"/>
      <c r="H50" s="2045"/>
      <c r="I50" s="2045"/>
      <c r="J50" s="2045"/>
      <c r="K50" s="2045"/>
      <c r="L50" s="2045"/>
      <c r="M50" s="2045"/>
      <c r="N50" s="2045"/>
      <c r="O50" s="2045"/>
      <c r="P50" s="2045"/>
      <c r="Q50" s="2046"/>
      <c r="R50" s="793"/>
      <c r="S50" s="793"/>
      <c r="T50" s="793"/>
    </row>
    <row r="51" spans="1:30" s="793" customFormat="1" ht="12">
      <c r="A51" s="790">
        <v>21</v>
      </c>
      <c r="B51" s="794"/>
      <c r="C51" s="2034" t="s">
        <v>127</v>
      </c>
      <c r="D51" s="2047"/>
      <c r="E51" s="2047"/>
      <c r="F51" s="2047"/>
      <c r="G51" s="2047"/>
      <c r="H51" s="2047"/>
      <c r="I51" s="2047"/>
      <c r="J51" s="2047"/>
      <c r="K51" s="2047"/>
      <c r="L51" s="2047"/>
      <c r="M51" s="2047"/>
      <c r="N51" s="2047"/>
      <c r="O51" s="2047"/>
      <c r="P51" s="2047"/>
      <c r="Q51" s="2048"/>
      <c r="R51" s="751"/>
      <c r="S51" s="751"/>
      <c r="T51" s="751"/>
    </row>
    <row r="52" spans="1:30" s="751" customFormat="1" ht="24.75" customHeight="1">
      <c r="A52" s="790">
        <v>22</v>
      </c>
      <c r="B52" s="794"/>
      <c r="C52" s="2034" t="s">
        <v>128</v>
      </c>
      <c r="D52" s="2035"/>
      <c r="E52" s="2035"/>
      <c r="F52" s="2035"/>
      <c r="G52" s="2035"/>
      <c r="H52" s="2035"/>
      <c r="I52" s="2035"/>
      <c r="J52" s="2035"/>
      <c r="K52" s="2035"/>
      <c r="L52" s="2035"/>
      <c r="M52" s="2035"/>
      <c r="N52" s="2035"/>
      <c r="O52" s="2035"/>
      <c r="P52" s="2035"/>
      <c r="Q52" s="2036"/>
    </row>
    <row r="53" spans="1:30" s="751" customFormat="1" ht="12">
      <c r="A53" s="790">
        <v>23</v>
      </c>
      <c r="B53" s="794"/>
      <c r="C53" s="2034" t="s">
        <v>129</v>
      </c>
      <c r="D53" s="2035"/>
      <c r="E53" s="2035"/>
      <c r="F53" s="2035"/>
      <c r="G53" s="2035"/>
      <c r="H53" s="2035"/>
      <c r="I53" s="2035"/>
      <c r="J53" s="2035"/>
      <c r="K53" s="2035"/>
      <c r="L53" s="2035"/>
      <c r="M53" s="2035"/>
      <c r="N53" s="2035"/>
      <c r="O53" s="2035"/>
      <c r="P53" s="2035"/>
      <c r="Q53" s="2036"/>
    </row>
    <row r="54" spans="1:30" s="751" customFormat="1" ht="12">
      <c r="A54" s="790">
        <v>24</v>
      </c>
      <c r="B54" s="791" t="s">
        <v>482</v>
      </c>
      <c r="C54" s="2037"/>
      <c r="D54" s="2037"/>
      <c r="E54" s="2037"/>
      <c r="F54" s="2037"/>
      <c r="G54" s="2037"/>
      <c r="H54" s="2037"/>
      <c r="I54" s="2037"/>
      <c r="J54" s="2037"/>
      <c r="K54" s="2037"/>
      <c r="L54" s="2037"/>
      <c r="M54" s="2037"/>
      <c r="N54" s="2037"/>
      <c r="O54" s="2037"/>
      <c r="P54" s="2037"/>
      <c r="Q54" s="2037"/>
      <c r="R54" s="747"/>
      <c r="S54" s="747"/>
      <c r="T54" s="747"/>
    </row>
    <row r="55" spans="1:30" s="751" customFormat="1" ht="38.25" customHeight="1">
      <c r="A55" s="790">
        <v>27</v>
      </c>
      <c r="B55" s="791"/>
      <c r="C55" s="2038"/>
      <c r="D55" s="2039"/>
      <c r="E55" s="2039"/>
      <c r="F55" s="2039"/>
      <c r="G55" s="2039"/>
      <c r="H55" s="2039"/>
      <c r="I55" s="2039"/>
      <c r="J55" s="2039"/>
      <c r="K55" s="2039"/>
      <c r="L55" s="2039"/>
      <c r="M55" s="2039"/>
      <c r="N55" s="2039"/>
      <c r="O55" s="2039"/>
      <c r="P55" s="2039"/>
      <c r="Q55" s="2040"/>
      <c r="R55" s="749"/>
      <c r="S55" s="747"/>
      <c r="T55" s="747"/>
    </row>
    <row r="56" spans="1:30" ht="12">
      <c r="A56" s="790">
        <v>28</v>
      </c>
      <c r="B56" s="791" t="s">
        <v>483</v>
      </c>
      <c r="C56" s="2049"/>
      <c r="D56" s="2050"/>
      <c r="E56" s="2050"/>
      <c r="F56" s="2050"/>
      <c r="G56" s="2050"/>
      <c r="H56" s="2050"/>
      <c r="I56" s="2050"/>
      <c r="J56" s="2050"/>
      <c r="K56" s="2050"/>
      <c r="L56" s="2050"/>
      <c r="M56" s="2050"/>
      <c r="N56" s="2050"/>
      <c r="O56" s="2050"/>
      <c r="P56" s="2050"/>
      <c r="Q56" s="2051"/>
      <c r="R56" s="750"/>
    </row>
    <row r="57" spans="1:30" ht="12">
      <c r="A57" s="790">
        <v>29</v>
      </c>
      <c r="B57" s="794"/>
      <c r="C57" s="2027" t="s">
        <v>248</v>
      </c>
      <c r="D57" s="2028"/>
      <c r="E57" s="2028"/>
      <c r="F57" s="2028"/>
      <c r="G57" s="2028"/>
      <c r="H57" s="2028"/>
      <c r="I57" s="2028"/>
      <c r="J57" s="2028"/>
      <c r="K57" s="2028"/>
      <c r="L57" s="2028"/>
      <c r="M57" s="2028"/>
      <c r="N57" s="2028"/>
      <c r="O57" s="2028"/>
      <c r="P57" s="2028"/>
      <c r="Q57" s="2029"/>
      <c r="R57" s="750"/>
    </row>
    <row r="58" spans="1:30" ht="12.75" customHeight="1">
      <c r="A58" s="790">
        <v>30</v>
      </c>
      <c r="B58" s="795" t="s">
        <v>484</v>
      </c>
      <c r="C58" s="2027"/>
      <c r="D58" s="2028"/>
      <c r="E58" s="2028"/>
      <c r="F58" s="2028"/>
      <c r="G58" s="2028"/>
      <c r="H58" s="2028"/>
      <c r="I58" s="2028"/>
      <c r="J58" s="2028"/>
      <c r="K58" s="2028"/>
      <c r="L58" s="2028"/>
      <c r="M58" s="2028"/>
      <c r="N58" s="2028"/>
      <c r="O58" s="2028"/>
      <c r="P58" s="2028"/>
      <c r="Q58" s="2029"/>
      <c r="R58" s="750"/>
      <c r="S58" s="751"/>
      <c r="T58" s="751"/>
    </row>
    <row r="59" spans="1:30" s="751" customFormat="1" ht="12">
      <c r="A59" s="790">
        <v>31</v>
      </c>
      <c r="B59" s="796"/>
      <c r="C59" s="2031" t="s">
        <v>248</v>
      </c>
      <c r="D59" s="2032"/>
      <c r="E59" s="2032"/>
      <c r="F59" s="2032"/>
      <c r="G59" s="2032"/>
      <c r="H59" s="2032"/>
      <c r="I59" s="2032"/>
      <c r="J59" s="2032"/>
      <c r="K59" s="2032"/>
      <c r="L59" s="2032"/>
      <c r="M59" s="2032"/>
      <c r="N59" s="2032"/>
      <c r="O59" s="2032"/>
      <c r="P59" s="2032"/>
      <c r="Q59" s="2033"/>
      <c r="R59" s="750"/>
      <c r="S59" s="750"/>
      <c r="T59" s="750"/>
      <c r="Z59" s="750"/>
      <c r="AA59" s="750"/>
      <c r="AB59" s="779"/>
      <c r="AC59" s="750"/>
      <c r="AD59" s="750"/>
    </row>
    <row r="60" spans="1:30" ht="12.75">
      <c r="A60" s="790">
        <v>32</v>
      </c>
      <c r="B60" s="795" t="s">
        <v>485</v>
      </c>
      <c r="C60" s="2031"/>
      <c r="D60" s="2032"/>
      <c r="E60" s="2032"/>
      <c r="F60" s="2032"/>
      <c r="G60" s="2032"/>
      <c r="H60" s="2032"/>
      <c r="I60" s="2032"/>
      <c r="J60" s="2032"/>
      <c r="K60" s="2032"/>
      <c r="L60" s="2032"/>
      <c r="M60" s="2032"/>
      <c r="N60" s="2032"/>
      <c r="O60" s="2032"/>
      <c r="P60" s="2032"/>
      <c r="Q60" s="2033"/>
      <c r="R60" s="797"/>
      <c r="S60" s="797"/>
      <c r="T60" s="798"/>
    </row>
    <row r="61" spans="1:30" ht="12">
      <c r="A61" s="790">
        <v>33</v>
      </c>
      <c r="B61" s="796"/>
      <c r="C61" s="2027" t="s">
        <v>248</v>
      </c>
      <c r="D61" s="2028"/>
      <c r="E61" s="2028"/>
      <c r="F61" s="2028"/>
      <c r="G61" s="2028"/>
      <c r="H61" s="2028"/>
      <c r="I61" s="2028"/>
      <c r="J61" s="2028"/>
      <c r="K61" s="2028"/>
      <c r="L61" s="2028"/>
      <c r="M61" s="2028"/>
      <c r="N61" s="2028"/>
      <c r="O61" s="2028"/>
      <c r="P61" s="2028"/>
      <c r="Q61" s="2029"/>
      <c r="R61" s="799"/>
      <c r="S61" s="799"/>
      <c r="T61" s="800"/>
    </row>
    <row r="62" spans="1:30" ht="12">
      <c r="A62" s="790">
        <v>34</v>
      </c>
      <c r="B62" s="795" t="s">
        <v>488</v>
      </c>
      <c r="C62" s="2031"/>
      <c r="D62" s="2032"/>
      <c r="E62" s="2032"/>
      <c r="F62" s="2032"/>
      <c r="G62" s="2032"/>
      <c r="H62" s="2032"/>
      <c r="I62" s="2032"/>
      <c r="J62" s="2032"/>
      <c r="K62" s="2032"/>
      <c r="L62" s="2032"/>
      <c r="M62" s="2032"/>
      <c r="N62" s="2032"/>
      <c r="O62" s="2032"/>
      <c r="P62" s="2032"/>
      <c r="Q62" s="2033"/>
      <c r="R62" s="750"/>
      <c r="S62" s="749"/>
      <c r="T62" s="773"/>
    </row>
    <row r="63" spans="1:30" ht="12.75">
      <c r="A63" s="790">
        <v>35</v>
      </c>
      <c r="B63" s="801"/>
      <c r="C63" s="2027" t="s">
        <v>248</v>
      </c>
      <c r="D63" s="2028"/>
      <c r="E63" s="2028"/>
      <c r="F63" s="2028"/>
      <c r="G63" s="2028"/>
      <c r="H63" s="2028"/>
      <c r="I63" s="2028"/>
      <c r="J63" s="2028"/>
      <c r="K63" s="2028"/>
      <c r="L63" s="2028"/>
      <c r="M63" s="2028"/>
      <c r="N63" s="2028"/>
      <c r="O63" s="2028"/>
      <c r="P63" s="2028"/>
      <c r="Q63" s="2029"/>
      <c r="R63" s="750"/>
      <c r="U63" s="773"/>
      <c r="V63" s="749"/>
      <c r="W63" s="774"/>
      <c r="X63" s="774"/>
      <c r="Y63" s="775"/>
      <c r="Z63" s="749"/>
    </row>
    <row r="64" spans="1:30" ht="12">
      <c r="A64" s="790">
        <v>36</v>
      </c>
      <c r="B64" s="795" t="s">
        <v>489</v>
      </c>
      <c r="C64" s="2031"/>
      <c r="D64" s="2032"/>
      <c r="E64" s="2032"/>
      <c r="F64" s="2032"/>
      <c r="G64" s="2032"/>
      <c r="H64" s="2032"/>
      <c r="I64" s="2032"/>
      <c r="J64" s="2032"/>
      <c r="K64" s="2032"/>
      <c r="L64" s="2032"/>
      <c r="M64" s="2032"/>
      <c r="N64" s="2032"/>
      <c r="O64" s="2032"/>
      <c r="P64" s="2032"/>
      <c r="Q64" s="2033"/>
      <c r="R64" s="750"/>
      <c r="S64" s="749"/>
      <c r="T64" s="773"/>
    </row>
    <row r="65" spans="1:26" ht="12.75">
      <c r="A65" s="790">
        <v>37</v>
      </c>
      <c r="B65" s="801"/>
      <c r="C65" s="2027"/>
      <c r="D65" s="2028"/>
      <c r="E65" s="2028"/>
      <c r="F65" s="2028"/>
      <c r="G65" s="2028"/>
      <c r="H65" s="2028"/>
      <c r="I65" s="2028"/>
      <c r="J65" s="2028"/>
      <c r="K65" s="2028"/>
      <c r="L65" s="2028"/>
      <c r="M65" s="2028"/>
      <c r="N65" s="2028"/>
      <c r="O65" s="2028"/>
      <c r="P65" s="2028"/>
      <c r="Q65" s="2029"/>
      <c r="R65" s="750"/>
      <c r="U65" s="773"/>
      <c r="V65" s="749"/>
      <c r="W65" s="774"/>
      <c r="X65" s="774"/>
      <c r="Y65" s="775"/>
      <c r="Z65" s="749"/>
    </row>
    <row r="66" spans="1:26" s="749" customFormat="1" ht="12">
      <c r="A66" s="2018"/>
      <c r="B66" s="2019"/>
      <c r="C66" s="2019"/>
      <c r="D66" s="2019"/>
      <c r="E66" s="2019"/>
      <c r="F66" s="2019"/>
      <c r="G66" s="2019"/>
      <c r="H66" s="2019"/>
      <c r="I66" s="2019"/>
      <c r="J66" s="2019"/>
      <c r="K66" s="2019"/>
      <c r="L66" s="2019"/>
      <c r="M66" s="2019"/>
      <c r="N66" s="2019"/>
      <c r="O66" s="2019"/>
      <c r="P66" s="2019"/>
      <c r="Q66" s="2020"/>
      <c r="R66" s="750"/>
      <c r="S66" s="750"/>
      <c r="U66" s="773"/>
    </row>
    <row r="67" spans="1:26" s="749" customFormat="1" ht="12.75">
      <c r="A67" s="2021"/>
      <c r="B67" s="2022"/>
      <c r="C67" s="2022"/>
      <c r="D67" s="2022"/>
      <c r="E67" s="2022"/>
      <c r="F67" s="2022"/>
      <c r="G67" s="2022"/>
      <c r="H67" s="2022"/>
      <c r="I67" s="2022"/>
      <c r="J67" s="2022"/>
      <c r="K67" s="2022"/>
      <c r="L67" s="2022"/>
      <c r="M67" s="2022"/>
      <c r="N67" s="2022"/>
      <c r="O67" s="2022"/>
      <c r="P67" s="2022"/>
      <c r="Q67" s="2023"/>
      <c r="R67" s="750"/>
      <c r="S67" s="750"/>
      <c r="V67" s="773"/>
      <c r="X67" s="774"/>
      <c r="Y67" s="774"/>
      <c r="Z67" s="802"/>
    </row>
    <row r="68" spans="1:26" ht="12">
      <c r="A68" s="803" t="s">
        <v>514</v>
      </c>
      <c r="B68" s="804"/>
      <c r="C68" s="803"/>
      <c r="D68" s="804"/>
      <c r="E68" s="803"/>
      <c r="F68" s="804"/>
      <c r="G68" s="803"/>
      <c r="H68" s="804"/>
      <c r="I68" s="803"/>
      <c r="J68" s="804"/>
      <c r="K68" s="803"/>
      <c r="L68" s="804"/>
      <c r="M68" s="803"/>
      <c r="N68" s="804"/>
      <c r="O68" s="803"/>
      <c r="P68" s="804"/>
      <c r="Q68" s="803"/>
      <c r="R68" s="750"/>
      <c r="S68" s="750"/>
    </row>
    <row r="69" spans="1:26" ht="12">
      <c r="A69" s="805">
        <v>38</v>
      </c>
      <c r="B69" s="2024" t="s">
        <v>515</v>
      </c>
      <c r="C69" s="2025"/>
      <c r="D69" s="2025"/>
      <c r="E69" s="2025"/>
      <c r="F69" s="2025"/>
      <c r="G69" s="2025"/>
      <c r="H69" s="2025"/>
      <c r="I69" s="2025"/>
      <c r="J69" s="2025"/>
      <c r="K69" s="2025"/>
      <c r="L69" s="2025"/>
      <c r="M69" s="2025"/>
      <c r="N69" s="2025"/>
      <c r="O69" s="2025"/>
      <c r="P69" s="2025"/>
      <c r="Q69" s="2026"/>
      <c r="R69" s="750"/>
      <c r="S69" s="750"/>
    </row>
    <row r="70" spans="1:26" ht="12">
      <c r="A70" s="2024"/>
      <c r="B70" s="2025"/>
      <c r="C70" s="2025"/>
      <c r="D70" s="2025"/>
      <c r="E70" s="2025"/>
      <c r="F70" s="2025"/>
      <c r="G70" s="2025"/>
      <c r="H70" s="2025"/>
      <c r="I70" s="2025"/>
      <c r="J70" s="2025"/>
      <c r="K70" s="2025"/>
      <c r="L70" s="2025"/>
      <c r="M70" s="2025"/>
      <c r="N70" s="2025"/>
      <c r="O70" s="2025"/>
      <c r="P70" s="2025"/>
      <c r="Q70" s="2026"/>
      <c r="R70" s="750"/>
      <c r="S70" s="750"/>
    </row>
    <row r="71" spans="1:26" ht="12">
      <c r="A71" s="748"/>
      <c r="B71" s="748"/>
      <c r="C71" s="750"/>
      <c r="D71" s="786"/>
      <c r="E71" s="750"/>
      <c r="F71" s="750"/>
      <c r="G71" s="750"/>
      <c r="H71" s="750"/>
      <c r="I71" s="750"/>
      <c r="J71" s="750"/>
      <c r="K71" s="750"/>
      <c r="L71" s="750"/>
      <c r="M71" s="750"/>
      <c r="N71" s="750"/>
      <c r="O71" s="750"/>
      <c r="P71" s="750"/>
      <c r="Q71" s="750"/>
      <c r="R71" s="750"/>
      <c r="S71" s="750"/>
    </row>
    <row r="72" spans="1:26" ht="12">
      <c r="A72" s="806"/>
      <c r="B72" s="748"/>
      <c r="C72" s="749"/>
      <c r="D72" s="807"/>
      <c r="E72" s="750"/>
      <c r="F72" s="750"/>
      <c r="G72" s="750"/>
      <c r="H72" s="750"/>
      <c r="I72" s="750"/>
      <c r="J72" s="750"/>
      <c r="K72" s="750"/>
      <c r="L72" s="750"/>
      <c r="M72" s="750"/>
      <c r="N72" s="750"/>
      <c r="O72" s="750"/>
      <c r="P72" s="750"/>
      <c r="Q72" s="750"/>
      <c r="R72" s="766"/>
      <c r="S72" s="766"/>
    </row>
    <row r="73" spans="1:26" ht="12">
      <c r="A73" s="748"/>
      <c r="B73" s="806"/>
      <c r="C73" s="750"/>
      <c r="D73" s="776"/>
      <c r="E73" s="750"/>
      <c r="F73" s="750"/>
      <c r="G73" s="750"/>
      <c r="H73" s="750"/>
      <c r="I73" s="750"/>
      <c r="J73" s="750"/>
      <c r="K73" s="750"/>
      <c r="L73" s="750"/>
      <c r="M73" s="750"/>
      <c r="N73" s="750"/>
      <c r="O73" s="750"/>
      <c r="P73" s="750"/>
      <c r="Q73" s="750"/>
      <c r="R73" s="776"/>
      <c r="S73" s="750"/>
    </row>
    <row r="74" spans="1:26" ht="12">
      <c r="A74" s="750"/>
      <c r="B74" s="748"/>
      <c r="C74" s="750"/>
      <c r="D74" s="808"/>
      <c r="E74" s="808"/>
      <c r="F74" s="808"/>
      <c r="G74" s="808"/>
      <c r="H74" s="808"/>
      <c r="I74" s="808"/>
      <c r="J74" s="766"/>
      <c r="K74" s="766"/>
      <c r="L74" s="766"/>
      <c r="M74" s="766"/>
      <c r="N74" s="766"/>
      <c r="O74" s="766"/>
      <c r="P74" s="808"/>
      <c r="Q74" s="809"/>
      <c r="R74" s="776"/>
      <c r="S74" s="750"/>
    </row>
    <row r="75" spans="1:26" ht="12">
      <c r="A75" s="750"/>
      <c r="B75" s="750"/>
      <c r="C75" s="766"/>
      <c r="D75" s="781"/>
      <c r="E75" s="780"/>
      <c r="F75" s="781"/>
      <c r="G75" s="750"/>
      <c r="H75" s="781"/>
      <c r="I75" s="781"/>
      <c r="J75" s="750"/>
      <c r="K75" s="750"/>
      <c r="L75" s="750"/>
      <c r="M75" s="750"/>
      <c r="N75" s="750"/>
      <c r="O75" s="750"/>
      <c r="P75" s="776"/>
      <c r="Q75" s="786"/>
      <c r="R75" s="776"/>
      <c r="S75" s="750"/>
    </row>
    <row r="76" spans="1:26" ht="12">
      <c r="A76" s="750"/>
      <c r="B76" s="750"/>
      <c r="C76" s="750"/>
      <c r="D76" s="781"/>
      <c r="E76" s="780"/>
      <c r="F76" s="781"/>
      <c r="G76" s="750"/>
      <c r="H76" s="781"/>
      <c r="I76" s="781"/>
      <c r="J76" s="750"/>
      <c r="K76" s="750"/>
      <c r="L76" s="750"/>
      <c r="M76" s="750"/>
      <c r="N76" s="750"/>
      <c r="O76" s="750"/>
      <c r="P76" s="776"/>
      <c r="Q76" s="786"/>
      <c r="R76" s="750"/>
      <c r="S76" s="750"/>
    </row>
    <row r="77" spans="1:26" ht="12">
      <c r="A77" s="750"/>
      <c r="B77" s="750"/>
      <c r="C77" s="750"/>
      <c r="D77" s="781"/>
      <c r="E77" s="780"/>
      <c r="F77" s="781"/>
      <c r="G77" s="750"/>
      <c r="H77" s="781"/>
      <c r="I77" s="781"/>
      <c r="J77" s="750"/>
      <c r="K77" s="750"/>
      <c r="L77" s="750"/>
      <c r="M77" s="750"/>
      <c r="N77" s="750"/>
      <c r="O77" s="750"/>
      <c r="P77" s="776"/>
      <c r="Q77" s="786"/>
      <c r="R77" s="750"/>
      <c r="S77" s="750"/>
      <c r="T77" s="810"/>
      <c r="U77" s="810"/>
    </row>
    <row r="78" spans="1:26" s="810" customFormat="1" ht="12">
      <c r="A78" s="750"/>
      <c r="B78" s="750"/>
      <c r="C78" s="750"/>
      <c r="D78" s="750"/>
      <c r="E78" s="750"/>
      <c r="F78" s="750"/>
      <c r="G78" s="750"/>
      <c r="H78" s="750"/>
      <c r="I78" s="750"/>
      <c r="J78" s="750"/>
      <c r="K78" s="750"/>
      <c r="L78" s="750"/>
      <c r="M78" s="750"/>
      <c r="N78" s="750"/>
      <c r="O78" s="750"/>
      <c r="P78" s="750"/>
      <c r="Q78" s="750"/>
      <c r="R78" s="750"/>
      <c r="S78" s="750"/>
      <c r="T78" s="747"/>
      <c r="U78" s="747"/>
    </row>
    <row r="79" spans="1:26" ht="12">
      <c r="A79" s="750"/>
      <c r="B79" s="750"/>
      <c r="C79" s="750"/>
      <c r="D79" s="750"/>
      <c r="E79" s="750"/>
      <c r="F79" s="750"/>
      <c r="G79" s="750"/>
      <c r="H79" s="750"/>
      <c r="I79" s="750"/>
      <c r="J79" s="750"/>
      <c r="K79" s="750"/>
      <c r="L79" s="750"/>
      <c r="M79" s="750"/>
      <c r="N79" s="750"/>
      <c r="O79" s="750"/>
      <c r="P79" s="750"/>
      <c r="Q79" s="750"/>
      <c r="R79" s="750"/>
      <c r="S79" s="750"/>
    </row>
    <row r="80" spans="1:26" ht="12">
      <c r="A80" s="766"/>
      <c r="B80" s="750"/>
      <c r="C80" s="750"/>
      <c r="D80" s="786"/>
      <c r="E80" s="750"/>
      <c r="F80" s="750"/>
      <c r="G80" s="750"/>
      <c r="H80" s="750"/>
      <c r="I80" s="750"/>
      <c r="J80" s="750"/>
      <c r="K80" s="750"/>
      <c r="L80" s="750"/>
      <c r="M80" s="750"/>
      <c r="N80" s="750"/>
      <c r="O80" s="750"/>
      <c r="P80" s="750"/>
      <c r="Q80" s="750"/>
      <c r="R80" s="750"/>
      <c r="S80" s="750"/>
    </row>
    <row r="81" spans="1:21" ht="12">
      <c r="A81" s="750"/>
      <c r="B81" s="766"/>
      <c r="C81" s="750"/>
      <c r="D81" s="750"/>
      <c r="E81" s="750"/>
      <c r="F81" s="750"/>
      <c r="G81" s="750"/>
      <c r="H81" s="750"/>
      <c r="I81" s="750"/>
      <c r="J81" s="750"/>
      <c r="K81" s="750"/>
      <c r="L81" s="750"/>
      <c r="M81" s="750"/>
      <c r="N81" s="750"/>
      <c r="O81" s="750"/>
      <c r="P81" s="750"/>
      <c r="Q81" s="750"/>
      <c r="R81" s="766"/>
      <c r="S81" s="766"/>
    </row>
    <row r="82" spans="1:21" ht="12">
      <c r="A82" s="750"/>
      <c r="B82" s="750"/>
      <c r="C82" s="750"/>
      <c r="D82" s="776"/>
      <c r="E82" s="750"/>
      <c r="F82" s="750"/>
      <c r="G82" s="750"/>
      <c r="H82" s="750"/>
      <c r="I82" s="750"/>
      <c r="J82" s="750"/>
      <c r="K82" s="750"/>
      <c r="L82" s="750"/>
      <c r="M82" s="750"/>
      <c r="N82" s="750"/>
      <c r="O82" s="750"/>
      <c r="P82" s="750"/>
      <c r="Q82" s="750"/>
      <c r="R82" s="776"/>
      <c r="S82" s="750"/>
    </row>
    <row r="83" spans="1:21" ht="12">
      <c r="A83" s="750"/>
      <c r="B83" s="750"/>
      <c r="C83" s="766"/>
      <c r="D83" s="808"/>
      <c r="E83" s="808"/>
      <c r="F83" s="808"/>
      <c r="G83" s="808"/>
      <c r="H83" s="808"/>
      <c r="I83" s="766"/>
      <c r="J83" s="808"/>
      <c r="K83" s="766"/>
      <c r="L83" s="808"/>
      <c r="M83" s="808"/>
      <c r="N83" s="808"/>
      <c r="O83" s="808"/>
      <c r="P83" s="766"/>
      <c r="Q83" s="809"/>
      <c r="R83" s="750"/>
      <c r="S83" s="750"/>
    </row>
    <row r="84" spans="1:21" ht="12">
      <c r="A84" s="750"/>
      <c r="B84" s="750"/>
      <c r="C84" s="750"/>
      <c r="D84" s="781"/>
      <c r="E84" s="780"/>
      <c r="F84" s="781"/>
      <c r="G84" s="750"/>
      <c r="H84" s="781"/>
      <c r="I84" s="750"/>
      <c r="J84" s="781"/>
      <c r="K84" s="750"/>
      <c r="L84" s="750"/>
      <c r="M84" s="781"/>
      <c r="N84" s="750"/>
      <c r="O84" s="750"/>
      <c r="P84" s="776"/>
      <c r="Q84" s="750"/>
      <c r="R84" s="750"/>
      <c r="S84" s="750"/>
    </row>
    <row r="85" spans="1:21" ht="12">
      <c r="A85" s="750"/>
      <c r="B85" s="750"/>
      <c r="C85" s="750"/>
      <c r="D85" s="779"/>
      <c r="E85" s="750"/>
      <c r="F85" s="750"/>
      <c r="G85" s="750"/>
      <c r="H85" s="750"/>
      <c r="I85" s="750"/>
      <c r="J85" s="750"/>
      <c r="K85" s="750"/>
      <c r="L85" s="750"/>
      <c r="M85" s="750"/>
      <c r="N85" s="750"/>
      <c r="O85" s="750"/>
      <c r="P85" s="750"/>
      <c r="Q85" s="750"/>
      <c r="R85" s="750"/>
      <c r="S85" s="750"/>
    </row>
    <row r="86" spans="1:21" ht="12">
      <c r="A86" s="750"/>
      <c r="B86" s="750"/>
      <c r="C86" s="750"/>
      <c r="D86" s="753"/>
      <c r="E86" s="753"/>
      <c r="F86" s="753"/>
      <c r="G86" s="753"/>
      <c r="H86" s="753"/>
      <c r="I86" s="753"/>
      <c r="J86" s="750"/>
      <c r="K86" s="753"/>
      <c r="L86" s="779"/>
      <c r="M86" s="750"/>
      <c r="N86" s="750"/>
      <c r="O86" s="750"/>
      <c r="P86" s="750"/>
      <c r="Q86" s="750"/>
      <c r="R86" s="750"/>
      <c r="S86" s="750"/>
      <c r="T86" s="810"/>
      <c r="U86" s="810"/>
    </row>
    <row r="87" spans="1:21" s="810" customFormat="1" ht="12">
      <c r="A87" s="750"/>
      <c r="B87" s="750"/>
      <c r="C87" s="750"/>
      <c r="D87" s="786"/>
      <c r="E87" s="750"/>
      <c r="F87" s="750"/>
      <c r="G87" s="750"/>
      <c r="H87" s="750"/>
      <c r="I87" s="750"/>
      <c r="J87" s="750"/>
      <c r="K87" s="750"/>
      <c r="L87" s="750"/>
      <c r="M87" s="750"/>
      <c r="N87" s="750"/>
      <c r="O87" s="750"/>
      <c r="P87" s="750"/>
      <c r="Q87" s="750"/>
      <c r="R87" s="750"/>
      <c r="S87" s="750"/>
      <c r="T87" s="747"/>
      <c r="U87" s="747"/>
    </row>
    <row r="88" spans="1:21" ht="12">
      <c r="A88" s="750"/>
      <c r="B88" s="750"/>
      <c r="C88" s="750"/>
      <c r="D88" s="811"/>
      <c r="E88" s="780"/>
      <c r="F88" s="780"/>
      <c r="G88" s="750"/>
      <c r="H88" s="748"/>
      <c r="I88" s="748"/>
      <c r="J88" s="750"/>
      <c r="K88" s="779"/>
      <c r="L88" s="750"/>
      <c r="M88" s="779"/>
      <c r="N88" s="750"/>
      <c r="O88" s="750"/>
      <c r="P88" s="750"/>
      <c r="Q88" s="750"/>
      <c r="R88" s="750"/>
      <c r="S88" s="750"/>
    </row>
    <row r="89" spans="1:21" ht="12">
      <c r="A89" s="766"/>
      <c r="B89" s="750"/>
      <c r="C89" s="750"/>
      <c r="D89" s="811"/>
      <c r="E89" s="780"/>
      <c r="F89" s="780"/>
      <c r="G89" s="750"/>
      <c r="H89" s="748"/>
      <c r="I89" s="748"/>
      <c r="J89" s="750"/>
      <c r="K89" s="779"/>
      <c r="L89" s="750"/>
      <c r="M89" s="779"/>
      <c r="N89" s="750"/>
      <c r="O89" s="750"/>
      <c r="P89" s="750"/>
      <c r="Q89" s="750"/>
      <c r="R89" s="766"/>
      <c r="S89" s="766"/>
    </row>
    <row r="90" spans="1:21" ht="12">
      <c r="A90" s="750"/>
      <c r="B90" s="766"/>
      <c r="C90" s="750"/>
      <c r="D90" s="776"/>
      <c r="E90" s="750"/>
      <c r="F90" s="750"/>
      <c r="G90" s="750"/>
      <c r="H90" s="750"/>
      <c r="I90" s="750"/>
      <c r="J90" s="750"/>
      <c r="K90" s="750"/>
      <c r="L90" s="750"/>
      <c r="M90" s="750"/>
      <c r="N90" s="750"/>
      <c r="O90" s="750"/>
      <c r="P90" s="750"/>
      <c r="Q90" s="750"/>
      <c r="R90" s="776"/>
      <c r="S90" s="750"/>
    </row>
    <row r="91" spans="1:21" ht="12">
      <c r="A91" s="750"/>
      <c r="B91" s="750"/>
      <c r="C91" s="750"/>
      <c r="D91" s="808"/>
      <c r="E91" s="808"/>
      <c r="F91" s="808"/>
      <c r="G91" s="808"/>
      <c r="H91" s="766"/>
      <c r="I91" s="808"/>
      <c r="J91" s="766"/>
      <c r="K91" s="808"/>
      <c r="L91" s="766"/>
      <c r="M91" s="766"/>
      <c r="N91" s="766"/>
      <c r="O91" s="766"/>
      <c r="P91" s="808"/>
      <c r="Q91" s="809"/>
      <c r="R91" s="750"/>
      <c r="S91" s="750"/>
    </row>
    <row r="92" spans="1:21" ht="12">
      <c r="A92" s="750"/>
      <c r="B92" s="750"/>
      <c r="C92" s="766"/>
      <c r="D92" s="781"/>
      <c r="E92" s="780"/>
      <c r="F92" s="781"/>
      <c r="G92" s="750"/>
      <c r="H92" s="750"/>
      <c r="I92" s="750"/>
      <c r="J92" s="750"/>
      <c r="K92" s="750"/>
      <c r="L92" s="750"/>
      <c r="M92" s="750"/>
      <c r="N92" s="750"/>
      <c r="O92" s="750"/>
      <c r="P92" s="776"/>
      <c r="Q92" s="786"/>
    </row>
    <row r="93" spans="1:21" ht="12">
      <c r="A93" s="750"/>
      <c r="B93" s="750"/>
      <c r="C93" s="750"/>
      <c r="D93" s="750"/>
      <c r="E93" s="750"/>
      <c r="F93" s="750"/>
      <c r="G93" s="750"/>
      <c r="H93" s="750"/>
      <c r="I93" s="750"/>
      <c r="J93" s="750"/>
      <c r="K93" s="750"/>
      <c r="L93" s="750"/>
      <c r="M93" s="750"/>
      <c r="N93" s="750"/>
      <c r="O93" s="750"/>
      <c r="P93" s="750"/>
      <c r="Q93" s="750"/>
    </row>
    <row r="94" spans="1:21" ht="12">
      <c r="A94" s="750"/>
      <c r="B94" s="750"/>
      <c r="C94" s="750"/>
      <c r="D94" s="749"/>
      <c r="E94" s="749"/>
      <c r="F94" s="749"/>
      <c r="G94" s="749"/>
      <c r="H94" s="749"/>
      <c r="I94" s="749"/>
      <c r="J94" s="749"/>
      <c r="K94" s="749"/>
      <c r="L94" s="749"/>
      <c r="M94" s="749"/>
      <c r="N94" s="749"/>
      <c r="O94" s="749"/>
      <c r="Q94" s="749"/>
    </row>
    <row r="95" spans="1:21" ht="12">
      <c r="A95" s="749"/>
      <c r="B95" s="750"/>
      <c r="C95" s="749"/>
      <c r="D95" s="812"/>
      <c r="E95" s="749"/>
      <c r="F95" s="749"/>
      <c r="G95" s="749"/>
      <c r="H95" s="749"/>
      <c r="I95" s="749"/>
      <c r="J95" s="749"/>
      <c r="K95" s="749"/>
      <c r="L95" s="749"/>
      <c r="M95" s="749"/>
      <c r="N95" s="749"/>
      <c r="O95" s="749"/>
      <c r="Q95" s="749"/>
    </row>
    <row r="96" spans="1:21" ht="12.75">
      <c r="A96" s="749"/>
      <c r="B96" s="749"/>
      <c r="C96" s="749"/>
      <c r="D96" s="813"/>
      <c r="E96" s="814"/>
      <c r="F96" s="814"/>
      <c r="G96" s="749"/>
      <c r="H96" s="2030"/>
      <c r="I96" s="2030"/>
      <c r="J96" s="749"/>
      <c r="K96" s="812"/>
      <c r="L96" s="749"/>
      <c r="M96" s="812"/>
      <c r="N96" s="749"/>
      <c r="O96" s="749"/>
      <c r="P96" s="749"/>
      <c r="Q96" s="749"/>
    </row>
    <row r="97" spans="1:17">
      <c r="A97" s="749"/>
      <c r="B97" s="749"/>
      <c r="C97" s="749"/>
      <c r="D97" s="749"/>
      <c r="E97" s="749"/>
      <c r="F97" s="749"/>
      <c r="G97" s="749"/>
      <c r="H97" s="749"/>
      <c r="I97" s="749"/>
      <c r="J97" s="749"/>
      <c r="K97" s="749"/>
      <c r="L97" s="749"/>
      <c r="M97" s="749"/>
      <c r="N97" s="749"/>
      <c r="O97" s="749"/>
      <c r="P97" s="749"/>
      <c r="Q97" s="749"/>
    </row>
    <row r="98" spans="1:17">
      <c r="A98" s="749"/>
      <c r="B98" s="749"/>
      <c r="C98" s="749"/>
      <c r="D98" s="749"/>
      <c r="E98" s="749"/>
      <c r="F98" s="749"/>
      <c r="G98" s="749"/>
      <c r="H98" s="749"/>
      <c r="I98" s="749"/>
      <c r="J98" s="749"/>
      <c r="K98" s="749"/>
      <c r="L98" s="749"/>
      <c r="M98" s="749"/>
      <c r="N98" s="749"/>
      <c r="O98" s="749"/>
      <c r="P98" s="749"/>
      <c r="Q98" s="749"/>
    </row>
    <row r="99" spans="1:17">
      <c r="B99" s="749"/>
      <c r="C99" s="749"/>
    </row>
  </sheetData>
  <mergeCells count="44">
    <mergeCell ref="L23:O23"/>
    <mergeCell ref="L24:O24"/>
    <mergeCell ref="L25:O25"/>
    <mergeCell ref="L26:O26"/>
    <mergeCell ref="L27:O27"/>
    <mergeCell ref="L28:O28"/>
    <mergeCell ref="I28:K28"/>
    <mergeCell ref="D33:E33"/>
    <mergeCell ref="C37:Q37"/>
    <mergeCell ref="C39:Q39"/>
    <mergeCell ref="C38:Q38"/>
    <mergeCell ref="L29:O29"/>
    <mergeCell ref="L30:O30"/>
    <mergeCell ref="D30:K30"/>
    <mergeCell ref="B40:Q40"/>
    <mergeCell ref="C45:Q45"/>
    <mergeCell ref="C46:Q46"/>
    <mergeCell ref="C41:Q41"/>
    <mergeCell ref="C42:Q42"/>
    <mergeCell ref="C43:Q43"/>
    <mergeCell ref="C44:Q44"/>
    <mergeCell ref="B48:Q48"/>
    <mergeCell ref="C47:Q47"/>
    <mergeCell ref="C52:Q52"/>
    <mergeCell ref="C49:Q49"/>
    <mergeCell ref="C50:Q50"/>
    <mergeCell ref="C51:Q51"/>
    <mergeCell ref="C53:Q53"/>
    <mergeCell ref="C54:Q54"/>
    <mergeCell ref="C55:Q55"/>
    <mergeCell ref="A70:Q70"/>
    <mergeCell ref="C61:Q61"/>
    <mergeCell ref="C62:Q62"/>
    <mergeCell ref="C59:Q59"/>
    <mergeCell ref="C60:Q60"/>
    <mergeCell ref="C65:Q65"/>
    <mergeCell ref="C56:Q56"/>
    <mergeCell ref="A66:Q67"/>
    <mergeCell ref="B69:Q69"/>
    <mergeCell ref="C57:Q57"/>
    <mergeCell ref="C58:Q58"/>
    <mergeCell ref="H96:I96"/>
    <mergeCell ref="C64:Q64"/>
    <mergeCell ref="C63:Q63"/>
  </mergeCells>
  <phoneticPr fontId="0" type="noConversion"/>
  <pageMargins left="0.7" right="0.7" top="0.75" bottom="0.75" header="0.3" footer="0.3"/>
  <headerFooter alignWithMargins="0"/>
  <drawing r:id="rId1"/>
</worksheet>
</file>

<file path=xl/worksheets/sheet11.xml><?xml version="1.0" encoding="utf-8"?>
<worksheet xmlns="http://schemas.openxmlformats.org/spreadsheetml/2006/main" xmlns:r="http://schemas.openxmlformats.org/officeDocument/2006/relationships">
  <sheetPr enableFormatConditionsCalculation="0">
    <tabColor indexed="28"/>
    <pageSetUpPr fitToPage="1"/>
  </sheetPr>
  <dimension ref="A1:AE60"/>
  <sheetViews>
    <sheetView topLeftCell="A40" zoomScaleNormal="130" workbookViewId="0">
      <selection activeCell="P19" sqref="P11:P19"/>
    </sheetView>
  </sheetViews>
  <sheetFormatPr defaultRowHeight="12"/>
  <cols>
    <col min="1" max="1" width="3.42578125" style="74" customWidth="1"/>
    <col min="2" max="2" width="21.5703125" style="74" customWidth="1"/>
    <col min="3" max="3" width="1.42578125" style="74" customWidth="1"/>
    <col min="4" max="4" width="3.28515625" style="74" customWidth="1"/>
    <col min="5" max="5" width="15.28515625" style="74" customWidth="1"/>
    <col min="6" max="6" width="2.5703125" style="74" customWidth="1"/>
    <col min="7" max="7" width="8.7109375" style="74" customWidth="1"/>
    <col min="8" max="8" width="5.140625" style="74" customWidth="1"/>
    <col min="9" max="9" width="7.28515625" style="74" customWidth="1"/>
    <col min="10" max="10" width="3" style="74" customWidth="1"/>
    <col min="11" max="11" width="9.28515625" style="74" customWidth="1"/>
    <col min="12" max="12" width="8.42578125" style="74" customWidth="1"/>
    <col min="13" max="13" width="11.5703125" style="74" customWidth="1"/>
    <col min="14" max="14" width="11" style="74" customWidth="1"/>
    <col min="15" max="15" width="7.140625" style="74" customWidth="1"/>
    <col min="16" max="16" width="11.140625" style="74" customWidth="1"/>
    <col min="17" max="17" width="12.85546875" style="74" customWidth="1"/>
    <col min="18" max="18" width="19.140625" style="74" customWidth="1"/>
    <col min="19" max="16384" width="9.140625" style="74"/>
  </cols>
  <sheetData>
    <row r="1" spans="1:22" ht="79.5" customHeight="1"/>
    <row r="2" spans="1:22" ht="36.75" customHeight="1">
      <c r="E2" s="129"/>
      <c r="F2" s="129"/>
      <c r="J2" s="130"/>
      <c r="K2" s="129"/>
      <c r="L2" s="129"/>
      <c r="M2" s="129"/>
      <c r="N2" s="129"/>
    </row>
    <row r="3" spans="1:22">
      <c r="B3" s="131"/>
      <c r="C3" s="131"/>
      <c r="D3" s="73"/>
      <c r="G3" s="73"/>
      <c r="H3" s="73"/>
      <c r="I3" s="73"/>
      <c r="J3" s="73"/>
      <c r="K3" s="73"/>
      <c r="L3" s="73"/>
      <c r="M3" s="73"/>
      <c r="N3" s="73"/>
    </row>
    <row r="4" spans="1:22">
      <c r="B4" s="132"/>
      <c r="C4" s="132"/>
      <c r="D4" s="73"/>
      <c r="E4" s="133"/>
    </row>
    <row r="5" spans="1:22" ht="15" customHeight="1">
      <c r="D5" s="73"/>
      <c r="E5" s="73"/>
    </row>
    <row r="6" spans="1:22" ht="15" customHeight="1">
      <c r="D6" s="73"/>
      <c r="E6" s="73"/>
    </row>
    <row r="7" spans="1:22">
      <c r="E7" s="73"/>
    </row>
    <row r="8" spans="1:22" s="70" customFormat="1" ht="12" customHeight="1">
      <c r="A8" s="91"/>
      <c r="B8" s="92"/>
      <c r="C8" s="73"/>
      <c r="D8" s="93"/>
      <c r="E8" s="93"/>
      <c r="F8" s="93"/>
      <c r="G8" s="93"/>
      <c r="H8" s="93"/>
      <c r="I8" s="93"/>
      <c r="J8" s="93"/>
      <c r="K8" s="93"/>
      <c r="L8" s="93"/>
      <c r="M8" s="93"/>
      <c r="N8" s="93"/>
      <c r="O8" s="93"/>
      <c r="P8" s="93"/>
      <c r="Q8" s="93"/>
      <c r="R8" s="93"/>
      <c r="S8" s="93"/>
      <c r="T8" s="94"/>
      <c r="U8" s="94"/>
      <c r="V8" s="95"/>
    </row>
    <row r="9" spans="1:22" s="70" customFormat="1" ht="12.75">
      <c r="A9" s="88"/>
      <c r="B9" s="89"/>
      <c r="C9" s="73"/>
      <c r="D9" s="76" t="s">
        <v>252</v>
      </c>
      <c r="E9" s="73"/>
      <c r="F9" s="73"/>
      <c r="H9" s="73" t="s">
        <v>259</v>
      </c>
      <c r="I9" s="73"/>
      <c r="J9" s="73"/>
      <c r="K9" s="73"/>
      <c r="L9" s="68"/>
      <c r="M9" s="68"/>
      <c r="N9" s="68"/>
      <c r="O9" s="68"/>
      <c r="P9" s="68"/>
      <c r="Q9" s="68"/>
      <c r="R9" s="68"/>
      <c r="S9" s="68"/>
      <c r="T9" s="86"/>
      <c r="U9" s="86"/>
      <c r="V9" s="69"/>
    </row>
    <row r="10" spans="1:22" s="70" customFormat="1" ht="3" customHeight="1">
      <c r="A10" s="88"/>
      <c r="B10" s="89"/>
      <c r="C10" s="73"/>
      <c r="D10" s="73"/>
      <c r="E10" s="73"/>
      <c r="F10" s="73"/>
      <c r="H10" s="73"/>
      <c r="I10" s="73"/>
      <c r="J10" s="73"/>
      <c r="K10" s="73"/>
      <c r="L10" s="68"/>
      <c r="M10" s="68"/>
      <c r="N10" s="68"/>
      <c r="O10" s="68"/>
      <c r="P10" s="68"/>
      <c r="Q10" s="68"/>
      <c r="R10" s="68"/>
      <c r="S10" s="68"/>
      <c r="T10" s="86"/>
      <c r="U10" s="86"/>
      <c r="V10" s="69"/>
    </row>
    <row r="11" spans="1:22" s="70" customFormat="1" ht="12.75" customHeight="1">
      <c r="A11" s="88"/>
      <c r="B11" s="89"/>
      <c r="C11" s="73"/>
      <c r="D11" s="76" t="s">
        <v>253</v>
      </c>
      <c r="E11" s="73"/>
      <c r="F11" s="73"/>
      <c r="H11" s="73" t="s">
        <v>227</v>
      </c>
      <c r="I11" s="73"/>
      <c r="J11" s="73"/>
      <c r="K11" s="73"/>
      <c r="L11" s="68"/>
      <c r="M11" s="68"/>
      <c r="N11" s="68"/>
      <c r="O11" s="68"/>
      <c r="P11" s="68"/>
      <c r="Q11" s="68"/>
      <c r="R11" s="68"/>
      <c r="S11" s="68"/>
      <c r="T11" s="86"/>
      <c r="U11" s="86"/>
      <c r="V11" s="69"/>
    </row>
    <row r="12" spans="1:22" s="70" customFormat="1" ht="3" customHeight="1">
      <c r="A12" s="88"/>
      <c r="B12" s="89"/>
      <c r="C12" s="73"/>
      <c r="D12" s="73"/>
      <c r="E12" s="73"/>
      <c r="F12" s="73"/>
      <c r="H12" s="73"/>
      <c r="I12" s="73"/>
      <c r="J12" s="73"/>
      <c r="K12" s="73"/>
      <c r="L12" s="68"/>
      <c r="M12" s="68"/>
      <c r="N12" s="68"/>
      <c r="O12" s="68"/>
      <c r="P12" s="68"/>
      <c r="Q12" s="68"/>
      <c r="R12" s="68"/>
      <c r="S12" s="68"/>
      <c r="T12" s="86"/>
      <c r="U12" s="86"/>
      <c r="V12" s="69"/>
    </row>
    <row r="13" spans="1:22" s="70" customFormat="1" ht="12.75">
      <c r="A13" s="88"/>
      <c r="B13" s="89"/>
      <c r="C13" s="73"/>
      <c r="D13" s="76" t="s">
        <v>254</v>
      </c>
      <c r="E13" s="73"/>
      <c r="F13" s="73"/>
      <c r="H13" s="73" t="s">
        <v>318</v>
      </c>
      <c r="J13" s="73"/>
      <c r="K13" s="73"/>
      <c r="L13" s="68"/>
      <c r="M13" s="68"/>
      <c r="N13" s="68"/>
      <c r="O13" s="68"/>
      <c r="P13" s="68"/>
      <c r="Q13" s="68"/>
      <c r="R13" s="68"/>
      <c r="S13" s="68"/>
      <c r="T13" s="86"/>
      <c r="U13" s="86"/>
      <c r="V13" s="69"/>
    </row>
    <row r="14" spans="1:22" ht="4.9000000000000004" customHeight="1">
      <c r="B14" s="134"/>
      <c r="C14" s="134"/>
    </row>
    <row r="15" spans="1:22" ht="4.9000000000000004" customHeight="1">
      <c r="B15" s="134"/>
      <c r="C15" s="134"/>
    </row>
    <row r="16" spans="1:22" ht="5.25" customHeight="1">
      <c r="B16" s="137"/>
      <c r="D16" s="76"/>
      <c r="E16" s="73"/>
      <c r="F16" s="73"/>
      <c r="G16" s="73"/>
      <c r="H16" s="73"/>
      <c r="I16" s="73"/>
      <c r="J16" s="73"/>
      <c r="K16" s="73"/>
      <c r="L16" s="73"/>
      <c r="M16" s="73"/>
      <c r="N16" s="73"/>
      <c r="O16" s="73"/>
      <c r="P16" s="73"/>
    </row>
    <row r="17" spans="2:21" ht="15" customHeight="1">
      <c r="B17" s="134"/>
      <c r="C17" s="134"/>
    </row>
    <row r="18" spans="2:21" ht="12.75" customHeight="1">
      <c r="B18" s="134"/>
      <c r="C18" s="134"/>
      <c r="D18" s="96"/>
      <c r="E18" s="73"/>
    </row>
    <row r="19" spans="2:21" ht="12.75" customHeight="1">
      <c r="B19" s="134"/>
      <c r="C19" s="134"/>
      <c r="D19" s="1031" t="s">
        <v>901</v>
      </c>
      <c r="E19" s="73"/>
      <c r="H19" s="73"/>
      <c r="I19" s="101"/>
      <c r="J19" s="102"/>
      <c r="K19" s="102"/>
      <c r="L19" s="102"/>
      <c r="M19" s="103"/>
    </row>
    <row r="20" spans="2:21" ht="12.75" customHeight="1">
      <c r="B20" s="134"/>
      <c r="C20" s="134"/>
      <c r="D20" s="96"/>
      <c r="E20" s="73"/>
      <c r="I20" s="74" t="s">
        <v>432</v>
      </c>
    </row>
    <row r="21" spans="2:21" ht="12.75" customHeight="1">
      <c r="B21" s="134"/>
      <c r="C21" s="134"/>
      <c r="D21" s="96"/>
      <c r="E21" s="73"/>
      <c r="I21" s="74" t="s">
        <v>317</v>
      </c>
    </row>
    <row r="22" spans="2:21" ht="12" customHeight="1">
      <c r="B22" s="135"/>
      <c r="C22" s="134"/>
      <c r="D22" s="76"/>
      <c r="E22" s="73"/>
      <c r="F22" s="136"/>
      <c r="G22" s="73"/>
      <c r="H22" s="73"/>
      <c r="I22" s="73"/>
      <c r="J22" s="73"/>
      <c r="K22" s="73"/>
      <c r="L22" s="73"/>
      <c r="M22" s="73"/>
      <c r="N22" s="273"/>
      <c r="O22" s="73"/>
      <c r="P22" s="73"/>
      <c r="Q22" s="73"/>
    </row>
    <row r="23" spans="2:21" ht="12" customHeight="1">
      <c r="B23" s="137"/>
      <c r="D23" s="73"/>
      <c r="E23" s="73"/>
      <c r="F23" s="73"/>
      <c r="G23" s="73"/>
      <c r="H23" s="73"/>
      <c r="I23" s="73"/>
      <c r="J23" s="73"/>
      <c r="K23" s="73"/>
      <c r="L23" s="73"/>
      <c r="M23" s="73"/>
      <c r="N23" s="73"/>
      <c r="O23" s="73"/>
      <c r="P23" s="73"/>
      <c r="Q23" s="73"/>
    </row>
    <row r="24" spans="2:21" ht="12" customHeight="1">
      <c r="B24" s="137"/>
      <c r="D24" s="1016" t="s">
        <v>344</v>
      </c>
      <c r="E24" s="1017"/>
      <c r="F24" s="1017"/>
      <c r="G24" s="1017"/>
      <c r="H24" s="1017"/>
      <c r="I24" s="1017"/>
      <c r="J24" s="1017"/>
      <c r="K24" s="1017"/>
      <c r="L24" s="1017"/>
      <c r="M24" s="1017"/>
      <c r="N24" s="1017"/>
      <c r="O24" s="73"/>
      <c r="P24" s="73"/>
      <c r="Q24" s="73"/>
    </row>
    <row r="25" spans="2:21" ht="12" customHeight="1">
      <c r="B25" s="137"/>
      <c r="D25" s="1018"/>
      <c r="E25" s="1017"/>
      <c r="F25" s="1017"/>
      <c r="G25" s="1017"/>
      <c r="H25" s="1017"/>
      <c r="I25" s="1017"/>
      <c r="J25" s="1017"/>
      <c r="K25" s="1017"/>
      <c r="L25" s="1017"/>
      <c r="M25" s="1017"/>
      <c r="N25" s="1017"/>
      <c r="O25" s="73"/>
      <c r="P25" s="1838" t="s">
        <v>585</v>
      </c>
      <c r="Q25" s="73"/>
    </row>
    <row r="26" spans="2:21" ht="12" customHeight="1">
      <c r="B26" s="137"/>
      <c r="D26" s="1019"/>
      <c r="E26" s="1020" t="s">
        <v>243</v>
      </c>
      <c r="F26" s="1017" t="s">
        <v>240</v>
      </c>
      <c r="G26" s="1017"/>
      <c r="H26" s="1017"/>
      <c r="I26" s="1017"/>
      <c r="J26" s="1017"/>
      <c r="K26" s="1017"/>
      <c r="L26" s="1017"/>
      <c r="M26" s="1017"/>
      <c r="N26" s="1017"/>
      <c r="O26" s="73"/>
      <c r="P26" s="1838" t="s">
        <v>586</v>
      </c>
      <c r="Q26" s="73"/>
    </row>
    <row r="27" spans="2:21" ht="12" customHeight="1">
      <c r="B27" s="137"/>
      <c r="D27" s="1021"/>
      <c r="E27" s="1017"/>
      <c r="F27" s="1017"/>
      <c r="G27" s="1017"/>
      <c r="H27" s="1017"/>
      <c r="I27" s="1017"/>
      <c r="J27" s="1017"/>
      <c r="K27" s="1017"/>
      <c r="L27" s="1017"/>
      <c r="M27" s="1017"/>
      <c r="N27" s="1017"/>
      <c r="O27" s="73"/>
      <c r="P27" s="73"/>
      <c r="Q27" s="73"/>
    </row>
    <row r="28" spans="2:21" ht="12" customHeight="1">
      <c r="B28" s="137"/>
      <c r="D28" s="1017" t="s">
        <v>400</v>
      </c>
      <c r="E28" s="1017"/>
      <c r="F28" s="1017"/>
      <c r="G28" s="1017"/>
      <c r="H28" s="1017"/>
      <c r="I28" s="1017"/>
      <c r="J28" s="1017"/>
      <c r="K28" s="1017"/>
      <c r="L28" s="1017"/>
      <c r="M28" s="1017"/>
      <c r="N28" s="1017"/>
      <c r="O28" s="73"/>
      <c r="P28" s="73"/>
      <c r="Q28" s="73"/>
    </row>
    <row r="29" spans="2:21" s="7" customFormat="1" ht="12" customHeight="1">
      <c r="B29" s="1"/>
      <c r="C29" s="1"/>
      <c r="D29" s="29"/>
      <c r="F29" s="6"/>
      <c r="G29" s="6"/>
      <c r="H29" s="6"/>
      <c r="I29" s="42"/>
      <c r="J29" s="6"/>
      <c r="K29" s="6"/>
      <c r="L29" s="6"/>
      <c r="M29" s="6"/>
      <c r="N29" s="38"/>
      <c r="O29" s="37"/>
      <c r="P29" s="1"/>
      <c r="Q29" s="1"/>
      <c r="R29" s="1"/>
      <c r="S29" s="1"/>
      <c r="T29" s="1"/>
      <c r="U29" s="6"/>
    </row>
    <row r="30" spans="2:21" s="141" customFormat="1">
      <c r="B30" s="73"/>
      <c r="C30" s="76"/>
      <c r="D30" s="73"/>
      <c r="E30" s="73"/>
      <c r="F30" s="73"/>
      <c r="G30" s="73"/>
      <c r="H30" s="73"/>
      <c r="I30" s="73"/>
      <c r="J30" s="73"/>
      <c r="K30" s="73"/>
      <c r="L30" s="73"/>
      <c r="M30" s="73"/>
      <c r="N30" s="73"/>
      <c r="O30" s="73"/>
      <c r="P30" s="73"/>
      <c r="Q30" s="73"/>
      <c r="R30" s="73"/>
      <c r="S30" s="73"/>
      <c r="T30" s="73"/>
    </row>
    <row r="31" spans="2:21" s="73" customFormat="1"/>
    <row r="32" spans="2:21" s="73" customFormat="1"/>
    <row r="33" spans="1:18" s="73" customFormat="1"/>
    <row r="34" spans="1:18" s="73" customFormat="1"/>
    <row r="35" spans="1:18" s="73" customFormat="1"/>
    <row r="36" spans="1:18" s="73" customFormat="1"/>
    <row r="37" spans="1:18" s="7" customFormat="1">
      <c r="A37" s="384" t="s">
        <v>436</v>
      </c>
      <c r="B37" s="384"/>
      <c r="C37" s="384"/>
      <c r="D37" s="384"/>
      <c r="E37" s="384"/>
      <c r="F37" s="384"/>
      <c r="G37" s="384"/>
      <c r="H37" s="384"/>
      <c r="I37" s="384"/>
      <c r="J37" s="384"/>
      <c r="K37" s="384"/>
      <c r="L37" s="384"/>
      <c r="M37" s="384"/>
      <c r="N37" s="384"/>
      <c r="O37" s="384"/>
      <c r="P37" s="384"/>
      <c r="Q37" s="384"/>
      <c r="R37" s="384"/>
    </row>
    <row r="38" spans="1:18" s="7" customFormat="1" ht="12.75" customHeight="1">
      <c r="A38" s="385">
        <v>1</v>
      </c>
      <c r="B38" s="386" t="s">
        <v>437</v>
      </c>
      <c r="C38" s="2061" t="s">
        <v>438</v>
      </c>
      <c r="D38" s="2062"/>
      <c r="E38" s="2062"/>
      <c r="F38" s="2062"/>
      <c r="G38" s="2062"/>
      <c r="H38" s="2062"/>
      <c r="I38" s="2062"/>
      <c r="J38" s="2062"/>
      <c r="K38" s="2062"/>
      <c r="L38" s="2062"/>
      <c r="M38" s="2062"/>
      <c r="N38" s="2062"/>
      <c r="O38" s="2062"/>
      <c r="P38" s="2062"/>
      <c r="Q38" s="2062"/>
      <c r="R38" s="2063"/>
    </row>
    <row r="39" spans="1:18" s="7" customFormat="1" ht="12.75" customHeight="1">
      <c r="A39" s="385">
        <f>A38+1</f>
        <v>2</v>
      </c>
      <c r="B39" s="386" t="s">
        <v>439</v>
      </c>
      <c r="C39" s="2061" t="s">
        <v>367</v>
      </c>
      <c r="D39" s="2062"/>
      <c r="E39" s="2062"/>
      <c r="F39" s="2062"/>
      <c r="G39" s="2062"/>
      <c r="H39" s="2062"/>
      <c r="I39" s="2062"/>
      <c r="J39" s="2062"/>
      <c r="K39" s="2062"/>
      <c r="L39" s="2062"/>
      <c r="M39" s="2062"/>
      <c r="N39" s="2062"/>
      <c r="O39" s="2062"/>
      <c r="P39" s="2062"/>
      <c r="Q39" s="2062"/>
      <c r="R39" s="2063"/>
    </row>
    <row r="40" spans="1:18" s="7" customFormat="1" ht="12.75" customHeight="1">
      <c r="A40" s="385">
        <f t="shared" ref="A40:A60" si="0">A39+1</f>
        <v>3</v>
      </c>
      <c r="B40" s="386" t="s">
        <v>440</v>
      </c>
      <c r="C40" s="2061" t="s">
        <v>367</v>
      </c>
      <c r="D40" s="2062"/>
      <c r="E40" s="2062"/>
      <c r="F40" s="2062"/>
      <c r="G40" s="2062"/>
      <c r="H40" s="2062"/>
      <c r="I40" s="2062"/>
      <c r="J40" s="2062"/>
      <c r="K40" s="2062"/>
      <c r="L40" s="2062"/>
      <c r="M40" s="2062"/>
      <c r="N40" s="2062"/>
      <c r="O40" s="2062"/>
      <c r="P40" s="2062"/>
      <c r="Q40" s="2062"/>
      <c r="R40" s="2063"/>
    </row>
    <row r="41" spans="1:18" s="7" customFormat="1">
      <c r="A41" s="385">
        <f t="shared" si="0"/>
        <v>4</v>
      </c>
      <c r="B41" s="2064" t="s">
        <v>441</v>
      </c>
      <c r="C41" s="2065"/>
      <c r="D41" s="2065"/>
      <c r="E41" s="2065"/>
      <c r="F41" s="2065"/>
      <c r="G41" s="2065"/>
      <c r="H41" s="2065"/>
      <c r="I41" s="2065"/>
      <c r="J41" s="2065"/>
      <c r="K41" s="2065"/>
      <c r="L41" s="2065"/>
      <c r="M41" s="2065"/>
      <c r="N41" s="2065"/>
      <c r="O41" s="2065"/>
      <c r="P41" s="2065"/>
      <c r="Q41" s="2065"/>
      <c r="R41" s="2066"/>
    </row>
    <row r="42" spans="1:18" s="7" customFormat="1">
      <c r="A42" s="385">
        <f t="shared" si="0"/>
        <v>5</v>
      </c>
      <c r="B42" s="387"/>
      <c r="C42" s="2061" t="s">
        <v>525</v>
      </c>
      <c r="D42" s="2062"/>
      <c r="E42" s="2062"/>
      <c r="F42" s="2062"/>
      <c r="G42" s="2062"/>
      <c r="H42" s="2062"/>
      <c r="I42" s="2062"/>
      <c r="J42" s="2062"/>
      <c r="K42" s="2062"/>
      <c r="L42" s="2062"/>
      <c r="M42" s="2062"/>
      <c r="N42" s="2062"/>
      <c r="O42" s="2062"/>
      <c r="P42" s="2062"/>
      <c r="Q42" s="2062"/>
      <c r="R42" s="2063"/>
    </row>
    <row r="43" spans="1:18" s="7" customFormat="1">
      <c r="A43" s="385">
        <f t="shared" si="0"/>
        <v>6</v>
      </c>
      <c r="B43" s="387"/>
      <c r="C43" s="1493" t="s">
        <v>526</v>
      </c>
      <c r="D43" s="1024"/>
      <c r="E43" s="1024"/>
      <c r="F43" s="1024"/>
      <c r="G43" s="1024"/>
      <c r="H43" s="1024"/>
      <c r="I43" s="389"/>
      <c r="J43" s="389"/>
      <c r="K43" s="389"/>
      <c r="L43" s="389"/>
      <c r="M43" s="389"/>
      <c r="N43" s="389"/>
      <c r="O43" s="389"/>
      <c r="P43" s="389"/>
      <c r="Q43" s="389"/>
      <c r="R43" s="390"/>
    </row>
    <row r="44" spans="1:18" s="303" customFormat="1">
      <c r="A44" s="385">
        <f t="shared" si="0"/>
        <v>7</v>
      </c>
      <c r="B44" s="2064" t="s">
        <v>478</v>
      </c>
      <c r="C44" s="2065"/>
      <c r="D44" s="2065"/>
      <c r="E44" s="2065"/>
      <c r="F44" s="2065"/>
      <c r="G44" s="2065"/>
      <c r="H44" s="2065"/>
      <c r="I44" s="2065"/>
      <c r="J44" s="2065"/>
      <c r="K44" s="2065"/>
      <c r="L44" s="2065"/>
      <c r="M44" s="2065"/>
      <c r="N44" s="2065"/>
      <c r="O44" s="2065"/>
      <c r="P44" s="2065"/>
      <c r="Q44" s="2065"/>
      <c r="R44" s="2066"/>
    </row>
    <row r="45" spans="1:18" s="7" customFormat="1" ht="12.75" customHeight="1">
      <c r="A45" s="385">
        <f t="shared" si="0"/>
        <v>8</v>
      </c>
      <c r="B45" s="391"/>
      <c r="C45" s="2061" t="s">
        <v>527</v>
      </c>
      <c r="D45" s="2062"/>
      <c r="E45" s="2062"/>
      <c r="F45" s="2062"/>
      <c r="G45" s="2062"/>
      <c r="H45" s="2062"/>
      <c r="I45" s="2062"/>
      <c r="J45" s="2062"/>
      <c r="K45" s="2062"/>
      <c r="L45" s="2062"/>
      <c r="M45" s="2062"/>
      <c r="N45" s="2062"/>
      <c r="O45" s="2062"/>
      <c r="P45" s="2062"/>
      <c r="Q45" s="2062"/>
      <c r="R45" s="2063"/>
    </row>
    <row r="46" spans="1:18" s="7" customFormat="1">
      <c r="A46" s="385">
        <f t="shared" si="0"/>
        <v>9</v>
      </c>
      <c r="B46" s="2064" t="s">
        <v>480</v>
      </c>
      <c r="C46" s="2065"/>
      <c r="D46" s="2065"/>
      <c r="E46" s="2065"/>
      <c r="F46" s="2065"/>
      <c r="G46" s="2065"/>
      <c r="H46" s="2065"/>
      <c r="I46" s="2065"/>
      <c r="J46" s="2065"/>
      <c r="K46" s="2065"/>
      <c r="L46" s="2065"/>
      <c r="M46" s="2065"/>
      <c r="N46" s="2065"/>
      <c r="O46" s="2065"/>
      <c r="P46" s="2065"/>
      <c r="Q46" s="2065"/>
      <c r="R46" s="2066"/>
    </row>
    <row r="47" spans="1:18" s="7" customFormat="1">
      <c r="A47" s="385">
        <f t="shared" si="0"/>
        <v>10</v>
      </c>
      <c r="B47" s="391"/>
      <c r="C47" s="2069" t="s">
        <v>481</v>
      </c>
      <c r="D47" s="2070"/>
      <c r="E47" s="2070"/>
      <c r="F47" s="2070"/>
      <c r="G47" s="2070"/>
      <c r="H47" s="2070"/>
      <c r="I47" s="2070"/>
      <c r="J47" s="2070"/>
      <c r="K47" s="2070"/>
      <c r="L47" s="2070"/>
      <c r="M47" s="2070"/>
      <c r="N47" s="2070"/>
      <c r="O47" s="2070"/>
      <c r="P47" s="2070"/>
      <c r="Q47" s="2070"/>
      <c r="R47" s="2071"/>
    </row>
    <row r="48" spans="1:18" s="7" customFormat="1">
      <c r="A48" s="385">
        <f t="shared" si="0"/>
        <v>11</v>
      </c>
      <c r="B48" s="391"/>
      <c r="C48" s="2072" t="s">
        <v>528</v>
      </c>
      <c r="D48" s="2073"/>
      <c r="E48" s="2073"/>
      <c r="F48" s="2073"/>
      <c r="G48" s="2073"/>
      <c r="H48" s="2073"/>
      <c r="I48" s="2073"/>
      <c r="J48" s="2073"/>
      <c r="K48" s="2073"/>
      <c r="L48" s="2073"/>
      <c r="M48" s="2073"/>
      <c r="N48" s="2073"/>
      <c r="O48" s="2073"/>
      <c r="P48" s="2073"/>
      <c r="Q48" s="2073"/>
      <c r="R48" s="2074"/>
    </row>
    <row r="49" spans="1:31" s="3" customFormat="1">
      <c r="A49" s="385">
        <f t="shared" si="0"/>
        <v>12</v>
      </c>
      <c r="B49" s="386" t="s">
        <v>482</v>
      </c>
      <c r="C49" s="393"/>
      <c r="D49" s="394"/>
      <c r="E49" s="394"/>
      <c r="F49" s="394"/>
      <c r="G49" s="394"/>
      <c r="H49" s="394"/>
      <c r="I49" s="394"/>
      <c r="J49" s="394"/>
      <c r="K49" s="394"/>
      <c r="L49" s="394"/>
      <c r="M49" s="394"/>
      <c r="N49" s="394"/>
      <c r="O49" s="394"/>
      <c r="P49" s="394"/>
      <c r="Q49" s="394"/>
      <c r="R49" s="395"/>
      <c r="S49" s="7"/>
    </row>
    <row r="50" spans="1:31" s="3" customFormat="1">
      <c r="A50" s="385">
        <f t="shared" si="0"/>
        <v>13</v>
      </c>
      <c r="B50" s="386"/>
      <c r="C50" s="388" t="s">
        <v>248</v>
      </c>
      <c r="D50" s="394"/>
      <c r="E50" s="394"/>
      <c r="F50" s="394"/>
      <c r="G50" s="394"/>
      <c r="H50" s="394"/>
      <c r="I50" s="394"/>
      <c r="J50" s="394"/>
      <c r="K50" s="394"/>
      <c r="L50" s="394"/>
      <c r="M50" s="394"/>
      <c r="N50" s="394"/>
      <c r="O50" s="394"/>
      <c r="P50" s="394"/>
      <c r="Q50" s="394"/>
      <c r="R50" s="395"/>
      <c r="S50" s="7"/>
    </row>
    <row r="51" spans="1:31" s="3" customFormat="1">
      <c r="A51" s="385">
        <f t="shared" si="0"/>
        <v>14</v>
      </c>
      <c r="B51" s="386" t="s">
        <v>483</v>
      </c>
      <c r="C51" s="387"/>
      <c r="D51" s="396"/>
      <c r="E51" s="396"/>
      <c r="F51" s="396"/>
      <c r="G51" s="396"/>
      <c r="H51" s="396"/>
      <c r="I51" s="396"/>
      <c r="J51" s="396"/>
      <c r="K51" s="396"/>
      <c r="L51" s="396"/>
      <c r="M51" s="396"/>
      <c r="N51" s="396"/>
      <c r="O51" s="396"/>
      <c r="P51" s="396"/>
      <c r="Q51" s="396"/>
      <c r="R51" s="397"/>
      <c r="S51" s="6"/>
    </row>
    <row r="52" spans="1:31" s="7" customFormat="1" ht="12.75" customHeight="1">
      <c r="A52" s="385">
        <f t="shared" si="0"/>
        <v>15</v>
      </c>
      <c r="B52" s="391"/>
      <c r="C52" s="388" t="s">
        <v>248</v>
      </c>
      <c r="D52" s="389"/>
      <c r="E52" s="389"/>
      <c r="F52" s="389"/>
      <c r="G52" s="389"/>
      <c r="H52" s="389"/>
      <c r="I52" s="389"/>
      <c r="J52" s="389"/>
      <c r="K52" s="389"/>
      <c r="L52" s="389"/>
      <c r="M52" s="389"/>
      <c r="N52" s="389"/>
      <c r="O52" s="389"/>
      <c r="P52" s="389"/>
      <c r="Q52" s="389"/>
      <c r="R52" s="390"/>
      <c r="AA52" s="6"/>
      <c r="AB52" s="6"/>
      <c r="AC52" s="50"/>
      <c r="AD52" s="6"/>
      <c r="AE52" s="6"/>
    </row>
    <row r="53" spans="1:31" s="3" customFormat="1">
      <c r="A53" s="385">
        <f t="shared" si="0"/>
        <v>16</v>
      </c>
      <c r="B53" s="398" t="s">
        <v>484</v>
      </c>
      <c r="C53" s="393"/>
      <c r="D53" s="394"/>
      <c r="E53" s="394"/>
      <c r="F53" s="394"/>
      <c r="G53" s="394"/>
      <c r="H53" s="394"/>
      <c r="I53" s="394"/>
      <c r="J53" s="394"/>
      <c r="K53" s="394"/>
      <c r="L53" s="394"/>
      <c r="M53" s="394"/>
      <c r="N53" s="394"/>
      <c r="O53" s="394"/>
      <c r="P53" s="394"/>
      <c r="Q53" s="394"/>
      <c r="R53" s="395"/>
      <c r="S53" s="6"/>
      <c r="T53" s="6"/>
      <c r="U53" s="6"/>
    </row>
    <row r="54" spans="1:31" s="3" customFormat="1" ht="12.75">
      <c r="A54" s="385">
        <f t="shared" si="0"/>
        <v>17</v>
      </c>
      <c r="B54" s="385"/>
      <c r="C54" s="388" t="s">
        <v>248</v>
      </c>
      <c r="D54" s="389"/>
      <c r="E54" s="389"/>
      <c r="F54" s="389"/>
      <c r="G54" s="389"/>
      <c r="H54" s="389"/>
      <c r="I54" s="389"/>
      <c r="J54" s="389"/>
      <c r="K54" s="389"/>
      <c r="L54" s="389"/>
      <c r="M54" s="389"/>
      <c r="N54" s="389"/>
      <c r="O54" s="389"/>
      <c r="P54" s="389"/>
      <c r="Q54" s="389"/>
      <c r="R54" s="390"/>
      <c r="S54" s="399"/>
      <c r="T54" s="399"/>
      <c r="U54" s="400"/>
    </row>
    <row r="55" spans="1:31" s="3" customFormat="1">
      <c r="A55" s="385">
        <f t="shared" si="0"/>
        <v>18</v>
      </c>
      <c r="B55" s="398" t="s">
        <v>485</v>
      </c>
      <c r="C55" s="393"/>
      <c r="D55" s="394"/>
      <c r="E55" s="394"/>
      <c r="F55" s="394"/>
      <c r="G55" s="394"/>
      <c r="H55" s="394"/>
      <c r="I55" s="394"/>
      <c r="J55" s="394"/>
      <c r="K55" s="394"/>
      <c r="L55" s="394"/>
      <c r="M55" s="394"/>
      <c r="N55" s="394"/>
      <c r="O55" s="394"/>
      <c r="P55" s="394"/>
      <c r="Q55" s="394"/>
      <c r="R55" s="395"/>
      <c r="S55" s="401"/>
      <c r="T55" s="401"/>
      <c r="U55" s="402"/>
    </row>
    <row r="56" spans="1:31" s="3" customFormat="1" ht="12.75">
      <c r="A56" s="385">
        <f t="shared" si="0"/>
        <v>19</v>
      </c>
      <c r="B56" s="385"/>
      <c r="C56" s="1014" t="s">
        <v>767</v>
      </c>
      <c r="D56" s="1015"/>
      <c r="E56" s="1015"/>
      <c r="F56" s="1015"/>
      <c r="G56" s="1015"/>
      <c r="H56" s="1015"/>
      <c r="I56" s="1015"/>
      <c r="J56" s="1015"/>
      <c r="K56" s="1015"/>
      <c r="L56" s="1015"/>
      <c r="M56" s="1015"/>
      <c r="N56" s="403"/>
      <c r="O56" s="403"/>
      <c r="P56" s="403"/>
      <c r="Q56" s="403"/>
      <c r="R56" s="404"/>
      <c r="S56" s="6"/>
      <c r="T56" s="5"/>
      <c r="U56" s="39"/>
      <c r="V56" s="39"/>
      <c r="W56" s="5"/>
      <c r="X56" s="40"/>
      <c r="Y56" s="40"/>
      <c r="Z56" s="41"/>
      <c r="AA56" s="5"/>
    </row>
    <row r="57" spans="1:31" s="3" customFormat="1">
      <c r="A57" s="385">
        <f t="shared" si="0"/>
        <v>20</v>
      </c>
      <c r="B57" s="398" t="s">
        <v>488</v>
      </c>
      <c r="C57" s="387"/>
      <c r="D57" s="396"/>
      <c r="E57" s="396"/>
      <c r="F57" s="396"/>
      <c r="G57" s="396"/>
      <c r="H57" s="396"/>
      <c r="I57" s="396"/>
      <c r="J57" s="396"/>
      <c r="K57" s="396"/>
      <c r="L57" s="396"/>
      <c r="M57" s="396"/>
      <c r="N57" s="396"/>
      <c r="O57" s="396"/>
      <c r="P57" s="396"/>
      <c r="Q57" s="396"/>
      <c r="R57" s="397"/>
      <c r="S57" s="6"/>
    </row>
    <row r="58" spans="1:31" s="3" customFormat="1" ht="12.75">
      <c r="A58" s="385">
        <f t="shared" si="0"/>
        <v>21</v>
      </c>
      <c r="B58" s="385"/>
      <c r="C58" s="388" t="s">
        <v>248</v>
      </c>
      <c r="D58" s="403"/>
      <c r="E58" s="403"/>
      <c r="F58" s="403"/>
      <c r="G58" s="403"/>
      <c r="H58" s="403"/>
      <c r="I58" s="403"/>
      <c r="J58" s="403"/>
      <c r="K58" s="403"/>
      <c r="L58" s="403"/>
      <c r="M58" s="403"/>
      <c r="N58" s="403"/>
      <c r="O58" s="403"/>
      <c r="P58" s="403"/>
      <c r="Q58" s="403"/>
      <c r="R58" s="404"/>
      <c r="S58" s="6"/>
      <c r="T58" s="5"/>
      <c r="U58" s="39"/>
      <c r="V58" s="39"/>
      <c r="W58" s="5"/>
      <c r="X58" s="40"/>
      <c r="Y58" s="40"/>
      <c r="Z58" s="41"/>
      <c r="AA58" s="5"/>
    </row>
    <row r="59" spans="1:31" s="3" customFormat="1">
      <c r="A59" s="385">
        <f t="shared" si="0"/>
        <v>22</v>
      </c>
      <c r="B59" s="405" t="s">
        <v>489</v>
      </c>
      <c r="C59" s="2075"/>
      <c r="D59" s="2076"/>
      <c r="E59" s="2076"/>
      <c r="F59" s="2076"/>
      <c r="G59" s="2076"/>
      <c r="H59" s="2076"/>
      <c r="I59" s="2076"/>
      <c r="J59" s="2076"/>
      <c r="K59" s="2076"/>
      <c r="L59" s="2076"/>
      <c r="M59" s="2076"/>
      <c r="N59" s="2076"/>
      <c r="O59" s="2076"/>
      <c r="P59" s="2076"/>
      <c r="Q59" s="2076"/>
      <c r="R59" s="406"/>
      <c r="S59" s="401"/>
      <c r="T59" s="402"/>
    </row>
    <row r="60" spans="1:31" s="3" customFormat="1">
      <c r="A60" s="385">
        <f t="shared" si="0"/>
        <v>23</v>
      </c>
      <c r="B60" s="31"/>
      <c r="C60" s="2067" t="s">
        <v>248</v>
      </c>
      <c r="D60" s="2068"/>
      <c r="E60" s="2068"/>
      <c r="F60" s="2068"/>
      <c r="G60" s="2068"/>
      <c r="H60" s="2068"/>
      <c r="I60" s="2068"/>
      <c r="J60" s="2068"/>
      <c r="K60" s="2068"/>
      <c r="L60" s="2068"/>
      <c r="M60" s="2068"/>
      <c r="N60" s="2068"/>
      <c r="O60" s="2068"/>
      <c r="P60" s="2068"/>
      <c r="Q60" s="2068"/>
      <c r="R60" s="33"/>
      <c r="S60" s="5"/>
      <c r="T60" s="39"/>
    </row>
  </sheetData>
  <mergeCells count="12">
    <mergeCell ref="C45:R45"/>
    <mergeCell ref="C60:Q60"/>
    <mergeCell ref="B46:R46"/>
    <mergeCell ref="C47:R47"/>
    <mergeCell ref="C48:R48"/>
    <mergeCell ref="C59:Q59"/>
    <mergeCell ref="C42:R42"/>
    <mergeCell ref="C38:R38"/>
    <mergeCell ref="C39:R39"/>
    <mergeCell ref="C40:R40"/>
    <mergeCell ref="B41:R41"/>
    <mergeCell ref="B44:R44"/>
  </mergeCells>
  <phoneticPr fontId="63" type="noConversion"/>
  <pageMargins left="0.75" right="0.75" top="1" bottom="1" header="0.5" footer="0.5"/>
  <pageSetup scale="76" fitToHeight="0" orientation="landscape" r:id="rId1"/>
  <headerFooter alignWithMargins="0">
    <oddHeader>&amp;LEasygrants&amp;CAltum, Inc.&amp;R&amp;D</oddHeader>
    <oddFooter>&amp;L&amp;A&amp;C&amp;B Confidential&amp;B&amp;RPage &amp;P</oddFooter>
  </headerFooter>
  <drawing r:id="rId2"/>
</worksheet>
</file>

<file path=xl/worksheets/sheet12.xml><?xml version="1.0" encoding="utf-8"?>
<worksheet xmlns="http://schemas.openxmlformats.org/spreadsheetml/2006/main" xmlns:r="http://schemas.openxmlformats.org/officeDocument/2006/relationships">
  <sheetPr>
    <pageSetUpPr fitToPage="1"/>
  </sheetPr>
  <dimension ref="A1:AE84"/>
  <sheetViews>
    <sheetView showGridLines="0" topLeftCell="A13" workbookViewId="0">
      <selection activeCell="M22" sqref="M22"/>
    </sheetView>
  </sheetViews>
  <sheetFormatPr defaultRowHeight="12"/>
  <cols>
    <col min="1" max="1" width="2.85546875" style="228" customWidth="1"/>
    <col min="2" max="2" width="24.140625" style="228" customWidth="1"/>
    <col min="3" max="3" width="3.140625" style="228" customWidth="1"/>
    <col min="4" max="4" width="2.28515625" style="228" customWidth="1"/>
    <col min="5" max="5" width="12.28515625" style="228" customWidth="1"/>
    <col min="6" max="6" width="19.5703125" style="228" customWidth="1"/>
    <col min="7" max="7" width="16.28515625" style="228" customWidth="1"/>
    <col min="8" max="8" width="10.85546875" style="228" customWidth="1"/>
    <col min="9" max="9" width="19.7109375" style="228" customWidth="1"/>
    <col min="10" max="10" width="6.28515625" style="228" customWidth="1"/>
    <col min="11" max="11" width="18.7109375" style="228" customWidth="1"/>
    <col min="12" max="12" width="5.28515625" style="228" customWidth="1"/>
    <col min="13" max="13" width="11.7109375" style="228" customWidth="1"/>
    <col min="14" max="14" width="6.85546875" style="228" customWidth="1"/>
    <col min="15" max="15" width="2" style="228" customWidth="1"/>
    <col min="16" max="16" width="6.7109375" style="228" customWidth="1"/>
    <col min="17" max="16384" width="9.140625" style="228"/>
  </cols>
  <sheetData>
    <row r="1" spans="1:19" s="7" customFormat="1" ht="75" customHeight="1">
      <c r="B1" s="6"/>
      <c r="C1" s="6"/>
      <c r="D1" s="6"/>
      <c r="E1" s="6"/>
      <c r="F1" s="6"/>
      <c r="G1" s="6"/>
      <c r="H1" s="6"/>
      <c r="I1" s="6"/>
      <c r="J1" s="6"/>
      <c r="K1" s="6"/>
      <c r="L1" s="6"/>
      <c r="M1" s="6"/>
      <c r="N1" s="6"/>
      <c r="O1" s="6"/>
      <c r="P1" s="6"/>
      <c r="Q1" s="6"/>
    </row>
    <row r="2" spans="1:19" ht="23.25" customHeight="1">
      <c r="B2" s="4"/>
      <c r="C2" s="229"/>
    </row>
    <row r="3" spans="1:19">
      <c r="B3" s="8"/>
      <c r="C3" s="140"/>
    </row>
    <row r="4" spans="1:19">
      <c r="B4" s="11"/>
      <c r="C4" s="140"/>
      <c r="E4" s="140"/>
      <c r="F4" s="230"/>
      <c r="G4" s="140"/>
      <c r="H4" s="140"/>
      <c r="I4" s="140"/>
      <c r="J4" s="140"/>
    </row>
    <row r="5" spans="1:19" ht="12.75">
      <c r="B5" s="231"/>
      <c r="D5" s="43"/>
      <c r="E5" s="1"/>
      <c r="F5" s="1"/>
      <c r="G5" s="1"/>
      <c r="I5" s="1"/>
      <c r="J5" s="1"/>
      <c r="K5" s="1"/>
      <c r="L5" s="140"/>
      <c r="M5" s="140"/>
      <c r="N5" s="140"/>
      <c r="O5" s="1"/>
      <c r="P5" s="140"/>
    </row>
    <row r="6" spans="1:19" ht="3.75" customHeight="1">
      <c r="B6" s="231"/>
      <c r="D6" s="43"/>
      <c r="E6" s="1"/>
      <c r="F6" s="1"/>
      <c r="G6" s="1"/>
      <c r="H6" s="1"/>
      <c r="I6" s="1"/>
      <c r="J6" s="1"/>
      <c r="K6" s="1"/>
      <c r="L6" s="140"/>
      <c r="M6" s="140"/>
      <c r="N6" s="140"/>
    </row>
    <row r="7" spans="1:19" ht="12.75">
      <c r="B7" s="232"/>
      <c r="D7" s="43"/>
      <c r="E7" s="1"/>
      <c r="F7" s="1"/>
      <c r="G7" s="1"/>
      <c r="H7" s="1"/>
      <c r="I7" s="1"/>
      <c r="J7" s="1"/>
      <c r="K7" s="1"/>
      <c r="L7" s="140"/>
      <c r="M7" s="140"/>
      <c r="N7" s="140"/>
      <c r="O7" s="140"/>
      <c r="P7" s="140"/>
      <c r="Q7" s="140"/>
      <c r="R7" s="140"/>
    </row>
    <row r="8" spans="1:19" ht="12.75">
      <c r="B8" s="232"/>
      <c r="D8" s="43"/>
      <c r="E8" s="1"/>
      <c r="F8" s="1"/>
      <c r="G8" s="1"/>
      <c r="H8" s="1"/>
      <c r="I8" s="1"/>
      <c r="J8" s="1"/>
      <c r="K8" s="1"/>
      <c r="L8" s="140"/>
      <c r="M8" s="140"/>
      <c r="N8" s="140"/>
      <c r="O8" s="140"/>
      <c r="P8" s="140"/>
      <c r="Q8" s="140"/>
      <c r="R8" s="140"/>
    </row>
    <row r="9" spans="1:19" ht="12.75">
      <c r="B9" s="232"/>
      <c r="D9" s="43"/>
      <c r="E9" s="1"/>
      <c r="F9" s="1"/>
      <c r="G9" s="1"/>
      <c r="H9" s="1"/>
      <c r="I9" s="1"/>
      <c r="J9" s="1"/>
      <c r="K9" s="1"/>
      <c r="L9" s="140"/>
      <c r="M9" s="140"/>
      <c r="N9" s="140"/>
      <c r="O9" s="140"/>
      <c r="P9" s="140"/>
      <c r="Q9" s="140"/>
      <c r="R9" s="140"/>
    </row>
    <row r="10" spans="1:19" ht="12.75">
      <c r="B10" s="232"/>
      <c r="D10" s="43"/>
      <c r="E10" s="1"/>
      <c r="F10" s="1"/>
      <c r="G10" s="1"/>
      <c r="H10" s="1"/>
      <c r="I10" s="1"/>
      <c r="J10" s="1"/>
      <c r="K10" s="1"/>
      <c r="L10" s="140"/>
      <c r="M10" s="140"/>
      <c r="N10" s="140"/>
      <c r="O10" s="140"/>
      <c r="P10" s="140"/>
      <c r="Q10" s="140"/>
      <c r="R10" s="140"/>
    </row>
    <row r="11" spans="1:19" s="7" customFormat="1" ht="12.75">
      <c r="A11" s="12"/>
      <c r="D11" s="45"/>
      <c r="E11" s="23"/>
      <c r="F11" s="1"/>
      <c r="G11" s="1"/>
      <c r="H11" s="1"/>
      <c r="I11" s="1"/>
      <c r="J11" s="1"/>
      <c r="K11" s="1"/>
      <c r="L11" s="1"/>
      <c r="M11" s="1"/>
      <c r="N11" s="1"/>
      <c r="O11" s="1"/>
      <c r="P11" s="1"/>
      <c r="Q11" s="23"/>
      <c r="R11" s="23"/>
      <c r="S11" s="23"/>
    </row>
    <row r="12" spans="1:19" s="7" customFormat="1" ht="12.75">
      <c r="A12" s="12"/>
      <c r="D12" s="23"/>
      <c r="E12" s="23"/>
      <c r="F12" s="1"/>
      <c r="G12" s="1"/>
      <c r="H12" s="1"/>
      <c r="I12" s="1"/>
      <c r="J12" s="1"/>
      <c r="K12" s="1"/>
      <c r="L12" s="1"/>
      <c r="M12" s="1"/>
      <c r="N12" s="1"/>
      <c r="O12" s="1"/>
      <c r="P12" s="1"/>
      <c r="Q12" s="23"/>
      <c r="R12" s="23"/>
      <c r="S12" s="23"/>
    </row>
    <row r="13" spans="1:19" s="74" customFormat="1" ht="12.75">
      <c r="A13" s="88"/>
      <c r="B13" s="89"/>
      <c r="C13" s="76" t="s">
        <v>252</v>
      </c>
      <c r="E13" s="73"/>
      <c r="F13" s="73"/>
      <c r="G13" s="73" t="s">
        <v>259</v>
      </c>
      <c r="I13" s="73"/>
      <c r="J13" s="73"/>
      <c r="K13" s="68"/>
      <c r="L13" s="68"/>
      <c r="M13" s="68"/>
      <c r="N13" s="68"/>
      <c r="O13" s="68"/>
      <c r="P13" s="68"/>
      <c r="Q13" s="68"/>
      <c r="R13" s="68"/>
      <c r="S13" s="90"/>
    </row>
    <row r="14" spans="1:19" s="74" customFormat="1" ht="3" customHeight="1">
      <c r="A14" s="88"/>
      <c r="B14" s="89"/>
      <c r="C14" s="73"/>
      <c r="D14" s="73"/>
      <c r="E14" s="73"/>
      <c r="F14" s="73"/>
      <c r="H14" s="73"/>
      <c r="I14" s="73"/>
      <c r="J14" s="73"/>
      <c r="K14" s="68"/>
      <c r="L14" s="68"/>
      <c r="M14" s="68"/>
      <c r="N14" s="68"/>
      <c r="O14" s="68"/>
      <c r="P14" s="68"/>
      <c r="Q14" s="68"/>
      <c r="R14" s="68"/>
      <c r="S14" s="90"/>
    </row>
    <row r="15" spans="1:19" s="74" customFormat="1" ht="12.75" customHeight="1">
      <c r="A15" s="88"/>
      <c r="B15" s="89"/>
      <c r="C15" s="76" t="s">
        <v>253</v>
      </c>
      <c r="E15" s="73"/>
      <c r="F15" s="73"/>
      <c r="G15" s="73" t="s">
        <v>227</v>
      </c>
      <c r="I15" s="73"/>
      <c r="J15" s="73"/>
      <c r="K15" s="68"/>
      <c r="L15" s="68"/>
      <c r="M15" s="68"/>
      <c r="N15" s="68"/>
      <c r="O15" s="68"/>
      <c r="P15" s="68"/>
      <c r="Q15" s="68"/>
      <c r="R15" s="68"/>
      <c r="S15" s="90"/>
    </row>
    <row r="16" spans="1:19" s="74" customFormat="1" ht="3" customHeight="1">
      <c r="A16" s="88"/>
      <c r="B16" s="89"/>
      <c r="C16" s="73"/>
      <c r="D16" s="73"/>
      <c r="E16" s="73"/>
      <c r="F16" s="73"/>
      <c r="H16" s="73"/>
      <c r="I16" s="73"/>
      <c r="J16" s="73"/>
      <c r="K16" s="68"/>
      <c r="L16" s="68"/>
      <c r="M16" s="68"/>
      <c r="N16" s="68"/>
      <c r="O16" s="68"/>
      <c r="P16" s="68"/>
      <c r="Q16" s="68"/>
      <c r="R16" s="68"/>
      <c r="S16" s="90"/>
    </row>
    <row r="17" spans="1:20" s="74" customFormat="1" ht="12.75">
      <c r="A17" s="88"/>
      <c r="B17" s="89"/>
      <c r="C17" s="76" t="s">
        <v>254</v>
      </c>
      <c r="E17" s="73"/>
      <c r="F17" s="73"/>
      <c r="G17" s="73" t="s">
        <v>318</v>
      </c>
      <c r="J17" s="73"/>
      <c r="K17" s="68"/>
      <c r="L17" s="68"/>
      <c r="M17" s="68"/>
      <c r="N17" s="68"/>
      <c r="O17" s="68"/>
      <c r="P17" s="68"/>
      <c r="Q17" s="68"/>
      <c r="R17" s="68"/>
      <c r="S17" s="90"/>
    </row>
    <row r="18" spans="1:20" ht="12.75">
      <c r="B18" s="232"/>
      <c r="D18" s="43"/>
      <c r="E18" s="1"/>
      <c r="F18" s="1"/>
      <c r="G18" s="1"/>
      <c r="H18" s="1"/>
      <c r="I18" s="1"/>
      <c r="J18" s="1"/>
      <c r="K18" s="1"/>
      <c r="L18" s="140"/>
      <c r="M18" s="140"/>
      <c r="N18" s="140"/>
      <c r="O18" s="140"/>
      <c r="P18" s="140"/>
      <c r="Q18" s="140"/>
      <c r="R18" s="140"/>
    </row>
    <row r="19" spans="1:20" ht="12.75">
      <c r="B19" s="231"/>
      <c r="C19" s="140"/>
      <c r="D19" s="43"/>
      <c r="E19" s="1"/>
      <c r="F19" s="1"/>
      <c r="G19" s="1"/>
      <c r="H19" s="1"/>
      <c r="I19" s="1"/>
      <c r="J19" s="1"/>
      <c r="K19" s="1"/>
      <c r="L19" s="140"/>
      <c r="M19" s="140"/>
      <c r="N19" s="140"/>
    </row>
    <row r="20" spans="1:20" ht="12.75">
      <c r="B20" s="231"/>
      <c r="C20" s="140"/>
      <c r="D20" s="233"/>
      <c r="G20" s="140"/>
      <c r="H20" s="140"/>
      <c r="I20" s="140"/>
      <c r="J20" s="140"/>
      <c r="K20" s="140"/>
      <c r="L20" s="1"/>
      <c r="M20" s="1"/>
      <c r="N20" s="234"/>
      <c r="P20" s="235"/>
    </row>
    <row r="21" spans="1:20" ht="36">
      <c r="B21" s="231"/>
      <c r="C21" s="140"/>
      <c r="D21" s="43"/>
      <c r="E21" s="1"/>
      <c r="F21" s="252" t="s">
        <v>588</v>
      </c>
      <c r="G21" s="1623" t="s">
        <v>388</v>
      </c>
      <c r="H21" s="244"/>
      <c r="I21" s="1623" t="s">
        <v>591</v>
      </c>
      <c r="J21" s="244"/>
      <c r="K21" s="1623" t="s">
        <v>592</v>
      </c>
      <c r="L21" s="244"/>
      <c r="M21" s="1624" t="s">
        <v>593</v>
      </c>
      <c r="N21" s="1625"/>
      <c r="O21" s="1626"/>
      <c r="P21" s="1626"/>
      <c r="Q21" s="1626"/>
      <c r="R21" s="1626"/>
    </row>
    <row r="22" spans="1:20" ht="8.25" customHeight="1">
      <c r="B22" s="231"/>
      <c r="C22" s="140"/>
      <c r="D22" s="6"/>
      <c r="E22" s="50"/>
      <c r="F22" s="50"/>
      <c r="G22" s="50"/>
      <c r="H22" s="50"/>
      <c r="I22" s="50"/>
      <c r="J22" s="50"/>
      <c r="K22" s="50"/>
      <c r="L22" s="6"/>
      <c r="M22" s="6"/>
      <c r="N22" s="1"/>
      <c r="P22" s="140"/>
    </row>
    <row r="23" spans="1:20">
      <c r="B23" s="231"/>
      <c r="C23" s="1584" t="s">
        <v>367</v>
      </c>
      <c r="D23" s="1572"/>
      <c r="E23" s="47"/>
      <c r="F23" s="46"/>
      <c r="G23" s="1573" t="s">
        <v>366</v>
      </c>
      <c r="H23" s="1574"/>
      <c r="I23" s="1574"/>
      <c r="J23" s="236"/>
      <c r="K23" s="1573" t="s">
        <v>423</v>
      </c>
      <c r="L23" s="1574"/>
      <c r="M23" s="1574"/>
      <c r="N23" s="1573" t="s">
        <v>388</v>
      </c>
      <c r="O23" s="1573"/>
      <c r="P23" s="1573"/>
      <c r="Q23" s="236"/>
      <c r="R23" s="236"/>
      <c r="S23" s="236"/>
    </row>
    <row r="24" spans="1:20" ht="7.5" customHeight="1">
      <c r="B24" s="231"/>
      <c r="C24" s="245"/>
      <c r="D24" s="140"/>
      <c r="E24" s="6"/>
      <c r="F24" s="9"/>
      <c r="G24" s="1575"/>
      <c r="H24" s="1576"/>
      <c r="I24" s="1576"/>
      <c r="J24" s="140"/>
      <c r="K24" s="1023"/>
      <c r="L24" s="1576"/>
      <c r="M24" s="1576"/>
      <c r="N24" s="1573"/>
      <c r="O24" s="1573"/>
      <c r="P24" s="1573"/>
      <c r="Q24" s="140"/>
      <c r="R24" s="140"/>
      <c r="S24" s="140"/>
    </row>
    <row r="25" spans="1:20" ht="12" customHeight="1">
      <c r="B25" s="231"/>
      <c r="C25" s="140" t="s">
        <v>368</v>
      </c>
      <c r="E25" s="6"/>
      <c r="F25" s="237" t="s">
        <v>589</v>
      </c>
      <c r="G25" s="1023" t="s">
        <v>426</v>
      </c>
      <c r="H25" s="1023"/>
      <c r="I25" s="1577"/>
      <c r="K25" s="1023" t="s">
        <v>424</v>
      </c>
      <c r="L25" s="1580"/>
      <c r="M25" s="1580"/>
      <c r="N25" s="1573">
        <v>11000</v>
      </c>
      <c r="O25" s="1573"/>
      <c r="P25" s="1573"/>
    </row>
    <row r="26" spans="1:20" ht="7.5" customHeight="1">
      <c r="B26" s="231"/>
      <c r="C26" s="236"/>
      <c r="D26" s="236"/>
      <c r="E26" s="47"/>
      <c r="F26" s="280"/>
      <c r="G26" s="1574"/>
      <c r="H26" s="1574"/>
      <c r="I26" s="1578"/>
      <c r="J26" s="236"/>
      <c r="K26" s="1574"/>
      <c r="L26" s="1582"/>
      <c r="M26" s="1582"/>
      <c r="N26" s="1573"/>
      <c r="O26" s="1573"/>
      <c r="P26" s="1573"/>
      <c r="Q26" s="236"/>
      <c r="R26" s="236"/>
      <c r="S26" s="236"/>
    </row>
    <row r="27" spans="1:20" ht="11.25" customHeight="1">
      <c r="B27" s="231"/>
      <c r="C27" s="140"/>
      <c r="E27" s="6"/>
      <c r="F27" s="237"/>
      <c r="G27" s="1023"/>
      <c r="H27" s="1023"/>
      <c r="I27" s="1577"/>
      <c r="K27" s="1023"/>
      <c r="L27" s="1580"/>
      <c r="M27" s="1580"/>
      <c r="N27" s="1573"/>
      <c r="O27" s="1573"/>
      <c r="P27" s="1573"/>
    </row>
    <row r="28" spans="1:20" ht="12" customHeight="1">
      <c r="B28" s="231"/>
      <c r="C28" s="6" t="s">
        <v>369</v>
      </c>
      <c r="D28" s="6"/>
      <c r="E28" s="9"/>
      <c r="F28" s="6" t="s">
        <v>589</v>
      </c>
      <c r="G28" s="1579" t="s">
        <v>427</v>
      </c>
      <c r="H28" s="1580"/>
      <c r="I28" s="1577"/>
      <c r="K28" s="1023" t="s">
        <v>424</v>
      </c>
      <c r="L28" s="1580"/>
      <c r="M28" s="1580"/>
      <c r="N28" s="1573">
        <v>2000</v>
      </c>
      <c r="O28" s="1573"/>
      <c r="P28" s="1573"/>
    </row>
    <row r="29" spans="1:20" ht="9.75" customHeight="1">
      <c r="B29" s="231"/>
      <c r="C29" s="47"/>
      <c r="D29" s="47"/>
      <c r="E29" s="46"/>
      <c r="F29" s="47"/>
      <c r="G29" s="1581"/>
      <c r="H29" s="1582"/>
      <c r="I29" s="1578"/>
      <c r="J29" s="236"/>
      <c r="K29" s="1574"/>
      <c r="L29" s="1582"/>
      <c r="M29" s="1582"/>
      <c r="N29" s="1573"/>
      <c r="O29" s="1573"/>
      <c r="P29" s="1573"/>
      <c r="Q29" s="236"/>
      <c r="R29" s="236"/>
      <c r="S29" s="236"/>
    </row>
    <row r="30" spans="1:20" ht="9" customHeight="1">
      <c r="B30" s="231"/>
      <c r="C30" s="6"/>
      <c r="D30" s="6"/>
      <c r="E30" s="9"/>
      <c r="F30" s="6"/>
      <c r="G30" s="1583"/>
      <c r="H30" s="1580"/>
      <c r="I30" s="1577"/>
      <c r="K30" s="1023"/>
      <c r="L30" s="1580"/>
      <c r="M30" s="1580"/>
      <c r="N30" s="1573"/>
      <c r="O30" s="1573"/>
      <c r="P30" s="1573"/>
    </row>
    <row r="31" spans="1:20" ht="12" customHeight="1">
      <c r="B31" s="231"/>
      <c r="C31" s="6" t="s">
        <v>370</v>
      </c>
      <c r="D31" s="6"/>
      <c r="E31" s="9"/>
      <c r="F31" s="6" t="s">
        <v>590</v>
      </c>
      <c r="G31" s="1023" t="s">
        <v>428</v>
      </c>
      <c r="H31" s="1580"/>
      <c r="I31" s="1577"/>
      <c r="K31" s="1023" t="s">
        <v>425</v>
      </c>
      <c r="L31" s="1580"/>
      <c r="M31" s="1580"/>
      <c r="N31" s="1573">
        <v>19000</v>
      </c>
      <c r="O31" s="1573"/>
      <c r="P31" s="1573"/>
    </row>
    <row r="32" spans="1:20" ht="17.25" customHeight="1">
      <c r="B32" s="231"/>
      <c r="C32" s="140"/>
      <c r="D32" s="6"/>
      <c r="E32" s="6"/>
      <c r="F32" s="6"/>
      <c r="G32" s="1576"/>
      <c r="H32" s="1576"/>
      <c r="I32" s="1576"/>
      <c r="J32" s="6"/>
      <c r="K32" s="1576"/>
      <c r="L32" s="1576"/>
      <c r="M32" s="1576"/>
      <c r="N32" s="1573"/>
      <c r="O32" s="1573"/>
      <c r="P32" s="1573"/>
      <c r="Q32" s="140"/>
      <c r="R32" s="140"/>
      <c r="S32" s="140"/>
      <c r="T32" s="140"/>
    </row>
    <row r="33" spans="1:20" ht="12.75">
      <c r="B33" s="8"/>
      <c r="D33" s="227"/>
      <c r="E33" s="1"/>
      <c r="F33" s="1"/>
      <c r="G33" s="1"/>
      <c r="L33" s="1"/>
      <c r="M33" s="1"/>
      <c r="N33" s="1"/>
      <c r="O33" s="235"/>
      <c r="P33" s="235"/>
      <c r="Q33" s="140"/>
      <c r="R33" s="140"/>
      <c r="S33" s="140"/>
      <c r="T33" s="140"/>
    </row>
    <row r="34" spans="1:20" ht="12.75">
      <c r="B34" s="140"/>
      <c r="E34" s="9"/>
      <c r="F34" s="6"/>
      <c r="G34" s="140"/>
      <c r="H34" s="140"/>
      <c r="I34" s="140"/>
      <c r="J34" s="238"/>
      <c r="K34" s="140"/>
      <c r="L34" s="6"/>
      <c r="M34" s="6"/>
      <c r="N34" s="140"/>
    </row>
    <row r="35" spans="1:20">
      <c r="B35" s="8"/>
      <c r="C35" s="140"/>
      <c r="E35" s="140"/>
      <c r="F35" s="140"/>
      <c r="G35" s="140"/>
      <c r="H35" s="140"/>
      <c r="I35" s="140"/>
      <c r="J35" s="140"/>
      <c r="N35" s="235"/>
      <c r="R35" s="6"/>
      <c r="S35" s="4"/>
      <c r="T35" s="4"/>
    </row>
    <row r="36" spans="1:20">
      <c r="B36" s="239"/>
      <c r="D36" s="6"/>
      <c r="E36" s="42"/>
      <c r="F36" s="6"/>
      <c r="J36" s="6"/>
      <c r="N36" s="6"/>
    </row>
    <row r="37" spans="1:20">
      <c r="B37" s="239"/>
      <c r="D37" s="233"/>
      <c r="E37" s="240"/>
      <c r="F37" s="738" t="s">
        <v>751</v>
      </c>
      <c r="G37" s="738"/>
      <c r="H37" s="738"/>
      <c r="I37" s="738"/>
      <c r="J37" s="738"/>
      <c r="K37" s="738"/>
      <c r="N37" s="241"/>
    </row>
    <row r="38" spans="1:20">
      <c r="B38" s="239"/>
      <c r="D38" s="233"/>
      <c r="E38" s="240"/>
      <c r="N38" s="241"/>
    </row>
    <row r="39" spans="1:20">
      <c r="B39" s="239"/>
      <c r="D39" s="233"/>
      <c r="E39" s="240"/>
      <c r="N39" s="241"/>
    </row>
    <row r="40" spans="1:20" s="7" customFormat="1">
      <c r="A40" s="384" t="s">
        <v>436</v>
      </c>
      <c r="B40" s="384"/>
      <c r="C40" s="384"/>
      <c r="D40" s="384"/>
      <c r="E40" s="384"/>
      <c r="F40" s="384"/>
      <c r="G40" s="384"/>
      <c r="H40" s="384"/>
      <c r="I40" s="384"/>
      <c r="J40" s="384"/>
      <c r="K40" s="384"/>
      <c r="L40" s="384"/>
      <c r="M40" s="384"/>
      <c r="N40" s="384"/>
      <c r="O40" s="384"/>
      <c r="P40" s="384"/>
      <c r="Q40" s="384"/>
      <c r="R40" s="384"/>
    </row>
    <row r="41" spans="1:20" s="7" customFormat="1" ht="12.75" customHeight="1">
      <c r="A41" s="385">
        <v>1</v>
      </c>
      <c r="B41" s="386" t="s">
        <v>437</v>
      </c>
      <c r="C41" s="2061" t="s">
        <v>438</v>
      </c>
      <c r="D41" s="2062"/>
      <c r="E41" s="2062"/>
      <c r="F41" s="2062"/>
      <c r="G41" s="2062"/>
      <c r="H41" s="2062"/>
      <c r="I41" s="2062"/>
      <c r="J41" s="2062"/>
      <c r="K41" s="2062"/>
      <c r="L41" s="2062"/>
      <c r="M41" s="2062"/>
      <c r="N41" s="2062"/>
      <c r="O41" s="2062"/>
      <c r="P41" s="2062"/>
      <c r="Q41" s="2062"/>
      <c r="R41" s="2063"/>
    </row>
    <row r="42" spans="1:20" s="7" customFormat="1" ht="12.75" customHeight="1">
      <c r="A42" s="385">
        <v>2</v>
      </c>
      <c r="B42" s="386" t="s">
        <v>439</v>
      </c>
      <c r="C42" s="2061" t="s">
        <v>537</v>
      </c>
      <c r="D42" s="2062"/>
      <c r="E42" s="2062"/>
      <c r="F42" s="2062"/>
      <c r="G42" s="2062"/>
      <c r="H42" s="2062"/>
      <c r="I42" s="2062"/>
      <c r="J42" s="2062"/>
      <c r="K42" s="2062"/>
      <c r="L42" s="2062"/>
      <c r="M42" s="2062"/>
      <c r="N42" s="2062"/>
      <c r="O42" s="2062"/>
      <c r="P42" s="2062"/>
      <c r="Q42" s="2062"/>
      <c r="R42" s="2063"/>
    </row>
    <row r="43" spans="1:20" s="7" customFormat="1" ht="12.75" customHeight="1">
      <c r="A43" s="385">
        <v>3</v>
      </c>
      <c r="B43" s="386" t="s">
        <v>440</v>
      </c>
      <c r="C43" s="2061" t="s">
        <v>537</v>
      </c>
      <c r="D43" s="2062"/>
      <c r="E43" s="2062"/>
      <c r="F43" s="2062"/>
      <c r="G43" s="2062"/>
      <c r="H43" s="2062"/>
      <c r="I43" s="2062"/>
      <c r="J43" s="2062"/>
      <c r="K43" s="2062"/>
      <c r="L43" s="2062"/>
      <c r="M43" s="2062"/>
      <c r="N43" s="2062"/>
      <c r="O43" s="2062"/>
      <c r="P43" s="2062"/>
      <c r="Q43" s="2062"/>
      <c r="R43" s="2063"/>
    </row>
    <row r="44" spans="1:20" s="7" customFormat="1">
      <c r="A44" s="385">
        <v>4</v>
      </c>
      <c r="B44" s="2064" t="s">
        <v>441</v>
      </c>
      <c r="C44" s="2065"/>
      <c r="D44" s="2065"/>
      <c r="E44" s="2065"/>
      <c r="F44" s="2065"/>
      <c r="G44" s="2065"/>
      <c r="H44" s="2065"/>
      <c r="I44" s="2065"/>
      <c r="J44" s="2065"/>
      <c r="K44" s="2065"/>
      <c r="L44" s="2065"/>
      <c r="M44" s="2065"/>
      <c r="N44" s="2065"/>
      <c r="O44" s="2065"/>
      <c r="P44" s="2065"/>
      <c r="Q44" s="2065"/>
      <c r="R44" s="2066"/>
    </row>
    <row r="45" spans="1:20" s="7" customFormat="1" ht="12.75" customHeight="1">
      <c r="A45" s="385">
        <v>5</v>
      </c>
      <c r="B45" s="391"/>
      <c r="C45" s="2061" t="s">
        <v>248</v>
      </c>
      <c r="D45" s="2062"/>
      <c r="E45" s="2062"/>
      <c r="F45" s="2062"/>
      <c r="G45" s="2062"/>
      <c r="H45" s="2062"/>
      <c r="I45" s="2062"/>
      <c r="J45" s="2062"/>
      <c r="K45" s="2062"/>
      <c r="L45" s="2062"/>
      <c r="M45" s="2062"/>
      <c r="N45" s="2062"/>
      <c r="O45" s="2062"/>
      <c r="P45" s="2062"/>
      <c r="Q45" s="2062"/>
      <c r="R45" s="2063"/>
    </row>
    <row r="46" spans="1:20" s="303" customFormat="1">
      <c r="A46" s="385">
        <v>6</v>
      </c>
      <c r="B46" s="2064" t="s">
        <v>478</v>
      </c>
      <c r="C46" s="2065"/>
      <c r="D46" s="2065"/>
      <c r="E46" s="2065"/>
      <c r="F46" s="2065"/>
      <c r="G46" s="2065"/>
      <c r="H46" s="2065"/>
      <c r="I46" s="2065"/>
      <c r="J46" s="2065"/>
      <c r="K46" s="2065"/>
      <c r="L46" s="2065"/>
      <c r="M46" s="2065"/>
      <c r="N46" s="2065"/>
      <c r="O46" s="2065"/>
      <c r="P46" s="2065"/>
      <c r="Q46" s="2065"/>
      <c r="R46" s="2066"/>
    </row>
    <row r="47" spans="1:20" s="7" customFormat="1" ht="12.75" customHeight="1">
      <c r="A47" s="385">
        <v>7</v>
      </c>
      <c r="B47" s="391"/>
      <c r="C47" s="2080" t="s">
        <v>535</v>
      </c>
      <c r="D47" s="2081"/>
      <c r="E47" s="2081"/>
      <c r="F47" s="2081"/>
      <c r="G47" s="2081"/>
      <c r="H47" s="2081"/>
      <c r="I47" s="2081"/>
      <c r="J47" s="2081"/>
      <c r="K47" s="2081"/>
      <c r="L47" s="2081"/>
      <c r="M47" s="2081"/>
      <c r="N47" s="2081"/>
      <c r="O47" s="2081"/>
      <c r="P47" s="2081"/>
      <c r="Q47" s="2081"/>
      <c r="R47" s="2082"/>
    </row>
    <row r="48" spans="1:20" s="7" customFormat="1">
      <c r="A48" s="385">
        <v>8</v>
      </c>
      <c r="B48" s="2064" t="s">
        <v>480</v>
      </c>
      <c r="C48" s="2065"/>
      <c r="D48" s="2065"/>
      <c r="E48" s="2065"/>
      <c r="F48" s="2065"/>
      <c r="G48" s="2065"/>
      <c r="H48" s="2065"/>
      <c r="I48" s="2065"/>
      <c r="J48" s="2065"/>
      <c r="K48" s="2065"/>
      <c r="L48" s="2065"/>
      <c r="M48" s="2065"/>
      <c r="N48" s="2065"/>
      <c r="O48" s="2065"/>
      <c r="P48" s="2065"/>
      <c r="Q48" s="2065"/>
      <c r="R48" s="2066"/>
    </row>
    <row r="49" spans="1:31" s="7" customFormat="1" ht="26.25" customHeight="1">
      <c r="A49" s="385">
        <v>9</v>
      </c>
      <c r="B49" s="391"/>
      <c r="C49" s="2069" t="s">
        <v>538</v>
      </c>
      <c r="D49" s="2070"/>
      <c r="E49" s="2070"/>
      <c r="F49" s="2070"/>
      <c r="G49" s="2070"/>
      <c r="H49" s="2070"/>
      <c r="I49" s="2070"/>
      <c r="J49" s="2070"/>
      <c r="K49" s="2070"/>
      <c r="L49" s="2070"/>
      <c r="M49" s="2070"/>
      <c r="N49" s="2070"/>
      <c r="O49" s="2070"/>
      <c r="P49" s="2070"/>
      <c r="Q49" s="2070"/>
      <c r="R49" s="2071"/>
    </row>
    <row r="50" spans="1:31" s="7" customFormat="1" ht="25.5" customHeight="1">
      <c r="A50" s="385">
        <v>10</v>
      </c>
      <c r="B50" s="391"/>
      <c r="C50" s="2069" t="s">
        <v>539</v>
      </c>
      <c r="D50" s="2070"/>
      <c r="E50" s="2070"/>
      <c r="F50" s="2070"/>
      <c r="G50" s="2070"/>
      <c r="H50" s="2070"/>
      <c r="I50" s="2070"/>
      <c r="J50" s="2070"/>
      <c r="K50" s="2070"/>
      <c r="L50" s="2070"/>
      <c r="M50" s="2070"/>
      <c r="N50" s="2070"/>
      <c r="O50" s="2070"/>
      <c r="P50" s="2070"/>
      <c r="Q50" s="2070"/>
      <c r="R50" s="2071"/>
    </row>
    <row r="51" spans="1:31" s="7" customFormat="1" ht="25.5" customHeight="1">
      <c r="A51" s="385">
        <v>11</v>
      </c>
      <c r="B51" s="391"/>
      <c r="C51" s="2069" t="s">
        <v>540</v>
      </c>
      <c r="D51" s="2070"/>
      <c r="E51" s="2070"/>
      <c r="F51" s="2070"/>
      <c r="G51" s="2070"/>
      <c r="H51" s="2070"/>
      <c r="I51" s="2070"/>
      <c r="J51" s="2070"/>
      <c r="K51" s="2070"/>
      <c r="L51" s="2070"/>
      <c r="M51" s="2070"/>
      <c r="N51" s="2070"/>
      <c r="O51" s="2070"/>
      <c r="P51" s="2070"/>
      <c r="Q51" s="2070"/>
      <c r="R51" s="2071"/>
    </row>
    <row r="52" spans="1:31" s="7" customFormat="1" ht="25.5" customHeight="1">
      <c r="A52" s="385">
        <v>12</v>
      </c>
      <c r="B52" s="391"/>
      <c r="C52" s="2069" t="s">
        <v>541</v>
      </c>
      <c r="D52" s="2070"/>
      <c r="E52" s="2070"/>
      <c r="F52" s="2070"/>
      <c r="G52" s="2070"/>
      <c r="H52" s="2070"/>
      <c r="I52" s="2070"/>
      <c r="J52" s="2070"/>
      <c r="K52" s="2070"/>
      <c r="L52" s="2070"/>
      <c r="M52" s="2070"/>
      <c r="N52" s="2070"/>
      <c r="O52" s="2070"/>
      <c r="P52" s="2070"/>
      <c r="Q52" s="2070"/>
      <c r="R52" s="2071"/>
    </row>
    <row r="53" spans="1:31" s="7" customFormat="1" ht="21" customHeight="1">
      <c r="A53" s="385">
        <v>13</v>
      </c>
      <c r="B53" s="391"/>
      <c r="C53" s="2077" t="s">
        <v>536</v>
      </c>
      <c r="D53" s="2078"/>
      <c r="E53" s="2078"/>
      <c r="F53" s="2078"/>
      <c r="G53" s="2078"/>
      <c r="H53" s="2078"/>
      <c r="I53" s="2078"/>
      <c r="J53" s="2078"/>
      <c r="K53" s="2078"/>
      <c r="L53" s="2078"/>
      <c r="M53" s="2078"/>
      <c r="N53" s="2078"/>
      <c r="O53" s="2078"/>
      <c r="P53" s="2078"/>
      <c r="Q53" s="2078"/>
      <c r="R53" s="2079"/>
    </row>
    <row r="54" spans="1:31" s="3" customFormat="1">
      <c r="A54" s="385">
        <v>14</v>
      </c>
      <c r="B54" s="386" t="s">
        <v>482</v>
      </c>
      <c r="C54" s="393"/>
      <c r="D54" s="394"/>
      <c r="E54" s="394"/>
      <c r="F54" s="394"/>
      <c r="G54" s="394"/>
      <c r="H54" s="394"/>
      <c r="I54" s="394"/>
      <c r="J54" s="394"/>
      <c r="K54" s="394"/>
      <c r="L54" s="394"/>
      <c r="M54" s="394"/>
      <c r="N54" s="394"/>
      <c r="O54" s="394"/>
      <c r="P54" s="394"/>
      <c r="Q54" s="394"/>
      <c r="R54" s="395"/>
      <c r="S54" s="7"/>
    </row>
    <row r="55" spans="1:31" s="3" customFormat="1" ht="26.25" customHeight="1">
      <c r="A55" s="385">
        <v>15</v>
      </c>
      <c r="B55" s="391"/>
      <c r="C55" s="2069" t="s">
        <v>248</v>
      </c>
      <c r="D55" s="2070"/>
      <c r="E55" s="2070"/>
      <c r="F55" s="2070"/>
      <c r="G55" s="2070"/>
      <c r="H55" s="2070"/>
      <c r="I55" s="2070"/>
      <c r="J55" s="2070"/>
      <c r="K55" s="2070"/>
      <c r="L55" s="2070"/>
      <c r="M55" s="2070"/>
      <c r="N55" s="2070"/>
      <c r="O55" s="2070"/>
      <c r="P55" s="2070"/>
      <c r="Q55" s="2070"/>
      <c r="R55" s="2071"/>
      <c r="S55" s="6"/>
    </row>
    <row r="56" spans="1:31" s="3" customFormat="1">
      <c r="A56" s="385">
        <v>16</v>
      </c>
      <c r="B56" s="386" t="s">
        <v>483</v>
      </c>
      <c r="C56" s="387"/>
      <c r="D56" s="396"/>
      <c r="E56" s="396"/>
      <c r="F56" s="396"/>
      <c r="G56" s="396"/>
      <c r="H56" s="396"/>
      <c r="I56" s="396"/>
      <c r="J56" s="396"/>
      <c r="K56" s="396"/>
      <c r="L56" s="396"/>
      <c r="M56" s="396"/>
      <c r="N56" s="396"/>
      <c r="O56" s="396"/>
      <c r="P56" s="396"/>
      <c r="Q56" s="396"/>
      <c r="R56" s="397"/>
      <c r="S56" s="6"/>
    </row>
    <row r="57" spans="1:31" s="7" customFormat="1" ht="12.75" customHeight="1">
      <c r="A57" s="385">
        <v>17</v>
      </c>
      <c r="B57" s="391"/>
      <c r="C57" s="388" t="s">
        <v>248</v>
      </c>
      <c r="D57" s="389"/>
      <c r="E57" s="389"/>
      <c r="F57" s="389"/>
      <c r="G57" s="389"/>
      <c r="H57" s="389"/>
      <c r="I57" s="389"/>
      <c r="J57" s="389"/>
      <c r="K57" s="389"/>
      <c r="L57" s="389"/>
      <c r="M57" s="389"/>
      <c r="N57" s="389"/>
      <c r="O57" s="389"/>
      <c r="P57" s="389"/>
      <c r="Q57" s="389"/>
      <c r="R57" s="390"/>
      <c r="AA57" s="6"/>
      <c r="AB57" s="6"/>
      <c r="AC57" s="50"/>
      <c r="AD57" s="6"/>
      <c r="AE57" s="6"/>
    </row>
    <row r="58" spans="1:31" s="3" customFormat="1">
      <c r="A58" s="385">
        <v>18</v>
      </c>
      <c r="B58" s="398" t="s">
        <v>484</v>
      </c>
      <c r="C58" s="393"/>
      <c r="D58" s="394"/>
      <c r="E58" s="394"/>
      <c r="F58" s="394"/>
      <c r="G58" s="394"/>
      <c r="H58" s="394"/>
      <c r="I58" s="394"/>
      <c r="J58" s="394"/>
      <c r="K58" s="394"/>
      <c r="L58" s="394"/>
      <c r="M58" s="394"/>
      <c r="N58" s="394"/>
      <c r="O58" s="394"/>
      <c r="P58" s="394"/>
      <c r="Q58" s="394"/>
      <c r="R58" s="395"/>
      <c r="S58" s="6"/>
      <c r="T58" s="6"/>
      <c r="U58" s="6"/>
    </row>
    <row r="59" spans="1:31" s="3" customFormat="1" ht="12.75">
      <c r="A59" s="385">
        <v>19</v>
      </c>
      <c r="B59" s="385"/>
      <c r="C59" s="388" t="s">
        <v>248</v>
      </c>
      <c r="D59" s="389"/>
      <c r="E59" s="389"/>
      <c r="F59" s="389"/>
      <c r="G59" s="389"/>
      <c r="H59" s="389"/>
      <c r="I59" s="389"/>
      <c r="J59" s="389"/>
      <c r="K59" s="389"/>
      <c r="L59" s="389"/>
      <c r="M59" s="389"/>
      <c r="N59" s="389"/>
      <c r="O59" s="389"/>
      <c r="P59" s="389"/>
      <c r="Q59" s="389"/>
      <c r="R59" s="390"/>
      <c r="S59" s="399"/>
      <c r="T59" s="399"/>
      <c r="U59" s="400"/>
    </row>
    <row r="60" spans="1:31" s="3" customFormat="1">
      <c r="A60" s="385">
        <v>20</v>
      </c>
      <c r="B60" s="398" t="s">
        <v>485</v>
      </c>
      <c r="C60" s="393"/>
      <c r="D60" s="394"/>
      <c r="E60" s="394"/>
      <c r="F60" s="394"/>
      <c r="G60" s="394"/>
      <c r="H60" s="394"/>
      <c r="I60" s="394"/>
      <c r="J60" s="394"/>
      <c r="K60" s="394"/>
      <c r="L60" s="394"/>
      <c r="M60" s="394"/>
      <c r="N60" s="394"/>
      <c r="O60" s="394"/>
      <c r="P60" s="394"/>
      <c r="Q60" s="394"/>
      <c r="R60" s="395"/>
      <c r="S60" s="401"/>
      <c r="T60" s="401"/>
      <c r="U60" s="402"/>
    </row>
    <row r="61" spans="1:31" s="3" customFormat="1" ht="12.75">
      <c r="A61" s="385">
        <v>21</v>
      </c>
      <c r="B61" s="385"/>
      <c r="C61" s="388" t="s">
        <v>248</v>
      </c>
      <c r="D61" s="403"/>
      <c r="E61" s="403"/>
      <c r="F61" s="403"/>
      <c r="G61" s="403"/>
      <c r="H61" s="403"/>
      <c r="I61" s="403"/>
      <c r="J61" s="403"/>
      <c r="K61" s="403"/>
      <c r="L61" s="403"/>
      <c r="M61" s="403"/>
      <c r="N61" s="403"/>
      <c r="O61" s="403"/>
      <c r="P61" s="403"/>
      <c r="Q61" s="403"/>
      <c r="R61" s="404"/>
      <c r="S61" s="6"/>
      <c r="T61" s="5"/>
      <c r="U61" s="39"/>
      <c r="V61" s="39"/>
      <c r="W61" s="5"/>
      <c r="X61" s="40"/>
      <c r="Y61" s="40"/>
      <c r="Z61" s="41"/>
      <c r="AA61" s="5"/>
    </row>
    <row r="62" spans="1:31" s="3" customFormat="1">
      <c r="A62" s="385">
        <v>22</v>
      </c>
      <c r="B62" s="398" t="s">
        <v>488</v>
      </c>
      <c r="C62" s="433"/>
      <c r="D62" s="434"/>
      <c r="E62" s="434"/>
      <c r="F62" s="434"/>
      <c r="G62" s="434"/>
      <c r="H62" s="434"/>
      <c r="I62" s="434"/>
      <c r="J62" s="434"/>
      <c r="K62" s="434"/>
      <c r="L62" s="434"/>
      <c r="M62" s="434"/>
      <c r="N62" s="434"/>
      <c r="O62" s="434"/>
      <c r="P62" s="434"/>
      <c r="Q62" s="434"/>
      <c r="R62" s="435"/>
      <c r="S62" s="6"/>
    </row>
    <row r="63" spans="1:31" s="3" customFormat="1">
      <c r="A63" s="407">
        <v>23</v>
      </c>
      <c r="B63" s="405" t="s">
        <v>489</v>
      </c>
      <c r="C63" s="2075"/>
      <c r="D63" s="2076"/>
      <c r="E63" s="2076"/>
      <c r="F63" s="2076"/>
      <c r="G63" s="2076"/>
      <c r="H63" s="2076"/>
      <c r="I63" s="2076"/>
      <c r="J63" s="2076"/>
      <c r="K63" s="2076"/>
      <c r="L63" s="2076"/>
      <c r="M63" s="2076"/>
      <c r="N63" s="2076"/>
      <c r="O63" s="2076"/>
      <c r="P63" s="2076"/>
      <c r="Q63" s="2076"/>
      <c r="R63" s="406"/>
      <c r="S63" s="401"/>
      <c r="T63" s="402"/>
    </row>
    <row r="64" spans="1:31" s="3" customFormat="1">
      <c r="A64" s="407">
        <v>24</v>
      </c>
      <c r="B64" s="31"/>
      <c r="C64" s="2067" t="s">
        <v>248</v>
      </c>
      <c r="D64" s="2068"/>
      <c r="E64" s="2068"/>
      <c r="F64" s="2068"/>
      <c r="G64" s="2068"/>
      <c r="H64" s="2068"/>
      <c r="I64" s="2068"/>
      <c r="J64" s="2068"/>
      <c r="K64" s="2068"/>
      <c r="L64" s="2068"/>
      <c r="M64" s="2068"/>
      <c r="N64" s="2068"/>
      <c r="O64" s="2068"/>
      <c r="P64" s="2068"/>
      <c r="Q64" s="2068"/>
      <c r="R64" s="33"/>
      <c r="S64" s="5"/>
      <c r="T64" s="39"/>
    </row>
    <row r="65" spans="3:20" s="6" customFormat="1">
      <c r="C65" s="59"/>
      <c r="E65" s="42"/>
      <c r="F65" s="244"/>
      <c r="J65" s="14"/>
      <c r="L65" s="9"/>
      <c r="M65" s="9"/>
      <c r="N65" s="9"/>
      <c r="O65" s="9"/>
      <c r="P65" s="9"/>
      <c r="Q65" s="14"/>
      <c r="R65" s="22"/>
    </row>
    <row r="66" spans="3:20" s="6" customFormat="1" ht="6.75" customHeight="1">
      <c r="E66" s="242"/>
      <c r="F66" s="243"/>
      <c r="G66" s="22"/>
      <c r="H66" s="22"/>
      <c r="I66" s="22"/>
      <c r="J66" s="242"/>
      <c r="K66" s="22"/>
      <c r="L66" s="2085"/>
      <c r="M66" s="2085"/>
      <c r="N66" s="2085"/>
      <c r="O66" s="60"/>
      <c r="P66" s="60"/>
      <c r="Q66" s="242"/>
      <c r="R66" s="22"/>
    </row>
    <row r="67" spans="3:20" s="6" customFormat="1" ht="12.75">
      <c r="H67" s="42"/>
      <c r="L67" s="2083"/>
      <c r="M67" s="2083"/>
      <c r="N67" s="2084"/>
      <c r="O67" s="30"/>
      <c r="P67" s="38"/>
    </row>
    <row r="68" spans="3:20" s="6" customFormat="1">
      <c r="E68" s="42"/>
    </row>
    <row r="69" spans="3:20" s="6" customFormat="1" ht="13.5" customHeight="1">
      <c r="H69" s="42"/>
      <c r="L69" s="2083"/>
      <c r="M69" s="2083"/>
      <c r="N69" s="2084"/>
      <c r="O69" s="30"/>
      <c r="P69" s="38"/>
    </row>
    <row r="70" spans="3:20" s="6" customFormat="1" ht="12.75">
      <c r="L70" s="38"/>
      <c r="M70" s="38"/>
      <c r="N70" s="30"/>
      <c r="O70" s="30"/>
      <c r="P70" s="38"/>
    </row>
    <row r="71" spans="3:20" s="22" customFormat="1" ht="12.75">
      <c r="C71" s="6"/>
      <c r="D71" s="6"/>
      <c r="E71" s="6"/>
      <c r="F71" s="6"/>
      <c r="G71" s="6"/>
      <c r="H71" s="42"/>
      <c r="I71" s="6"/>
      <c r="J71" s="6"/>
      <c r="K71" s="6"/>
      <c r="L71" s="2083"/>
      <c r="M71" s="2083"/>
      <c r="N71" s="2084"/>
      <c r="O71" s="30"/>
      <c r="P71" s="38"/>
      <c r="Q71" s="6"/>
      <c r="R71" s="6"/>
      <c r="S71" s="6"/>
      <c r="T71" s="6"/>
    </row>
    <row r="72" spans="3:20" s="6" customFormat="1">
      <c r="E72" s="42"/>
    </row>
    <row r="73" spans="3:20" s="6" customFormat="1" ht="12.75">
      <c r="H73" s="42"/>
      <c r="L73" s="2083"/>
      <c r="M73" s="2083"/>
      <c r="N73" s="2084"/>
      <c r="O73" s="30"/>
      <c r="P73" s="38"/>
    </row>
    <row r="74" spans="3:20" s="6" customFormat="1"/>
    <row r="75" spans="3:20" s="6" customFormat="1"/>
    <row r="76" spans="3:20" s="6" customFormat="1" ht="5.25" customHeight="1"/>
    <row r="77" spans="3:20" s="6" customFormat="1">
      <c r="D77" s="228"/>
      <c r="E77" s="228"/>
      <c r="F77" s="228"/>
      <c r="G77" s="228"/>
      <c r="H77" s="228"/>
      <c r="I77" s="228"/>
      <c r="J77" s="228"/>
      <c r="K77" s="228"/>
      <c r="L77" s="228"/>
      <c r="M77" s="228"/>
      <c r="N77" s="228"/>
      <c r="O77" s="228"/>
      <c r="P77" s="228"/>
      <c r="Q77" s="228"/>
      <c r="R77" s="228"/>
      <c r="S77" s="228"/>
      <c r="T77" s="228"/>
    </row>
    <row r="78" spans="3:20" s="6" customFormat="1" ht="5.25" customHeight="1">
      <c r="D78" s="228"/>
      <c r="E78" s="228"/>
      <c r="F78" s="228"/>
      <c r="G78" s="228"/>
      <c r="H78" s="228"/>
      <c r="I78" s="228"/>
      <c r="J78" s="228"/>
      <c r="K78" s="228"/>
      <c r="L78" s="228"/>
      <c r="M78" s="228"/>
      <c r="N78" s="228"/>
      <c r="O78" s="228"/>
      <c r="P78" s="228"/>
      <c r="Q78" s="228"/>
      <c r="R78" s="228"/>
      <c r="S78" s="228"/>
      <c r="T78" s="228"/>
    </row>
    <row r="79" spans="3:20" s="6" customFormat="1">
      <c r="D79" s="228"/>
      <c r="E79" s="228"/>
      <c r="F79" s="228"/>
      <c r="G79" s="228"/>
      <c r="H79" s="228"/>
      <c r="I79" s="228"/>
      <c r="J79" s="228"/>
      <c r="K79" s="228"/>
      <c r="L79" s="228"/>
      <c r="M79" s="228"/>
      <c r="N79" s="228"/>
      <c r="O79" s="228"/>
      <c r="P79" s="228"/>
      <c r="Q79" s="228"/>
      <c r="R79" s="228"/>
      <c r="S79" s="228"/>
      <c r="T79" s="228"/>
    </row>
    <row r="80" spans="3:20" s="6" customFormat="1" ht="6" customHeight="1">
      <c r="D80" s="228"/>
      <c r="E80" s="228"/>
      <c r="F80" s="228"/>
      <c r="G80" s="228"/>
      <c r="H80" s="228"/>
      <c r="I80" s="228"/>
      <c r="J80" s="228"/>
      <c r="K80" s="228"/>
      <c r="L80" s="228"/>
      <c r="M80" s="228"/>
      <c r="N80" s="228"/>
      <c r="O80" s="228"/>
      <c r="P80" s="228"/>
      <c r="Q80" s="228"/>
      <c r="R80" s="228"/>
      <c r="S80" s="228"/>
      <c r="T80" s="228"/>
    </row>
    <row r="81" spans="4:20" s="6" customFormat="1">
      <c r="D81" s="228"/>
      <c r="E81" s="228"/>
      <c r="F81" s="228"/>
      <c r="G81" s="228"/>
      <c r="H81" s="228"/>
      <c r="I81" s="228"/>
      <c r="J81" s="228"/>
      <c r="K81" s="228"/>
      <c r="L81" s="228"/>
      <c r="M81" s="228"/>
      <c r="N81" s="228"/>
      <c r="O81" s="228"/>
      <c r="P81" s="228"/>
      <c r="Q81" s="228"/>
      <c r="R81" s="228"/>
      <c r="S81" s="228"/>
      <c r="T81" s="228"/>
    </row>
    <row r="82" spans="4:20" s="6" customFormat="1">
      <c r="D82" s="228"/>
      <c r="E82" s="228"/>
      <c r="F82" s="228"/>
      <c r="G82" s="228"/>
      <c r="H82" s="228"/>
      <c r="I82" s="228"/>
      <c r="J82" s="228"/>
      <c r="K82" s="228"/>
      <c r="L82" s="228"/>
      <c r="M82" s="228"/>
      <c r="N82" s="228"/>
      <c r="O82" s="228"/>
      <c r="P82" s="228"/>
      <c r="Q82" s="228"/>
      <c r="R82" s="228"/>
      <c r="S82" s="228"/>
      <c r="T82" s="228"/>
    </row>
    <row r="83" spans="4:20" s="6" customFormat="1">
      <c r="D83" s="228"/>
      <c r="E83" s="228"/>
      <c r="F83" s="228"/>
      <c r="G83" s="228"/>
      <c r="H83" s="228"/>
      <c r="I83" s="228"/>
      <c r="J83" s="228"/>
      <c r="K83" s="228"/>
      <c r="L83" s="228"/>
      <c r="M83" s="228"/>
      <c r="N83" s="228"/>
      <c r="O83" s="228"/>
      <c r="P83" s="228"/>
      <c r="Q83" s="228"/>
      <c r="R83" s="228"/>
      <c r="S83" s="228"/>
      <c r="T83" s="228"/>
    </row>
    <row r="84" spans="4:20" s="6" customFormat="1">
      <c r="D84" s="228"/>
      <c r="E84" s="228"/>
      <c r="F84" s="228"/>
      <c r="G84" s="228"/>
      <c r="H84" s="228"/>
      <c r="I84" s="228"/>
      <c r="J84" s="228"/>
      <c r="K84" s="228"/>
      <c r="L84" s="228"/>
      <c r="M84" s="228"/>
      <c r="N84" s="228"/>
      <c r="O84" s="228"/>
      <c r="P84" s="228"/>
      <c r="Q84" s="228"/>
      <c r="R84" s="228"/>
      <c r="S84" s="228"/>
      <c r="T84" s="228"/>
    </row>
  </sheetData>
  <mergeCells count="21">
    <mergeCell ref="C63:Q63"/>
    <mergeCell ref="L71:N71"/>
    <mergeCell ref="L73:N73"/>
    <mergeCell ref="L66:N66"/>
    <mergeCell ref="L67:N67"/>
    <mergeCell ref="L69:N69"/>
    <mergeCell ref="C64:Q64"/>
    <mergeCell ref="C55:R55"/>
    <mergeCell ref="C52:R52"/>
    <mergeCell ref="C53:R53"/>
    <mergeCell ref="C47:R47"/>
    <mergeCell ref="B48:R48"/>
    <mergeCell ref="C49:R49"/>
    <mergeCell ref="C50:R50"/>
    <mergeCell ref="C51:R51"/>
    <mergeCell ref="C45:R45"/>
    <mergeCell ref="B46:R46"/>
    <mergeCell ref="C41:R41"/>
    <mergeCell ref="C42:R42"/>
    <mergeCell ref="C43:R43"/>
    <mergeCell ref="B44:R44"/>
  </mergeCells>
  <phoneticPr fontId="63" type="noConversion"/>
  <pageMargins left="0.75" right="0.75" top="1" bottom="1" header="0.5" footer="0.5"/>
  <pageSetup scale="83" fitToHeight="0" orientation="landscape" r:id="rId1"/>
  <headerFooter alignWithMargins="0">
    <oddHeader>&amp;LEasygrants&amp;CAltum, Inc.&amp;R&amp;D</oddHeader>
    <oddFooter>&amp;L&amp;A&amp;C&amp;B Confidential&amp;B&amp;RPage &amp;P</oddFooter>
  </headerFooter>
  <drawing r:id="rId2"/>
</worksheet>
</file>

<file path=xl/worksheets/sheet13.xml><?xml version="1.0" encoding="utf-8"?>
<worksheet xmlns="http://schemas.openxmlformats.org/spreadsheetml/2006/main" xmlns:r="http://schemas.openxmlformats.org/officeDocument/2006/relationships">
  <sheetPr>
    <tabColor indexed="28"/>
    <pageSetUpPr fitToPage="1"/>
  </sheetPr>
  <dimension ref="A1:AK93"/>
  <sheetViews>
    <sheetView topLeftCell="A7" zoomScaleNormal="100" workbookViewId="0">
      <selection activeCell="W51" sqref="W51"/>
    </sheetView>
  </sheetViews>
  <sheetFormatPr defaultRowHeight="11.25"/>
  <cols>
    <col min="1" max="1" width="3.140625" style="3" customWidth="1"/>
    <col min="2" max="2" width="21" style="3" customWidth="1"/>
    <col min="3" max="3" width="2.28515625" style="3" customWidth="1"/>
    <col min="4" max="4" width="7.140625" style="3" customWidth="1"/>
    <col min="5" max="5" width="10.140625" style="3" customWidth="1"/>
    <col min="6" max="6" width="10.28515625" style="3" customWidth="1"/>
    <col min="7" max="7" width="4.85546875" style="3" customWidth="1"/>
    <col min="8" max="8" width="2.28515625" style="3" customWidth="1"/>
    <col min="9" max="9" width="3" style="3" customWidth="1"/>
    <col min="10" max="10" width="2.85546875" style="3" customWidth="1"/>
    <col min="11" max="11" width="8.7109375" style="3" customWidth="1"/>
    <col min="12" max="12" width="2.85546875" style="3" customWidth="1"/>
    <col min="13" max="13" width="12.42578125" style="3" customWidth="1"/>
    <col min="14" max="14" width="6.28515625" style="3" customWidth="1"/>
    <col min="15" max="15" width="9.28515625" style="3" customWidth="1"/>
    <col min="16" max="16" width="3" style="3" customWidth="1"/>
    <col min="17" max="17" width="5.5703125" style="3" customWidth="1"/>
    <col min="18" max="18" width="0.85546875" style="3" customWidth="1"/>
    <col min="19" max="19" width="7" style="3" bestFit="1" customWidth="1"/>
    <col min="20" max="20" width="9.140625" style="3"/>
    <col min="21" max="21" width="10.7109375" style="3" customWidth="1"/>
    <col min="22" max="22" width="9.42578125" style="3" customWidth="1"/>
    <col min="23" max="16384" width="9.140625" style="3"/>
  </cols>
  <sheetData>
    <row r="1" spans="1:23" ht="74.25" customHeight="1">
      <c r="A1" s="1"/>
      <c r="B1" s="1"/>
      <c r="C1" s="1"/>
      <c r="D1" s="1"/>
      <c r="E1" s="1"/>
      <c r="F1" s="1"/>
      <c r="G1" s="1"/>
      <c r="H1" s="1"/>
      <c r="I1" s="1"/>
      <c r="J1" s="1"/>
      <c r="K1" s="1"/>
      <c r="L1" s="1"/>
      <c r="M1" s="1"/>
      <c r="N1" s="1"/>
      <c r="O1" s="1"/>
      <c r="P1" s="1"/>
      <c r="Q1" s="1"/>
      <c r="R1" s="1"/>
      <c r="S1" s="1"/>
      <c r="T1" s="2"/>
      <c r="U1" s="2"/>
      <c r="V1" s="2"/>
    </row>
    <row r="2" spans="1:23" ht="12">
      <c r="A2" s="4"/>
      <c r="B2" s="4"/>
      <c r="F2" s="5"/>
      <c r="G2" s="5"/>
      <c r="H2" s="5"/>
      <c r="I2" s="5"/>
      <c r="J2" s="5"/>
      <c r="K2" s="5"/>
      <c r="L2" s="5"/>
      <c r="M2" s="5"/>
      <c r="N2" s="6"/>
      <c r="O2" s="6"/>
      <c r="P2" s="6"/>
      <c r="Q2" s="6"/>
      <c r="R2" s="6"/>
      <c r="S2" s="6"/>
      <c r="T2" s="7"/>
    </row>
    <row r="3" spans="1:23" ht="12">
      <c r="A3" s="8"/>
      <c r="B3" s="8"/>
      <c r="C3" s="9"/>
      <c r="D3" s="7"/>
      <c r="E3" s="6"/>
      <c r="F3" s="6"/>
      <c r="G3" s="6"/>
      <c r="H3" s="6"/>
      <c r="I3" s="6"/>
      <c r="J3" s="6"/>
      <c r="K3" s="10"/>
      <c r="L3" s="10"/>
      <c r="M3" s="6"/>
      <c r="N3" s="6"/>
      <c r="O3" s="6"/>
      <c r="P3" s="6"/>
      <c r="Q3" s="6"/>
      <c r="R3" s="6"/>
      <c r="S3" s="6"/>
      <c r="T3" s="7"/>
    </row>
    <row r="4" spans="1:23" ht="12">
      <c r="A4" s="11"/>
      <c r="B4" s="11"/>
      <c r="C4" s="5"/>
      <c r="D4" s="5"/>
      <c r="E4" s="5"/>
      <c r="F4" s="5"/>
      <c r="G4" s="5"/>
      <c r="H4" s="5"/>
      <c r="I4" s="5"/>
      <c r="J4" s="5"/>
      <c r="K4" s="6"/>
      <c r="L4" s="6"/>
      <c r="M4" s="6"/>
      <c r="N4" s="6"/>
      <c r="O4" s="6"/>
      <c r="P4" s="6"/>
      <c r="Q4" s="6"/>
      <c r="R4" s="6"/>
      <c r="S4" s="6"/>
      <c r="T4" s="7"/>
    </row>
    <row r="5" spans="1:23" ht="12">
      <c r="A5" s="11"/>
      <c r="B5" s="11"/>
      <c r="C5" s="5"/>
      <c r="D5" s="5"/>
      <c r="E5" s="5"/>
      <c r="F5" s="5"/>
      <c r="G5" s="5"/>
      <c r="H5" s="5"/>
      <c r="I5" s="5"/>
      <c r="J5" s="5"/>
      <c r="K5" s="6"/>
      <c r="L5" s="6"/>
      <c r="M5" s="6"/>
      <c r="N5" s="6"/>
      <c r="O5" s="6"/>
      <c r="P5" s="6"/>
      <c r="Q5" s="6"/>
      <c r="R5" s="6"/>
      <c r="S5" s="6"/>
      <c r="T5" s="7"/>
    </row>
    <row r="6" spans="1:23" ht="12.75">
      <c r="A6" s="12"/>
      <c r="B6" s="13"/>
      <c r="C6" s="14"/>
      <c r="D6" s="6"/>
      <c r="E6" s="6"/>
      <c r="F6" s="4"/>
      <c r="G6" s="4"/>
      <c r="H6" s="4"/>
      <c r="I6" s="4"/>
      <c r="J6" s="4"/>
      <c r="K6" s="4"/>
      <c r="L6" s="4"/>
      <c r="M6" s="4"/>
      <c r="N6" s="4"/>
      <c r="O6" s="4"/>
      <c r="P6" s="6"/>
      <c r="Q6" s="6"/>
      <c r="R6" s="6"/>
      <c r="S6" s="6"/>
      <c r="T6" s="7"/>
    </row>
    <row r="7" spans="1:23" ht="12.75">
      <c r="A7" s="15"/>
      <c r="B7" s="16"/>
      <c r="C7" s="5"/>
      <c r="D7" s="5"/>
      <c r="E7" s="5"/>
      <c r="F7" s="5"/>
      <c r="G7" s="5"/>
      <c r="H7" s="5"/>
      <c r="I7" s="5"/>
      <c r="J7" s="6"/>
      <c r="K7" s="6"/>
      <c r="L7" s="6"/>
      <c r="M7" s="6"/>
      <c r="N7" s="6"/>
      <c r="O7" s="6"/>
      <c r="P7" s="6"/>
      <c r="Q7" s="6"/>
      <c r="R7" s="6"/>
      <c r="S7" s="6"/>
      <c r="T7" s="6"/>
      <c r="U7" s="5"/>
      <c r="V7" s="5"/>
    </row>
    <row r="8" spans="1:23" ht="12.75">
      <c r="A8" s="17"/>
      <c r="B8" s="18"/>
      <c r="C8" s="14"/>
      <c r="D8" s="6" t="s">
        <v>223</v>
      </c>
      <c r="E8" s="19"/>
      <c r="F8" s="20"/>
      <c r="G8" s="20"/>
      <c r="H8" s="19"/>
      <c r="I8" s="1"/>
      <c r="J8" s="1"/>
      <c r="K8" s="1"/>
      <c r="L8" s="1"/>
      <c r="M8" s="1"/>
      <c r="N8" s="1"/>
      <c r="O8" s="1"/>
      <c r="P8" s="1"/>
      <c r="Q8" s="1"/>
      <c r="R8" s="1"/>
      <c r="S8" s="1"/>
      <c r="T8" s="1"/>
      <c r="U8" s="19"/>
      <c r="V8" s="19"/>
      <c r="W8" s="2"/>
    </row>
    <row r="9" spans="1:23" ht="12.75">
      <c r="A9" s="17"/>
      <c r="B9" s="18"/>
      <c r="C9" s="14"/>
      <c r="D9" s="6"/>
      <c r="E9" s="19"/>
      <c r="F9" s="20"/>
      <c r="G9" s="20"/>
      <c r="H9" s="19"/>
      <c r="I9" s="1"/>
      <c r="J9" s="1"/>
      <c r="K9" s="1"/>
      <c r="L9" s="1"/>
      <c r="M9" s="1"/>
      <c r="N9" s="1"/>
      <c r="O9" s="1"/>
      <c r="P9" s="1"/>
      <c r="Q9" s="1"/>
      <c r="R9" s="1"/>
      <c r="S9" s="1"/>
      <c r="T9" s="1"/>
      <c r="U9" s="19"/>
      <c r="V9" s="19"/>
      <c r="W9" s="2"/>
    </row>
    <row r="10" spans="1:23" ht="12.75">
      <c r="A10" s="21"/>
      <c r="B10" s="22"/>
      <c r="C10" s="6"/>
      <c r="D10" s="1"/>
      <c r="E10" s="1"/>
      <c r="F10" s="1"/>
      <c r="G10" s="1"/>
      <c r="H10" s="1"/>
      <c r="I10" s="1"/>
      <c r="J10" s="1"/>
      <c r="K10" s="1"/>
      <c r="L10" s="1"/>
      <c r="M10" s="1"/>
      <c r="N10" s="1"/>
      <c r="O10" s="1"/>
      <c r="P10" s="1"/>
      <c r="Q10" s="1"/>
      <c r="R10" s="1"/>
      <c r="S10" s="1"/>
      <c r="T10" s="1"/>
      <c r="U10" s="19"/>
      <c r="V10" s="19"/>
      <c r="W10" s="2"/>
    </row>
    <row r="11" spans="1:23" s="7" customFormat="1" ht="12.75">
      <c r="B11" s="9"/>
      <c r="C11" s="9"/>
      <c r="D11" s="9"/>
      <c r="E11" s="9"/>
      <c r="F11" s="9"/>
      <c r="G11" s="9"/>
      <c r="H11" s="9"/>
      <c r="I11" s="9"/>
      <c r="J11" s="9"/>
      <c r="K11" s="9"/>
      <c r="L11" s="9"/>
      <c r="M11" s="9"/>
      <c r="N11" s="9"/>
      <c r="O11" s="9"/>
      <c r="P11" s="9"/>
      <c r="Q11" s="9"/>
      <c r="R11" s="9"/>
      <c r="S11" s="9"/>
      <c r="T11" s="9"/>
      <c r="U11" s="6"/>
      <c r="V11" s="23"/>
    </row>
    <row r="12" spans="1:23" s="7" customFormat="1" ht="12.75">
      <c r="B12" s="9"/>
      <c r="C12" s="9"/>
      <c r="D12" s="9"/>
      <c r="E12" s="9"/>
      <c r="F12" s="9"/>
      <c r="G12" s="9"/>
      <c r="H12" s="9"/>
      <c r="I12" s="9"/>
      <c r="J12" s="9"/>
      <c r="K12" s="9"/>
      <c r="L12" s="9"/>
      <c r="M12" s="9"/>
      <c r="N12" s="9"/>
      <c r="O12" s="9"/>
      <c r="P12" s="9"/>
      <c r="Q12" s="9"/>
      <c r="R12" s="9"/>
      <c r="S12" s="9"/>
      <c r="T12" s="9"/>
      <c r="U12" s="6"/>
      <c r="V12" s="23"/>
    </row>
    <row r="13" spans="1:23" s="7" customFormat="1" ht="12.75">
      <c r="B13" s="9"/>
      <c r="C13" s="9"/>
      <c r="D13" s="9" t="s">
        <v>224</v>
      </c>
      <c r="E13" s="9"/>
      <c r="F13" s="9"/>
      <c r="G13" s="9"/>
      <c r="H13" s="9"/>
      <c r="K13" s="9"/>
      <c r="L13" s="9"/>
      <c r="M13" s="9"/>
      <c r="N13" s="9"/>
      <c r="O13" s="9"/>
      <c r="P13" s="9"/>
      <c r="Q13" s="9"/>
      <c r="R13" s="9"/>
      <c r="S13" s="9"/>
      <c r="T13" s="9"/>
      <c r="U13" s="6"/>
      <c r="V13" s="23"/>
    </row>
    <row r="14" spans="1:23" s="7" customFormat="1" ht="3.75" customHeight="1">
      <c r="B14" s="9"/>
      <c r="C14" s="9"/>
      <c r="D14" s="9"/>
      <c r="E14" s="9"/>
      <c r="F14" s="9"/>
      <c r="G14" s="9"/>
      <c r="H14" s="9"/>
      <c r="K14" s="9"/>
      <c r="L14" s="9"/>
      <c r="M14" s="9"/>
      <c r="N14" s="9"/>
      <c r="O14" s="9"/>
      <c r="P14" s="9"/>
      <c r="Q14" s="9"/>
      <c r="R14" s="9"/>
      <c r="S14" s="9"/>
      <c r="T14" s="9"/>
      <c r="U14" s="6"/>
      <c r="V14" s="23"/>
    </row>
    <row r="15" spans="1:23" s="7" customFormat="1" ht="12.75">
      <c r="B15" s="9"/>
      <c r="C15" s="9"/>
      <c r="D15" s="9" t="s">
        <v>226</v>
      </c>
      <c r="E15" s="9"/>
      <c r="F15" s="9"/>
      <c r="G15" s="9"/>
      <c r="H15" s="9"/>
      <c r="K15" s="9"/>
      <c r="L15" s="9"/>
      <c r="M15" s="9"/>
      <c r="N15" s="9"/>
      <c r="O15" s="9"/>
      <c r="P15" s="9"/>
      <c r="Q15" s="9"/>
      <c r="R15" s="9"/>
      <c r="S15" s="9"/>
      <c r="T15" s="9"/>
      <c r="U15" s="6"/>
      <c r="V15" s="23"/>
    </row>
    <row r="16" spans="1:23" s="7" customFormat="1" ht="3" customHeight="1">
      <c r="B16" s="9"/>
      <c r="C16" s="9"/>
      <c r="D16" s="9"/>
      <c r="E16" s="9"/>
      <c r="F16" s="9"/>
      <c r="G16" s="9"/>
      <c r="H16" s="9"/>
      <c r="K16" s="9"/>
      <c r="L16" s="9"/>
      <c r="M16" s="9"/>
      <c r="N16" s="9"/>
      <c r="O16" s="9"/>
      <c r="P16" s="9"/>
      <c r="Q16" s="9"/>
      <c r="R16" s="9"/>
      <c r="S16" s="9"/>
      <c r="T16" s="9"/>
      <c r="U16" s="6"/>
      <c r="V16" s="23"/>
    </row>
    <row r="17" spans="2:30" s="7" customFormat="1" ht="12.75">
      <c r="B17" s="9"/>
      <c r="C17" s="9"/>
      <c r="D17" s="9" t="s">
        <v>228</v>
      </c>
      <c r="E17" s="9"/>
      <c r="F17" s="9"/>
      <c r="G17" s="831"/>
      <c r="H17" s="831"/>
      <c r="I17" s="831"/>
      <c r="J17" s="831"/>
      <c r="K17" s="831"/>
      <c r="L17" s="831"/>
      <c r="M17" s="831"/>
      <c r="O17" s="9"/>
      <c r="P17" s="9"/>
      <c r="Q17" s="9"/>
      <c r="R17" s="9"/>
      <c r="S17" s="9"/>
      <c r="T17" s="9"/>
      <c r="U17" s="6"/>
      <c r="V17" s="23"/>
    </row>
    <row r="18" spans="2:30" ht="12.75">
      <c r="B18" s="13"/>
      <c r="C18" s="6"/>
      <c r="D18" s="1"/>
      <c r="E18" s="252"/>
      <c r="F18" s="1"/>
      <c r="G18" s="831"/>
      <c r="H18" s="831"/>
      <c r="I18" s="831"/>
      <c r="J18" s="831"/>
      <c r="K18" s="831"/>
      <c r="L18" s="831"/>
      <c r="M18" s="831"/>
      <c r="N18" s="7"/>
      <c r="O18" s="1"/>
      <c r="R18" s="1"/>
      <c r="S18" s="1"/>
      <c r="T18" s="1"/>
      <c r="U18" s="19"/>
      <c r="V18" s="19"/>
      <c r="W18" s="2"/>
      <c r="Z18" s="5"/>
      <c r="AA18" s="40"/>
      <c r="AB18" s="40"/>
      <c r="AC18" s="41"/>
      <c r="AD18" s="5"/>
    </row>
    <row r="19" spans="2:30" ht="14.25" customHeight="1">
      <c r="B19" s="7"/>
      <c r="C19" s="9"/>
      <c r="D19" s="9"/>
      <c r="E19" s="1"/>
      <c r="F19" s="1"/>
      <c r="G19" s="1"/>
      <c r="H19" s="1"/>
      <c r="I19" s="1"/>
      <c r="J19" s="1"/>
      <c r="K19" s="1"/>
      <c r="L19" s="1"/>
      <c r="M19" s="1"/>
      <c r="N19" s="1"/>
      <c r="O19" s="1"/>
      <c r="R19" s="1"/>
      <c r="T19" s="1"/>
      <c r="U19" s="1"/>
      <c r="V19" s="1"/>
      <c r="W19" s="2"/>
      <c r="X19" s="7"/>
      <c r="Y19" s="7"/>
      <c r="Z19" s="5"/>
      <c r="AA19" s="40"/>
      <c r="AB19" s="40"/>
      <c r="AC19" s="41"/>
      <c r="AD19" s="5"/>
    </row>
    <row r="20" spans="2:30" ht="12.75">
      <c r="B20" s="7"/>
      <c r="C20" s="9"/>
      <c r="D20" s="1627" t="s">
        <v>609</v>
      </c>
      <c r="E20" s="1627"/>
      <c r="F20" s="1627"/>
      <c r="G20" s="1627"/>
      <c r="H20" s="1627"/>
      <c r="I20" s="1627"/>
      <c r="J20" s="1627"/>
      <c r="K20" s="1627"/>
      <c r="L20" s="1627"/>
      <c r="M20" s="1627" t="s">
        <v>587</v>
      </c>
      <c r="N20" s="1627"/>
      <c r="O20" s="1627"/>
      <c r="R20" s="1"/>
      <c r="T20" s="1"/>
      <c r="U20" s="1"/>
      <c r="V20" s="1"/>
      <c r="W20" s="2"/>
      <c r="X20" s="7"/>
      <c r="Y20" s="7"/>
      <c r="Z20" s="5"/>
      <c r="AA20" s="40"/>
      <c r="AB20" s="40"/>
      <c r="AC20" s="41"/>
      <c r="AD20" s="5"/>
    </row>
    <row r="21" spans="2:30" ht="12" customHeight="1">
      <c r="B21" s="7"/>
      <c r="C21" s="9"/>
      <c r="D21" s="1567" t="s">
        <v>304</v>
      </c>
      <c r="E21" s="1568"/>
      <c r="F21" s="1568"/>
      <c r="G21" s="23"/>
      <c r="H21" s="1"/>
      <c r="I21" s="1"/>
      <c r="J21" s="1"/>
      <c r="K21" s="1"/>
      <c r="L21" s="1"/>
      <c r="M21" s="253"/>
      <c r="N21" s="254"/>
      <c r="O21" s="315"/>
      <c r="P21" s="315"/>
      <c r="Q21" s="315"/>
      <c r="R21" s="1592"/>
      <c r="S21" s="5"/>
      <c r="T21" s="5"/>
      <c r="AB21" s="1"/>
      <c r="AC21" s="41"/>
      <c r="AD21" s="5"/>
    </row>
    <row r="22" spans="2:30" ht="12" customHeight="1">
      <c r="B22" s="7"/>
      <c r="C22" s="9"/>
      <c r="D22" s="1557" t="s">
        <v>855</v>
      </c>
      <c r="E22" s="1"/>
      <c r="F22" s="1"/>
      <c r="H22" s="5"/>
      <c r="J22" s="7"/>
      <c r="K22" s="1"/>
      <c r="L22" s="1"/>
      <c r="M22" s="1561"/>
      <c r="N22" s="1562"/>
      <c r="AB22" s="1"/>
      <c r="AC22" s="41"/>
      <c r="AD22" s="5"/>
    </row>
    <row r="23" spans="2:30" ht="12" customHeight="1">
      <c r="B23" s="7"/>
      <c r="C23" s="9"/>
      <c r="D23" s="29"/>
      <c r="E23" s="7"/>
      <c r="F23" s="7"/>
      <c r="G23" s="7"/>
      <c r="H23" s="6"/>
      <c r="I23" s="6"/>
      <c r="J23" s="42"/>
      <c r="K23" s="6"/>
      <c r="L23" s="6"/>
      <c r="M23" s="6"/>
      <c r="N23" s="6"/>
      <c r="P23" s="1"/>
      <c r="AB23" s="38"/>
      <c r="AC23" s="41"/>
      <c r="AD23" s="5"/>
    </row>
    <row r="24" spans="2:30" ht="12" customHeight="1">
      <c r="B24" s="7"/>
      <c r="C24" s="9"/>
      <c r="D24" s="1563" t="s">
        <v>750</v>
      </c>
      <c r="E24" s="1564"/>
      <c r="F24" s="1564"/>
      <c r="G24" s="1565"/>
      <c r="H24" s="1566"/>
      <c r="I24" s="1565"/>
      <c r="J24" s="1565"/>
      <c r="K24" s="1564"/>
      <c r="L24" s="1564"/>
      <c r="M24" s="1494"/>
      <c r="N24" s="1495"/>
      <c r="P24" s="1"/>
      <c r="AB24" s="252"/>
      <c r="AC24" s="41"/>
      <c r="AD24" s="5"/>
    </row>
    <row r="25" spans="2:30" ht="12" customHeight="1">
      <c r="B25" s="7"/>
      <c r="C25" s="9"/>
      <c r="D25" s="29"/>
      <c r="E25" s="7"/>
      <c r="F25" s="7"/>
      <c r="G25" s="7"/>
      <c r="H25" s="6"/>
      <c r="I25" s="6"/>
      <c r="J25" s="42"/>
      <c r="K25" s="6"/>
      <c r="L25" s="6"/>
      <c r="M25" s="6"/>
      <c r="N25" s="6"/>
      <c r="P25" s="1"/>
      <c r="AB25" s="38"/>
      <c r="AC25" s="41"/>
      <c r="AD25" s="5"/>
    </row>
    <row r="26" spans="2:30" s="7" customFormat="1" ht="12" customHeight="1">
      <c r="B26" s="252"/>
      <c r="C26" s="252"/>
      <c r="D26" s="29" t="s">
        <v>594</v>
      </c>
      <c r="H26" s="6"/>
      <c r="I26" s="6"/>
      <c r="J26" s="42"/>
      <c r="K26" s="6"/>
      <c r="L26" s="6"/>
      <c r="M26" s="31"/>
      <c r="N26" s="33"/>
      <c r="P26" s="252"/>
      <c r="T26" s="3"/>
      <c r="U26" s="3"/>
      <c r="V26" s="3"/>
      <c r="W26" s="3"/>
      <c r="X26" s="3"/>
      <c r="Y26" s="3"/>
      <c r="Z26" s="3"/>
      <c r="AB26" s="38"/>
    </row>
    <row r="27" spans="2:30" s="7" customFormat="1" ht="12" customHeight="1">
      <c r="B27" s="252"/>
      <c r="C27" s="252"/>
      <c r="D27" s="6"/>
      <c r="E27" s="252"/>
      <c r="F27" s="252"/>
      <c r="G27" s="252"/>
      <c r="H27" s="252"/>
      <c r="I27" s="252"/>
      <c r="J27" s="252"/>
      <c r="K27" s="252"/>
      <c r="L27" s="252"/>
      <c r="M27" s="252"/>
      <c r="N27" s="252"/>
      <c r="P27" s="252"/>
      <c r="T27" s="3"/>
      <c r="U27" s="3"/>
      <c r="V27" s="3"/>
      <c r="W27" s="3"/>
      <c r="X27" s="3"/>
      <c r="Y27" s="3"/>
      <c r="Z27" s="3"/>
      <c r="AB27" s="252"/>
    </row>
    <row r="28" spans="2:30" s="7" customFormat="1" ht="12" customHeight="1">
      <c r="B28" s="252"/>
      <c r="C28" s="252"/>
      <c r="D28" s="29" t="s">
        <v>596</v>
      </c>
      <c r="E28" s="43"/>
      <c r="F28" s="43"/>
      <c r="G28" s="43"/>
      <c r="H28" s="43"/>
      <c r="I28" s="43"/>
      <c r="J28" s="43"/>
      <c r="K28" s="43"/>
      <c r="L28" s="43"/>
      <c r="M28" s="160"/>
      <c r="N28" s="161"/>
      <c r="O28" s="252"/>
      <c r="P28" s="252"/>
      <c r="Q28" s="1842" t="s">
        <v>613</v>
      </c>
      <c r="AB28" s="43"/>
    </row>
    <row r="29" spans="2:30" s="7" customFormat="1" ht="12" customHeight="1">
      <c r="B29" s="1"/>
      <c r="C29" s="1"/>
      <c r="D29" s="6"/>
      <c r="E29" s="252"/>
      <c r="F29" s="252"/>
      <c r="G29" s="252"/>
      <c r="H29" s="252"/>
      <c r="I29" s="252"/>
      <c r="J29" s="252"/>
      <c r="K29" s="252"/>
      <c r="L29" s="252"/>
      <c r="M29" s="252"/>
      <c r="N29" s="252"/>
      <c r="O29" s="1"/>
      <c r="P29" s="1"/>
      <c r="Q29" s="1842"/>
      <c r="AB29" s="252"/>
    </row>
    <row r="30" spans="2:30" s="7" customFormat="1" ht="12.75">
      <c r="B30" s="1"/>
      <c r="C30" s="1"/>
      <c r="D30" s="29" t="s">
        <v>597</v>
      </c>
      <c r="E30" s="43"/>
      <c r="F30" s="43"/>
      <c r="G30" s="43"/>
      <c r="H30" s="43"/>
      <c r="I30" s="43"/>
      <c r="J30" s="43"/>
      <c r="K30" s="43"/>
      <c r="L30" s="43"/>
      <c r="M30" s="160"/>
      <c r="N30" s="161"/>
      <c r="O30" s="6"/>
      <c r="P30" s="6"/>
      <c r="Q30" s="1842" t="s">
        <v>613</v>
      </c>
      <c r="AB30" s="43"/>
    </row>
    <row r="31" spans="2:30" ht="12" customHeight="1">
      <c r="B31" s="7"/>
      <c r="C31" s="9"/>
      <c r="D31" s="6"/>
      <c r="E31" s="252"/>
      <c r="F31" s="252"/>
      <c r="G31" s="252"/>
      <c r="H31" s="252"/>
      <c r="I31" s="252"/>
      <c r="J31" s="252"/>
      <c r="K31" s="252"/>
      <c r="L31" s="252"/>
      <c r="M31" s="252"/>
      <c r="N31" s="252"/>
      <c r="O31" s="1560"/>
      <c r="P31" s="1"/>
      <c r="Q31" s="1843"/>
      <c r="AB31" s="252"/>
      <c r="AC31" s="41"/>
      <c r="AD31" s="5"/>
    </row>
    <row r="32" spans="2:30" ht="12" customHeight="1">
      <c r="B32" s="7"/>
      <c r="C32" s="23"/>
      <c r="D32" s="18" t="s">
        <v>598</v>
      </c>
      <c r="E32" s="252"/>
      <c r="F32" s="252"/>
      <c r="G32" s="252"/>
      <c r="H32" s="252"/>
      <c r="I32" s="252"/>
      <c r="J32" s="252"/>
      <c r="K32" s="252"/>
      <c r="L32" s="252"/>
      <c r="M32" s="1494"/>
      <c r="N32" s="1495"/>
      <c r="O32" s="1"/>
      <c r="P32" s="1"/>
      <c r="Q32" s="1843" t="s">
        <v>613</v>
      </c>
      <c r="AB32" s="252"/>
      <c r="AC32" s="41"/>
      <c r="AD32" s="5"/>
    </row>
    <row r="33" spans="2:37" s="7" customFormat="1" ht="12" customHeight="1">
      <c r="B33" s="252"/>
      <c r="C33" s="252"/>
      <c r="D33" s="9" t="s">
        <v>756</v>
      </c>
      <c r="E33" s="252"/>
      <c r="F33" s="252"/>
      <c r="G33" s="252"/>
      <c r="H33" s="252"/>
      <c r="I33" s="252"/>
      <c r="J33" s="252"/>
      <c r="K33" s="252"/>
      <c r="L33" s="252"/>
      <c r="M33" s="252"/>
      <c r="N33" s="252"/>
      <c r="O33" s="252"/>
      <c r="P33" s="252"/>
      <c r="AB33" s="252"/>
    </row>
    <row r="34" spans="2:37" s="7" customFormat="1" ht="12.75">
      <c r="C34" s="14"/>
      <c r="D34" s="9" t="s">
        <v>595</v>
      </c>
      <c r="E34" s="481"/>
      <c r="F34" s="481"/>
      <c r="G34" s="252"/>
      <c r="H34" s="252"/>
      <c r="I34" s="252"/>
      <c r="J34" s="252"/>
      <c r="K34" s="252"/>
      <c r="L34" s="252"/>
      <c r="M34" s="252"/>
      <c r="N34" s="252"/>
      <c r="O34" s="1"/>
      <c r="P34" s="1"/>
      <c r="AB34" s="252"/>
    </row>
    <row r="35" spans="2:37" s="7" customFormat="1" ht="12.75">
      <c r="C35" s="14"/>
      <c r="D35" s="9"/>
      <c r="E35" s="481"/>
      <c r="F35" s="481"/>
      <c r="G35" s="252"/>
      <c r="H35" s="252"/>
      <c r="I35" s="252"/>
      <c r="J35" s="252"/>
      <c r="K35" s="252"/>
      <c r="L35" s="252"/>
      <c r="M35" s="252"/>
      <c r="N35" s="252"/>
      <c r="O35" s="1"/>
      <c r="P35" s="1"/>
      <c r="AB35" s="252"/>
    </row>
    <row r="36" spans="2:37" s="7" customFormat="1" ht="12.75">
      <c r="C36" s="14"/>
      <c r="D36" s="1768" t="s">
        <v>312</v>
      </c>
      <c r="E36" s="1629"/>
      <c r="F36" s="1629"/>
      <c r="G36" s="1629"/>
      <c r="H36" s="1629"/>
      <c r="I36" s="1629"/>
      <c r="J36" s="1629"/>
      <c r="K36" s="1629"/>
      <c r="L36" s="1022"/>
      <c r="M36" s="1022"/>
      <c r="N36" s="1022"/>
      <c r="O36" s="1555"/>
      <c r="P36" s="1555"/>
      <c r="Q36" s="738"/>
      <c r="R36" s="738"/>
      <c r="S36" s="738"/>
      <c r="T36" s="1556"/>
      <c r="U36" s="1556"/>
      <c r="V36" s="1556"/>
      <c r="W36" s="1556"/>
      <c r="X36" s="1556"/>
      <c r="Y36" s="1556"/>
      <c r="Z36" s="1556"/>
      <c r="AB36" s="252"/>
    </row>
    <row r="37" spans="2:37" s="7" customFormat="1" ht="12.75">
      <c r="C37" s="14"/>
      <c r="D37" s="1531" t="s">
        <v>599</v>
      </c>
      <c r="E37" s="1629"/>
      <c r="F37" s="1629"/>
      <c r="G37" s="1022"/>
      <c r="H37" s="1022"/>
      <c r="I37" s="1022"/>
      <c r="J37" s="1022"/>
      <c r="K37" s="1022"/>
      <c r="L37" s="1022"/>
      <c r="M37" s="1022"/>
      <c r="N37" s="1022"/>
      <c r="S37" s="253"/>
      <c r="T37" s="254"/>
      <c r="U37" s="33"/>
      <c r="AB37" s="252"/>
    </row>
    <row r="38" spans="2:37" s="7" customFormat="1" ht="12.75">
      <c r="C38" s="14"/>
      <c r="D38" s="1285" t="s">
        <v>603</v>
      </c>
      <c r="E38" s="1629"/>
      <c r="F38" s="1629"/>
      <c r="G38" s="1022"/>
      <c r="H38" s="1022"/>
      <c r="I38" s="1022"/>
      <c r="J38" s="1022"/>
      <c r="K38" s="1022"/>
      <c r="L38" s="1022"/>
      <c r="M38" s="1022"/>
      <c r="S38" s="31"/>
      <c r="T38" s="1839"/>
      <c r="U38" s="1495"/>
      <c r="V38" s="379"/>
      <c r="W38" s="379"/>
      <c r="X38" s="379"/>
      <c r="Y38" s="379"/>
      <c r="Z38" s="379"/>
      <c r="AB38" s="252"/>
    </row>
    <row r="39" spans="2:37" s="7" customFormat="1" ht="12.75">
      <c r="C39" s="14"/>
      <c r="D39" s="1557" t="s">
        <v>853</v>
      </c>
      <c r="E39" s="481"/>
      <c r="F39" s="481"/>
      <c r="G39" s="481"/>
      <c r="H39" s="481"/>
      <c r="I39" s="481"/>
      <c r="J39" s="481"/>
      <c r="K39" s="481"/>
      <c r="L39" s="252"/>
      <c r="M39" s="252"/>
      <c r="N39" s="252"/>
      <c r="S39" s="1"/>
      <c r="T39" s="1"/>
      <c r="V39" s="379"/>
      <c r="W39" s="379"/>
      <c r="X39" s="379"/>
      <c r="Y39" s="379"/>
      <c r="Z39" s="379"/>
      <c r="AB39" s="252"/>
    </row>
    <row r="40" spans="2:37" s="7" customFormat="1" ht="12.75">
      <c r="C40" s="14"/>
      <c r="D40" s="737" t="s">
        <v>600</v>
      </c>
      <c r="E40" s="1629"/>
      <c r="F40" s="1629"/>
      <c r="G40" s="1629"/>
      <c r="H40" s="1629"/>
      <c r="I40" s="1629"/>
      <c r="J40" s="1629"/>
      <c r="K40" s="1629"/>
      <c r="L40" s="1022"/>
      <c r="M40" s="1022"/>
      <c r="N40" s="1022"/>
      <c r="R40" s="738"/>
      <c r="S40" s="31"/>
      <c r="T40" s="1839"/>
      <c r="U40" s="1495"/>
      <c r="V40" s="1556"/>
      <c r="W40" s="1556"/>
      <c r="X40" s="1556"/>
      <c r="Y40" s="1556"/>
      <c r="Z40" s="1556"/>
      <c r="AA40" s="738"/>
      <c r="AB40" s="1022"/>
      <c r="AC40" s="738"/>
      <c r="AD40" s="738"/>
      <c r="AE40" s="738"/>
      <c r="AF40" s="738"/>
      <c r="AG40" s="738"/>
      <c r="AH40" s="738"/>
      <c r="AI40" s="738"/>
      <c r="AJ40" s="738"/>
      <c r="AK40" s="738"/>
    </row>
    <row r="41" spans="2:37" s="7" customFormat="1" ht="12.75">
      <c r="C41" s="14"/>
      <c r="D41" s="737" t="s">
        <v>601</v>
      </c>
      <c r="E41" s="1629"/>
      <c r="F41" s="1629"/>
      <c r="G41" s="1629"/>
      <c r="H41" s="1629"/>
      <c r="I41" s="1629"/>
      <c r="J41" s="1629"/>
      <c r="K41" s="1629"/>
      <c r="L41" s="1022"/>
      <c r="M41" s="1022"/>
      <c r="N41" s="1022"/>
      <c r="R41" s="738"/>
      <c r="S41" s="31"/>
      <c r="T41" s="1839"/>
      <c r="U41" s="1495"/>
      <c r="V41" s="1556"/>
      <c r="W41" s="1556"/>
      <c r="X41" s="1556"/>
      <c r="Y41" s="1556"/>
      <c r="Z41" s="1556"/>
      <c r="AA41" s="738"/>
      <c r="AB41" s="1022"/>
      <c r="AC41" s="738"/>
      <c r="AD41" s="738"/>
      <c r="AE41" s="738"/>
      <c r="AF41" s="738"/>
      <c r="AG41" s="738"/>
      <c r="AH41" s="738"/>
      <c r="AI41" s="738"/>
      <c r="AJ41" s="738"/>
      <c r="AK41" s="738"/>
    </row>
    <row r="42" spans="2:37" s="7" customFormat="1" ht="12.75">
      <c r="C42" s="14"/>
      <c r="D42" s="737" t="s">
        <v>602</v>
      </c>
      <c r="E42" s="1629"/>
      <c r="F42" s="1629"/>
      <c r="G42" s="1022"/>
      <c r="H42" s="1022"/>
      <c r="I42" s="1022"/>
      <c r="J42" s="1022"/>
      <c r="K42" s="1022"/>
      <c r="L42" s="1022"/>
      <c r="M42" s="1022"/>
      <c r="N42" s="1022"/>
      <c r="R42" s="738"/>
      <c r="S42" s="31"/>
      <c r="T42" s="1839"/>
      <c r="U42" s="1495"/>
      <c r="V42" s="738"/>
      <c r="W42" s="738"/>
      <c r="X42" s="738"/>
      <c r="Y42" s="738"/>
      <c r="Z42" s="738"/>
      <c r="AA42" s="738"/>
      <c r="AB42" s="1022"/>
      <c r="AC42" s="738"/>
      <c r="AD42" s="738"/>
      <c r="AE42" s="738"/>
      <c r="AF42" s="738"/>
      <c r="AG42" s="738"/>
      <c r="AH42" s="738"/>
      <c r="AI42" s="738"/>
      <c r="AJ42" s="738"/>
      <c r="AK42" s="738"/>
    </row>
    <row r="43" spans="2:37" ht="12" customHeight="1">
      <c r="B43" s="7"/>
      <c r="C43" s="1"/>
      <c r="D43" s="2"/>
      <c r="E43" s="2"/>
      <c r="F43" s="2"/>
      <c r="G43" s="2"/>
      <c r="H43" s="2"/>
      <c r="I43" s="2"/>
      <c r="J43" s="2"/>
      <c r="K43" s="2"/>
      <c r="L43" s="2"/>
      <c r="M43" s="2"/>
      <c r="N43" s="2"/>
      <c r="O43" s="2"/>
      <c r="P43" s="2"/>
      <c r="Q43" s="2"/>
      <c r="R43" s="2"/>
      <c r="S43" s="2"/>
      <c r="T43" s="2"/>
      <c r="U43" s="2"/>
      <c r="V43" s="2"/>
      <c r="W43" s="2"/>
      <c r="X43" s="7"/>
      <c r="Y43" s="7"/>
      <c r="Z43" s="5"/>
      <c r="AA43" s="40"/>
      <c r="AB43" s="40"/>
      <c r="AC43" s="41"/>
      <c r="AD43" s="5"/>
    </row>
    <row r="44" spans="2:37" s="7" customFormat="1" ht="12" customHeight="1">
      <c r="B44" s="252"/>
      <c r="C44" s="252"/>
      <c r="D44" s="1567"/>
      <c r="E44" s="43"/>
      <c r="F44" s="43"/>
      <c r="G44" s="1"/>
      <c r="H44" s="1"/>
      <c r="I44" s="1"/>
      <c r="J44" s="1"/>
      <c r="K44" s="1"/>
      <c r="L44" s="1"/>
      <c r="M44" s="1"/>
      <c r="T44" s="6"/>
      <c r="U44" s="6"/>
      <c r="V44" s="6"/>
      <c r="W44" s="6"/>
      <c r="X44" s="6"/>
    </row>
    <row r="45" spans="2:37" s="7" customFormat="1" ht="12" customHeight="1">
      <c r="B45" s="44"/>
      <c r="C45" s="43"/>
      <c r="D45" s="831"/>
      <c r="E45" s="831"/>
      <c r="F45" s="831"/>
      <c r="G45" s="831"/>
      <c r="H45" s="831"/>
      <c r="I45" s="831"/>
      <c r="J45" s="6"/>
      <c r="K45" s="6"/>
      <c r="T45" s="45"/>
      <c r="U45" s="45"/>
      <c r="V45" s="831"/>
    </row>
    <row r="46" spans="2:37" s="7" customFormat="1" ht="12" customHeight="1">
      <c r="B46" s="44"/>
      <c r="C46" s="43"/>
      <c r="D46" s="838" t="s">
        <v>604</v>
      </c>
      <c r="E46" s="1558"/>
      <c r="F46" s="1558"/>
      <c r="G46" s="1558"/>
      <c r="H46" s="1558"/>
      <c r="I46" s="1558"/>
      <c r="J46" s="838"/>
      <c r="K46" s="838"/>
      <c r="L46" s="738"/>
      <c r="M46" s="738"/>
      <c r="N46" s="738"/>
      <c r="O46" s="738"/>
      <c r="U46" s="45"/>
    </row>
    <row r="47" spans="2:37" s="7" customFormat="1" ht="12" customHeight="1">
      <c r="B47" s="44"/>
      <c r="C47" s="43"/>
      <c r="E47" s="831"/>
      <c r="F47" s="831"/>
      <c r="G47" s="831"/>
      <c r="H47" s="831"/>
      <c r="I47" s="831"/>
      <c r="J47" s="6"/>
      <c r="K47" s="6"/>
      <c r="U47" s="45"/>
    </row>
    <row r="48" spans="2:37" s="7" customFormat="1" ht="12" customHeight="1">
      <c r="B48" s="44"/>
      <c r="C48" s="43"/>
      <c r="E48" s="831"/>
      <c r="F48" s="831"/>
      <c r="G48" s="831"/>
      <c r="H48" s="831"/>
      <c r="I48" s="831"/>
      <c r="J48" s="6"/>
      <c r="K48" s="6"/>
      <c r="U48" s="45"/>
      <c r="V48" s="1849"/>
    </row>
    <row r="49" spans="1:18" s="7" customFormat="1" ht="12" customHeight="1">
      <c r="B49" s="252"/>
      <c r="C49" s="252"/>
      <c r="D49" s="831"/>
      <c r="E49" s="831"/>
      <c r="F49" s="831"/>
      <c r="G49" s="831"/>
      <c r="H49" s="831"/>
      <c r="I49" s="831"/>
      <c r="J49" s="43"/>
      <c r="K49" s="45"/>
      <c r="R49" s="831"/>
    </row>
    <row r="50" spans="1:18" s="7" customFormat="1" ht="12" customHeight="1">
      <c r="B50" s="252"/>
      <c r="C50" s="252"/>
      <c r="P50" s="252"/>
    </row>
    <row r="51" spans="1:18" s="7" customFormat="1" ht="12" customHeight="1">
      <c r="B51" s="252"/>
      <c r="C51" s="252"/>
      <c r="P51" s="252"/>
    </row>
    <row r="52" spans="1:18" s="7" customFormat="1" ht="12" customHeight="1">
      <c r="B52" s="252"/>
      <c r="C52" s="252"/>
      <c r="P52" s="252"/>
    </row>
    <row r="53" spans="1:18" s="7" customFormat="1" ht="12">
      <c r="B53" s="239"/>
      <c r="D53" s="29"/>
      <c r="E53" s="1591"/>
      <c r="N53" s="10"/>
    </row>
    <row r="54" spans="1:18" s="7" customFormat="1" ht="12">
      <c r="A54" s="384" t="s">
        <v>436</v>
      </c>
      <c r="B54" s="384"/>
      <c r="C54" s="384"/>
      <c r="D54" s="384"/>
      <c r="E54" s="384"/>
      <c r="F54" s="384"/>
      <c r="G54" s="384"/>
      <c r="H54" s="384"/>
      <c r="I54" s="384"/>
      <c r="J54" s="384"/>
      <c r="K54" s="384"/>
      <c r="L54" s="384"/>
      <c r="M54" s="384"/>
      <c r="N54" s="384"/>
      <c r="O54" s="384"/>
      <c r="P54" s="384"/>
      <c r="Q54" s="384"/>
      <c r="R54" s="384"/>
    </row>
    <row r="55" spans="1:18" s="7" customFormat="1" ht="12.75" customHeight="1">
      <c r="A55" s="385">
        <v>1</v>
      </c>
      <c r="B55" s="386" t="s">
        <v>437</v>
      </c>
      <c r="C55" s="2061" t="s">
        <v>438</v>
      </c>
      <c r="D55" s="2062"/>
      <c r="E55" s="2062"/>
      <c r="F55" s="2062"/>
      <c r="G55" s="2062"/>
      <c r="H55" s="2062"/>
      <c r="I55" s="2062"/>
      <c r="J55" s="2062"/>
      <c r="K55" s="2062"/>
      <c r="L55" s="2062"/>
      <c r="M55" s="2062"/>
      <c r="N55" s="2062"/>
      <c r="O55" s="2062"/>
      <c r="P55" s="2062"/>
      <c r="Q55" s="2062"/>
      <c r="R55" s="2063"/>
    </row>
    <row r="56" spans="1:18" s="7" customFormat="1" ht="12.75" customHeight="1">
      <c r="A56" s="385">
        <v>2</v>
      </c>
      <c r="B56" s="386" t="s">
        <v>439</v>
      </c>
      <c r="C56" s="2061" t="s">
        <v>542</v>
      </c>
      <c r="D56" s="2062"/>
      <c r="E56" s="2062"/>
      <c r="F56" s="2062"/>
      <c r="G56" s="2062"/>
      <c r="H56" s="2062"/>
      <c r="I56" s="2062"/>
      <c r="J56" s="2062"/>
      <c r="K56" s="2062"/>
      <c r="L56" s="2062"/>
      <c r="M56" s="2062"/>
      <c r="N56" s="2062"/>
      <c r="O56" s="2062"/>
      <c r="P56" s="2062"/>
      <c r="Q56" s="2062"/>
      <c r="R56" s="2063"/>
    </row>
    <row r="57" spans="1:18" s="7" customFormat="1" ht="12.75" customHeight="1">
      <c r="A57" s="385">
        <v>3</v>
      </c>
      <c r="B57" s="386" t="s">
        <v>440</v>
      </c>
      <c r="C57" s="2061" t="s">
        <v>542</v>
      </c>
      <c r="D57" s="2062"/>
      <c r="E57" s="2062"/>
      <c r="F57" s="2062"/>
      <c r="G57" s="2062"/>
      <c r="H57" s="2062"/>
      <c r="I57" s="2062"/>
      <c r="J57" s="2062"/>
      <c r="K57" s="2062"/>
      <c r="L57" s="2062"/>
      <c r="M57" s="2062"/>
      <c r="N57" s="2062"/>
      <c r="O57" s="2062"/>
      <c r="P57" s="2062"/>
      <c r="Q57" s="2062"/>
      <c r="R57" s="2063"/>
    </row>
    <row r="58" spans="1:18" s="7" customFormat="1" ht="12">
      <c r="A58" s="385">
        <v>4</v>
      </c>
      <c r="B58" s="2064" t="s">
        <v>441</v>
      </c>
      <c r="C58" s="2065"/>
      <c r="D58" s="2065"/>
      <c r="E58" s="2065"/>
      <c r="F58" s="2065"/>
      <c r="G58" s="2065"/>
      <c r="H58" s="2065"/>
      <c r="I58" s="2065"/>
      <c r="J58" s="2065"/>
      <c r="K58" s="2065"/>
      <c r="L58" s="2065"/>
      <c r="M58" s="2065"/>
      <c r="N58" s="2065"/>
      <c r="O58" s="2065"/>
      <c r="P58" s="2065"/>
      <c r="Q58" s="2065"/>
      <c r="R58" s="2066"/>
    </row>
    <row r="59" spans="1:18" s="7" customFormat="1" ht="12">
      <c r="A59" s="385"/>
      <c r="B59" s="387"/>
      <c r="C59" s="388" t="s">
        <v>543</v>
      </c>
      <c r="D59" s="389"/>
      <c r="E59" s="396"/>
      <c r="F59" s="396"/>
      <c r="G59" s="396"/>
      <c r="H59" s="396"/>
      <c r="I59" s="396"/>
      <c r="J59" s="396"/>
      <c r="K59" s="396"/>
      <c r="L59" s="396"/>
      <c r="M59" s="396"/>
      <c r="N59" s="396"/>
      <c r="O59" s="396"/>
      <c r="P59" s="396"/>
      <c r="Q59" s="396"/>
      <c r="R59" s="397"/>
    </row>
    <row r="60" spans="1:18" s="7" customFormat="1" ht="12">
      <c r="A60" s="385"/>
      <c r="B60" s="387"/>
      <c r="C60" s="388" t="s">
        <v>544</v>
      </c>
      <c r="D60" s="389"/>
      <c r="E60" s="396"/>
      <c r="F60" s="396"/>
      <c r="G60" s="396"/>
      <c r="H60" s="396"/>
      <c r="I60" s="396"/>
      <c r="J60" s="396"/>
      <c r="K60" s="396"/>
      <c r="L60" s="396"/>
      <c r="M60" s="396"/>
      <c r="N60" s="396"/>
      <c r="O60" s="396"/>
      <c r="P60" s="396"/>
      <c r="Q60" s="396"/>
      <c r="R60" s="397"/>
    </row>
    <row r="61" spans="1:18" s="7" customFormat="1" ht="12">
      <c r="A61" s="385"/>
      <c r="B61" s="387"/>
      <c r="C61" s="388" t="s">
        <v>545</v>
      </c>
      <c r="D61" s="389"/>
      <c r="E61" s="396"/>
      <c r="F61" s="396"/>
      <c r="G61" s="396"/>
      <c r="H61" s="396"/>
      <c r="I61" s="396"/>
      <c r="J61" s="396"/>
      <c r="K61" s="396"/>
      <c r="L61" s="396"/>
      <c r="M61" s="396"/>
      <c r="N61" s="396"/>
      <c r="O61" s="396"/>
      <c r="P61" s="396"/>
      <c r="Q61" s="396"/>
      <c r="R61" s="397"/>
    </row>
    <row r="62" spans="1:18" s="7" customFormat="1" ht="12.75" customHeight="1">
      <c r="A62" s="385">
        <v>5</v>
      </c>
      <c r="B62" s="392"/>
      <c r="C62" s="2061" t="s">
        <v>631</v>
      </c>
      <c r="D62" s="2062"/>
      <c r="E62" s="2062"/>
      <c r="F62" s="2062"/>
      <c r="G62" s="2062"/>
      <c r="H62" s="2062"/>
      <c r="I62" s="2062"/>
      <c r="J62" s="2062"/>
      <c r="K62" s="2062"/>
      <c r="L62" s="2062"/>
      <c r="M62" s="2062"/>
      <c r="N62" s="2062"/>
      <c r="O62" s="2062"/>
      <c r="P62" s="2062"/>
      <c r="Q62" s="2062"/>
      <c r="R62" s="2063"/>
    </row>
    <row r="63" spans="1:18" s="7" customFormat="1" ht="12.75" customHeight="1">
      <c r="A63" s="385"/>
      <c r="B63" s="392"/>
      <c r="C63" s="388" t="s">
        <v>632</v>
      </c>
      <c r="D63" s="389"/>
      <c r="E63" s="389"/>
      <c r="F63" s="389"/>
      <c r="G63" s="389"/>
      <c r="H63" s="389"/>
      <c r="I63" s="389"/>
      <c r="J63" s="389"/>
      <c r="K63" s="389"/>
      <c r="L63" s="389"/>
      <c r="M63" s="389"/>
      <c r="N63" s="389"/>
      <c r="O63" s="389"/>
      <c r="P63" s="389"/>
      <c r="Q63" s="389"/>
      <c r="R63" s="390"/>
    </row>
    <row r="64" spans="1:18" s="7" customFormat="1" ht="12.75" customHeight="1">
      <c r="A64" s="385"/>
      <c r="B64" s="392"/>
      <c r="C64" s="388" t="s">
        <v>635</v>
      </c>
      <c r="D64" s="389"/>
      <c r="E64" s="389"/>
      <c r="F64" s="389"/>
      <c r="G64" s="389"/>
      <c r="H64" s="389"/>
      <c r="I64" s="389"/>
      <c r="J64" s="389"/>
      <c r="K64" s="389"/>
      <c r="L64" s="389"/>
      <c r="M64" s="389"/>
      <c r="N64" s="389"/>
      <c r="O64" s="389"/>
      <c r="P64" s="389"/>
      <c r="Q64" s="389"/>
      <c r="R64" s="390"/>
    </row>
    <row r="65" spans="1:31" s="7" customFormat="1" ht="12.75" customHeight="1">
      <c r="A65" s="385"/>
      <c r="B65" s="392"/>
      <c r="C65" s="388" t="s">
        <v>636</v>
      </c>
      <c r="D65" s="389"/>
      <c r="E65" s="389"/>
      <c r="F65" s="389"/>
      <c r="G65" s="389"/>
      <c r="H65" s="389"/>
      <c r="I65" s="389"/>
      <c r="J65" s="389"/>
      <c r="K65" s="389"/>
      <c r="L65" s="389"/>
      <c r="M65" s="389"/>
      <c r="N65" s="389"/>
      <c r="O65" s="389"/>
      <c r="P65" s="389"/>
      <c r="Q65" s="389"/>
      <c r="R65" s="390"/>
    </row>
    <row r="66" spans="1:31" s="7" customFormat="1" ht="12.75" customHeight="1">
      <c r="A66" s="385"/>
      <c r="B66" s="392"/>
      <c r="C66" s="388" t="s">
        <v>637</v>
      </c>
      <c r="D66" s="389"/>
      <c r="E66" s="389"/>
      <c r="F66" s="389"/>
      <c r="G66" s="389"/>
      <c r="H66" s="389"/>
      <c r="I66" s="389"/>
      <c r="J66" s="389"/>
      <c r="K66" s="389"/>
      <c r="L66" s="389"/>
      <c r="M66" s="389"/>
      <c r="N66" s="389"/>
      <c r="O66" s="389"/>
      <c r="P66" s="389"/>
      <c r="Q66" s="389"/>
      <c r="R66" s="390"/>
    </row>
    <row r="67" spans="1:31" s="7" customFormat="1" ht="12.75" customHeight="1">
      <c r="A67" s="385"/>
      <c r="B67" s="392"/>
      <c r="C67" s="388" t="s">
        <v>638</v>
      </c>
      <c r="D67" s="389"/>
      <c r="E67" s="389"/>
      <c r="F67" s="389"/>
      <c r="G67" s="389"/>
      <c r="H67" s="389"/>
      <c r="I67" s="389"/>
      <c r="J67" s="389"/>
      <c r="K67" s="389"/>
      <c r="L67" s="389"/>
      <c r="M67" s="389"/>
      <c r="N67" s="389"/>
      <c r="O67" s="389"/>
      <c r="P67" s="389"/>
      <c r="Q67" s="389"/>
      <c r="R67" s="390"/>
    </row>
    <row r="68" spans="1:31" s="7" customFormat="1" ht="12.75" customHeight="1">
      <c r="A68" s="385"/>
      <c r="B68" s="392"/>
      <c r="C68" s="388" t="s">
        <v>639</v>
      </c>
      <c r="D68" s="389"/>
      <c r="E68" s="389"/>
      <c r="F68" s="389"/>
      <c r="G68" s="389"/>
      <c r="H68" s="389"/>
      <c r="I68" s="389"/>
      <c r="J68" s="389"/>
      <c r="K68" s="389"/>
      <c r="L68" s="389"/>
      <c r="M68" s="389"/>
      <c r="N68" s="389"/>
      <c r="O68" s="389"/>
      <c r="P68" s="389"/>
      <c r="Q68" s="389"/>
      <c r="R68" s="390"/>
    </row>
    <row r="69" spans="1:31" s="303" customFormat="1" ht="12">
      <c r="A69" s="385">
        <v>6</v>
      </c>
      <c r="B69" s="2064" t="s">
        <v>478</v>
      </c>
      <c r="C69" s="2065"/>
      <c r="D69" s="2065"/>
      <c r="E69" s="2065"/>
      <c r="F69" s="2065"/>
      <c r="G69" s="2065"/>
      <c r="H69" s="2065"/>
      <c r="I69" s="2065"/>
      <c r="J69" s="2065"/>
      <c r="K69" s="2065"/>
      <c r="L69" s="2065"/>
      <c r="M69" s="2065"/>
      <c r="N69" s="2065"/>
      <c r="O69" s="2065"/>
      <c r="P69" s="2065"/>
      <c r="Q69" s="2065"/>
      <c r="R69" s="2066"/>
    </row>
    <row r="70" spans="1:31" s="7" customFormat="1" ht="12.75" customHeight="1">
      <c r="A70" s="385">
        <v>7</v>
      </c>
      <c r="B70" s="391"/>
      <c r="C70" s="2080" t="s">
        <v>644</v>
      </c>
      <c r="D70" s="2081"/>
      <c r="E70" s="2081"/>
      <c r="F70" s="2081"/>
      <c r="G70" s="2081"/>
      <c r="H70" s="2081"/>
      <c r="I70" s="2081"/>
      <c r="J70" s="2081"/>
      <c r="K70" s="2081"/>
      <c r="L70" s="2081"/>
      <c r="M70" s="2081"/>
      <c r="N70" s="2081"/>
      <c r="O70" s="2081"/>
      <c r="P70" s="2081"/>
      <c r="Q70" s="2081"/>
      <c r="R70" s="2082"/>
    </row>
    <row r="71" spans="1:31" s="7" customFormat="1" ht="12.75" customHeight="1">
      <c r="A71" s="385"/>
      <c r="B71" s="392"/>
      <c r="C71" s="1024" t="s">
        <v>633</v>
      </c>
      <c r="D71" s="1024"/>
      <c r="E71" s="1024"/>
      <c r="F71" s="1024"/>
      <c r="G71" s="1024"/>
      <c r="H71" s="1024"/>
      <c r="I71" s="1024"/>
      <c r="J71" s="1024"/>
      <c r="K71" s="1024"/>
      <c r="L71" s="1024"/>
      <c r="M71" s="1025" t="s">
        <v>222</v>
      </c>
      <c r="N71" s="327"/>
      <c r="O71" s="327"/>
      <c r="P71" s="327"/>
      <c r="Q71" s="327"/>
      <c r="R71" s="328"/>
    </row>
    <row r="72" spans="1:31" s="7" customFormat="1" ht="12">
      <c r="A72" s="385">
        <v>8</v>
      </c>
      <c r="B72" s="2064" t="s">
        <v>480</v>
      </c>
      <c r="C72" s="2065"/>
      <c r="D72" s="2065"/>
      <c r="E72" s="2065"/>
      <c r="F72" s="2065"/>
      <c r="G72" s="2065"/>
      <c r="H72" s="2065"/>
      <c r="I72" s="2065"/>
      <c r="J72" s="2065"/>
      <c r="K72" s="2065"/>
      <c r="L72" s="2065"/>
      <c r="M72" s="2065"/>
      <c r="N72" s="2065"/>
      <c r="O72" s="2065"/>
      <c r="P72" s="2065"/>
      <c r="Q72" s="2065"/>
      <c r="R72" s="2066"/>
    </row>
    <row r="73" spans="1:31" s="7" customFormat="1" ht="26.25" customHeight="1">
      <c r="A73" s="385">
        <v>9</v>
      </c>
      <c r="B73" s="391"/>
      <c r="C73" s="2069" t="s">
        <v>645</v>
      </c>
      <c r="D73" s="2070"/>
      <c r="E73" s="2070"/>
      <c r="F73" s="2070"/>
      <c r="G73" s="2070"/>
      <c r="H73" s="2070"/>
      <c r="I73" s="2070"/>
      <c r="J73" s="2070"/>
      <c r="K73" s="2070"/>
      <c r="L73" s="2070"/>
      <c r="M73" s="2070"/>
      <c r="N73" s="2070"/>
      <c r="O73" s="2070"/>
      <c r="P73" s="2070"/>
      <c r="Q73" s="2070"/>
      <c r="R73" s="2071"/>
    </row>
    <row r="74" spans="1:31" s="7" customFormat="1" ht="25.5" customHeight="1">
      <c r="A74" s="385">
        <v>10</v>
      </c>
      <c r="B74" s="391"/>
      <c r="C74" s="2069" t="s">
        <v>798</v>
      </c>
      <c r="D74" s="2070"/>
      <c r="E74" s="2070"/>
      <c r="F74" s="2070"/>
      <c r="G74" s="2070"/>
      <c r="H74" s="2070"/>
      <c r="I74" s="2070"/>
      <c r="J74" s="2070"/>
      <c r="K74" s="2070"/>
      <c r="L74" s="2070"/>
      <c r="M74" s="2070"/>
      <c r="N74" s="2070"/>
      <c r="O74" s="2070"/>
      <c r="P74" s="2070"/>
      <c r="Q74" s="2070"/>
      <c r="R74" s="2071"/>
    </row>
    <row r="75" spans="1:31" s="7" customFormat="1" ht="25.5" customHeight="1">
      <c r="A75" s="385">
        <v>11</v>
      </c>
      <c r="B75" s="391"/>
      <c r="C75" s="2069" t="s">
        <v>799</v>
      </c>
      <c r="D75" s="2070"/>
      <c r="E75" s="2070"/>
      <c r="F75" s="2070"/>
      <c r="G75" s="2070"/>
      <c r="H75" s="2070"/>
      <c r="I75" s="2070"/>
      <c r="J75" s="2070"/>
      <c r="K75" s="2070"/>
      <c r="L75" s="2070"/>
      <c r="M75" s="2070"/>
      <c r="N75" s="2070"/>
      <c r="O75" s="2070"/>
      <c r="P75" s="2070"/>
      <c r="Q75" s="2070"/>
      <c r="R75" s="2071"/>
    </row>
    <row r="76" spans="1:31" ht="12">
      <c r="A76" s="385">
        <v>14</v>
      </c>
      <c r="B76" s="386" t="s">
        <v>482</v>
      </c>
      <c r="C76" s="393"/>
      <c r="D76" s="394"/>
      <c r="E76" s="394"/>
      <c r="F76" s="394"/>
      <c r="G76" s="394"/>
      <c r="H76" s="394"/>
      <c r="I76" s="394"/>
      <c r="J76" s="394"/>
      <c r="K76" s="394"/>
      <c r="L76" s="394"/>
      <c r="M76" s="394"/>
      <c r="N76" s="394"/>
      <c r="O76" s="394"/>
      <c r="P76" s="394"/>
      <c r="Q76" s="394"/>
      <c r="R76" s="395"/>
      <c r="S76" s="7"/>
    </row>
    <row r="77" spans="1:31" ht="26.25" customHeight="1">
      <c r="A77" s="385">
        <v>15</v>
      </c>
      <c r="B77" s="391"/>
      <c r="C77" s="2069" t="s">
        <v>248</v>
      </c>
      <c r="D77" s="2070"/>
      <c r="E77" s="2070"/>
      <c r="F77" s="2070"/>
      <c r="G77" s="2070"/>
      <c r="H77" s="2070"/>
      <c r="I77" s="2070"/>
      <c r="J77" s="2070"/>
      <c r="K77" s="2070"/>
      <c r="L77" s="2070"/>
      <c r="M77" s="2070"/>
      <c r="N77" s="2070"/>
      <c r="O77" s="2070"/>
      <c r="P77" s="2070"/>
      <c r="Q77" s="2070"/>
      <c r="R77" s="2071"/>
      <c r="S77" s="6"/>
    </row>
    <row r="78" spans="1:31" ht="12">
      <c r="A78" s="385">
        <v>16</v>
      </c>
      <c r="B78" s="386" t="s">
        <v>483</v>
      </c>
      <c r="C78" s="387"/>
      <c r="D78" s="396"/>
      <c r="E78" s="396"/>
      <c r="F78" s="396"/>
      <c r="G78" s="396"/>
      <c r="H78" s="396"/>
      <c r="I78" s="396"/>
      <c r="J78" s="396"/>
      <c r="K78" s="396"/>
      <c r="L78" s="396"/>
      <c r="M78" s="396"/>
      <c r="N78" s="396"/>
      <c r="O78" s="396"/>
      <c r="P78" s="396"/>
      <c r="Q78" s="396"/>
      <c r="R78" s="397"/>
      <c r="S78" s="6"/>
    </row>
    <row r="79" spans="1:31" s="7" customFormat="1" ht="12.75" customHeight="1">
      <c r="A79" s="385">
        <v>17</v>
      </c>
      <c r="B79" s="391"/>
      <c r="C79" s="388" t="s">
        <v>248</v>
      </c>
      <c r="D79" s="389"/>
      <c r="E79" s="389"/>
      <c r="F79" s="389"/>
      <c r="G79" s="389"/>
      <c r="H79" s="389"/>
      <c r="I79" s="389"/>
      <c r="J79" s="389"/>
      <c r="K79" s="389"/>
      <c r="L79" s="389"/>
      <c r="M79" s="389"/>
      <c r="N79" s="389"/>
      <c r="O79" s="389"/>
      <c r="P79" s="389"/>
      <c r="Q79" s="389"/>
      <c r="R79" s="390"/>
      <c r="AA79" s="6"/>
      <c r="AB79" s="6"/>
      <c r="AC79" s="50"/>
      <c r="AD79" s="6"/>
      <c r="AE79" s="6"/>
    </row>
    <row r="80" spans="1:31" ht="12">
      <c r="A80" s="385">
        <v>18</v>
      </c>
      <c r="B80" s="398" t="s">
        <v>484</v>
      </c>
      <c r="C80" s="393"/>
      <c r="D80" s="394"/>
      <c r="E80" s="394"/>
      <c r="F80" s="394"/>
      <c r="G80" s="394"/>
      <c r="H80" s="394"/>
      <c r="I80" s="394"/>
      <c r="J80" s="394"/>
      <c r="K80" s="394"/>
      <c r="L80" s="394"/>
      <c r="M80" s="394"/>
      <c r="N80" s="394"/>
      <c r="O80" s="394"/>
      <c r="P80" s="394"/>
      <c r="Q80" s="394"/>
      <c r="R80" s="395"/>
      <c r="S80" s="6"/>
      <c r="T80" s="6"/>
      <c r="U80" s="6"/>
    </row>
    <row r="81" spans="1:27" ht="12.75">
      <c r="A81" s="385">
        <v>19</v>
      </c>
      <c r="B81" s="385"/>
      <c r="C81" s="388" t="s">
        <v>248</v>
      </c>
      <c r="D81" s="389"/>
      <c r="E81" s="389"/>
      <c r="F81" s="389"/>
      <c r="G81" s="389"/>
      <c r="H81" s="389"/>
      <c r="I81" s="389"/>
      <c r="J81" s="389"/>
      <c r="K81" s="389"/>
      <c r="L81" s="389"/>
      <c r="M81" s="389"/>
      <c r="N81" s="389"/>
      <c r="O81" s="389"/>
      <c r="P81" s="389"/>
      <c r="Q81" s="389"/>
      <c r="R81" s="390"/>
      <c r="S81" s="399"/>
      <c r="T81" s="399"/>
      <c r="U81" s="400"/>
    </row>
    <row r="82" spans="1:27" ht="12">
      <c r="A82" s="385">
        <v>20</v>
      </c>
      <c r="B82" s="398" t="s">
        <v>485</v>
      </c>
      <c r="C82" s="393"/>
      <c r="D82" s="394"/>
      <c r="E82" s="394"/>
      <c r="F82" s="394"/>
      <c r="G82" s="394"/>
      <c r="H82" s="394"/>
      <c r="I82" s="394"/>
      <c r="J82" s="394"/>
      <c r="K82" s="394"/>
      <c r="L82" s="394"/>
      <c r="M82" s="394"/>
      <c r="N82" s="394"/>
      <c r="O82" s="394"/>
      <c r="P82" s="394"/>
      <c r="Q82" s="394"/>
      <c r="R82" s="395"/>
      <c r="S82" s="401"/>
      <c r="T82" s="401"/>
      <c r="U82" s="402"/>
    </row>
    <row r="83" spans="1:27" ht="12.75">
      <c r="A83" s="385">
        <v>21</v>
      </c>
      <c r="B83" s="385"/>
      <c r="C83" s="388" t="s">
        <v>546</v>
      </c>
      <c r="D83" s="403"/>
      <c r="E83" s="403"/>
      <c r="F83" s="403"/>
      <c r="G83" s="403"/>
      <c r="H83" s="403"/>
      <c r="I83" s="403"/>
      <c r="J83" s="403"/>
      <c r="K83" s="403"/>
      <c r="L83" s="403"/>
      <c r="M83" s="403"/>
      <c r="N83" s="403"/>
      <c r="O83" s="403"/>
      <c r="P83" s="403"/>
      <c r="Q83" s="403"/>
      <c r="R83" s="404"/>
      <c r="S83" s="6"/>
      <c r="T83" s="5"/>
      <c r="U83" s="39"/>
      <c r="V83" s="39"/>
      <c r="W83" s="5"/>
      <c r="X83" s="40"/>
      <c r="Y83" s="40"/>
      <c r="Z83" s="41"/>
      <c r="AA83" s="5"/>
    </row>
    <row r="84" spans="1:27" ht="12.75">
      <c r="A84" s="385"/>
      <c r="B84" s="385"/>
      <c r="C84" s="436" t="s">
        <v>547</v>
      </c>
      <c r="D84" s="437"/>
      <c r="E84" s="437"/>
      <c r="F84" s="437"/>
      <c r="G84" s="437"/>
      <c r="H84" s="437"/>
      <c r="I84" s="437"/>
      <c r="J84" s="437"/>
      <c r="K84" s="437"/>
      <c r="L84" s="437"/>
      <c r="M84" s="437"/>
      <c r="N84" s="437"/>
      <c r="O84" s="437"/>
      <c r="P84" s="437"/>
      <c r="Q84" s="437"/>
      <c r="R84" s="438"/>
      <c r="S84" s="6"/>
      <c r="T84" s="5"/>
      <c r="U84" s="39"/>
      <c r="V84" s="39"/>
      <c r="W84" s="5"/>
      <c r="X84" s="40"/>
      <c r="Y84" s="40"/>
      <c r="Z84" s="41"/>
      <c r="AA84" s="5"/>
    </row>
    <row r="85" spans="1:27" ht="12.75">
      <c r="A85" s="385"/>
      <c r="B85" s="385"/>
      <c r="C85" s="436" t="s">
        <v>630</v>
      </c>
      <c r="D85" s="437"/>
      <c r="E85" s="437"/>
      <c r="F85" s="437"/>
      <c r="G85" s="437"/>
      <c r="H85" s="437"/>
      <c r="I85" s="437"/>
      <c r="J85" s="437"/>
      <c r="K85" s="437"/>
      <c r="L85" s="437"/>
      <c r="M85" s="437"/>
      <c r="N85" s="437"/>
      <c r="O85" s="437"/>
      <c r="P85" s="437"/>
      <c r="Q85" s="437"/>
      <c r="R85" s="438"/>
      <c r="S85" s="6"/>
      <c r="T85" s="5"/>
      <c r="U85" s="39"/>
      <c r="V85" s="39"/>
      <c r="W85" s="5"/>
      <c r="X85" s="40"/>
      <c r="Y85" s="40"/>
      <c r="Z85" s="41"/>
      <c r="AA85" s="5"/>
    </row>
    <row r="86" spans="1:27" ht="12.75">
      <c r="A86" s="385"/>
      <c r="B86" s="385"/>
      <c r="C86" s="436" t="s">
        <v>634</v>
      </c>
      <c r="D86" s="437"/>
      <c r="E86" s="437"/>
      <c r="F86" s="437"/>
      <c r="G86" s="437"/>
      <c r="H86" s="437"/>
      <c r="I86" s="437"/>
      <c r="J86" s="437"/>
      <c r="K86" s="437"/>
      <c r="L86" s="437"/>
      <c r="M86" s="437"/>
      <c r="N86" s="437"/>
      <c r="O86" s="437"/>
      <c r="P86" s="437"/>
      <c r="Q86" s="437"/>
      <c r="R86" s="438"/>
      <c r="S86" s="6"/>
      <c r="T86" s="5"/>
      <c r="U86" s="39"/>
      <c r="V86" s="39"/>
      <c r="W86" s="5"/>
      <c r="X86" s="40"/>
      <c r="Y86" s="40"/>
      <c r="Z86" s="41"/>
      <c r="AA86" s="5"/>
    </row>
    <row r="87" spans="1:27" ht="12.75">
      <c r="A87" s="385"/>
      <c r="B87" s="385"/>
      <c r="C87" s="388" t="s">
        <v>640</v>
      </c>
      <c r="D87" s="437"/>
      <c r="E87" s="437"/>
      <c r="F87" s="437"/>
      <c r="G87" s="437"/>
      <c r="H87" s="437"/>
      <c r="I87" s="437"/>
      <c r="J87" s="437"/>
      <c r="K87" s="437"/>
      <c r="L87" s="437"/>
      <c r="M87" s="437"/>
      <c r="N87" s="437"/>
      <c r="O87" s="437"/>
      <c r="P87" s="437"/>
      <c r="Q87" s="437"/>
      <c r="R87" s="438"/>
      <c r="S87" s="6"/>
      <c r="T87" s="5"/>
      <c r="U87" s="39"/>
      <c r="V87" s="39"/>
      <c r="W87" s="5"/>
      <c r="X87" s="40"/>
      <c r="Y87" s="40"/>
      <c r="Z87" s="41"/>
      <c r="AA87" s="5"/>
    </row>
    <row r="88" spans="1:27" ht="12.75">
      <c r="A88" s="385"/>
      <c r="B88" s="385"/>
      <c r="C88" s="388" t="s">
        <v>641</v>
      </c>
      <c r="D88" s="437"/>
      <c r="E88" s="437"/>
      <c r="F88" s="437"/>
      <c r="G88" s="437"/>
      <c r="H88" s="437"/>
      <c r="I88" s="437"/>
      <c r="J88" s="437"/>
      <c r="K88" s="437"/>
      <c r="L88" s="437"/>
      <c r="M88" s="437"/>
      <c r="N88" s="437"/>
      <c r="O88" s="437"/>
      <c r="P88" s="437"/>
      <c r="Q88" s="437"/>
      <c r="R88" s="438"/>
      <c r="S88" s="6"/>
      <c r="T88" s="5"/>
      <c r="U88" s="39"/>
      <c r="V88" s="39"/>
      <c r="W88" s="5"/>
      <c r="X88" s="40"/>
      <c r="Y88" s="40"/>
      <c r="Z88" s="41"/>
      <c r="AA88" s="5"/>
    </row>
    <row r="89" spans="1:27" ht="12.75">
      <c r="A89" s="385"/>
      <c r="B89" s="385"/>
      <c r="C89" s="388" t="s">
        <v>642</v>
      </c>
      <c r="D89" s="437"/>
      <c r="E89" s="437"/>
      <c r="F89" s="437"/>
      <c r="G89" s="437"/>
      <c r="H89" s="437"/>
      <c r="I89" s="437"/>
      <c r="J89" s="437"/>
      <c r="K89" s="437"/>
      <c r="L89" s="437"/>
      <c r="M89" s="437"/>
      <c r="N89" s="437"/>
      <c r="O89" s="437"/>
      <c r="P89" s="437"/>
      <c r="Q89" s="437"/>
      <c r="R89" s="438"/>
      <c r="S89" s="6"/>
      <c r="T89" s="5"/>
      <c r="U89" s="39"/>
      <c r="V89" s="39"/>
      <c r="W89" s="5"/>
      <c r="X89" s="40"/>
      <c r="Y89" s="40"/>
      <c r="Z89" s="41"/>
      <c r="AA89" s="5"/>
    </row>
    <row r="90" spans="1:27" ht="26.25" customHeight="1">
      <c r="A90" s="385"/>
      <c r="B90" s="385"/>
      <c r="C90" s="2069" t="s">
        <v>643</v>
      </c>
      <c r="D90" s="2070"/>
      <c r="E90" s="2070"/>
      <c r="F90" s="2070"/>
      <c r="G90" s="2070"/>
      <c r="H90" s="2070"/>
      <c r="I90" s="2070"/>
      <c r="J90" s="2070"/>
      <c r="K90" s="2070"/>
      <c r="L90" s="2070"/>
      <c r="M90" s="2070"/>
      <c r="N90" s="2070"/>
      <c r="O90" s="2070"/>
      <c r="P90" s="2070"/>
      <c r="Q90" s="2070"/>
      <c r="R90" s="2071"/>
      <c r="S90" s="6"/>
      <c r="T90" s="5"/>
      <c r="U90" s="39"/>
      <c r="V90" s="39"/>
      <c r="W90" s="5"/>
      <c r="X90" s="40"/>
      <c r="Y90" s="40"/>
      <c r="Z90" s="41"/>
      <c r="AA90" s="5"/>
    </row>
    <row r="91" spans="1:27" ht="12">
      <c r="A91" s="385">
        <v>22</v>
      </c>
      <c r="B91" s="398" t="s">
        <v>488</v>
      </c>
      <c r="C91" s="433"/>
      <c r="D91" s="434"/>
      <c r="E91" s="434"/>
      <c r="F91" s="434"/>
      <c r="G91" s="434"/>
      <c r="H91" s="434"/>
      <c r="I91" s="434"/>
      <c r="J91" s="434"/>
      <c r="K91" s="434"/>
      <c r="L91" s="434"/>
      <c r="M91" s="434"/>
      <c r="N91" s="434"/>
      <c r="O91" s="434"/>
      <c r="P91" s="434"/>
      <c r="Q91" s="434"/>
      <c r="R91" s="435"/>
      <c r="S91" s="6"/>
    </row>
    <row r="92" spans="1:27" ht="12">
      <c r="A92" s="407">
        <v>23</v>
      </c>
      <c r="B92" s="405" t="s">
        <v>489</v>
      </c>
      <c r="C92" s="2075"/>
      <c r="D92" s="2076"/>
      <c r="E92" s="2076"/>
      <c r="F92" s="2076"/>
      <c r="G92" s="2076"/>
      <c r="H92" s="2076"/>
      <c r="I92" s="2076"/>
      <c r="J92" s="2076"/>
      <c r="K92" s="2076"/>
      <c r="L92" s="2076"/>
      <c r="M92" s="2076"/>
      <c r="N92" s="2076"/>
      <c r="O92" s="2076"/>
      <c r="P92" s="2076"/>
      <c r="Q92" s="2076"/>
      <c r="R92" s="406"/>
      <c r="S92" s="401"/>
      <c r="T92" s="402"/>
    </row>
    <row r="93" spans="1:27" ht="12">
      <c r="A93" s="407">
        <v>24</v>
      </c>
      <c r="B93" s="31"/>
      <c r="C93" s="2067" t="s">
        <v>248</v>
      </c>
      <c r="D93" s="2068"/>
      <c r="E93" s="2068"/>
      <c r="F93" s="2068"/>
      <c r="G93" s="2068"/>
      <c r="H93" s="2068"/>
      <c r="I93" s="2068"/>
      <c r="J93" s="2068"/>
      <c r="K93" s="2068"/>
      <c r="L93" s="2068"/>
      <c r="M93" s="2068"/>
      <c r="N93" s="2068"/>
      <c r="O93" s="2068"/>
      <c r="P93" s="2068"/>
      <c r="Q93" s="2068"/>
      <c r="R93" s="33"/>
      <c r="S93" s="5"/>
      <c r="T93" s="39"/>
    </row>
  </sheetData>
  <mergeCells count="15">
    <mergeCell ref="C70:R70"/>
    <mergeCell ref="B72:R72"/>
    <mergeCell ref="C93:Q93"/>
    <mergeCell ref="C90:R90"/>
    <mergeCell ref="C92:Q92"/>
    <mergeCell ref="C73:R73"/>
    <mergeCell ref="C74:R74"/>
    <mergeCell ref="C75:R75"/>
    <mergeCell ref="C77:R77"/>
    <mergeCell ref="B69:R69"/>
    <mergeCell ref="C55:R55"/>
    <mergeCell ref="C56:R56"/>
    <mergeCell ref="C57:R57"/>
    <mergeCell ref="B58:R58"/>
    <mergeCell ref="C62:R62"/>
  </mergeCells>
  <phoneticPr fontId="63" type="noConversion"/>
  <pageMargins left="0.75" right="0.75" top="1" bottom="0.7" header="0.5" footer="0.5"/>
  <pageSetup scale="72" fitToHeight="0" orientation="landscape" r:id="rId1"/>
  <headerFooter alignWithMargins="0">
    <oddHeader>&amp;LEasygrants&amp;CAltum, Inc.&amp;R&amp;D</oddHeader>
    <oddFooter>&amp;L&amp;A&amp;C&amp;B Confidential&amp;B&amp;RPage &amp;P</oddFooter>
  </headerFooter>
  <drawing r:id="rId2"/>
</worksheet>
</file>

<file path=xl/worksheets/sheet14.xml><?xml version="1.0" encoding="utf-8"?>
<worksheet xmlns="http://schemas.openxmlformats.org/spreadsheetml/2006/main" xmlns:r="http://schemas.openxmlformats.org/officeDocument/2006/relationships">
  <sheetPr>
    <tabColor indexed="28"/>
    <pageSetUpPr fitToPage="1"/>
  </sheetPr>
  <dimension ref="A1:AE89"/>
  <sheetViews>
    <sheetView topLeftCell="B7" zoomScaleNormal="130" workbookViewId="0">
      <selection activeCell="Q59" sqref="Q59"/>
    </sheetView>
  </sheetViews>
  <sheetFormatPr defaultRowHeight="12"/>
  <cols>
    <col min="1" max="1" width="3.42578125" style="671" customWidth="1"/>
    <col min="2" max="2" width="21.5703125" style="671" customWidth="1"/>
    <col min="3" max="3" width="1.42578125" style="671" customWidth="1"/>
    <col min="4" max="4" width="3.28515625" style="671" customWidth="1"/>
    <col min="5" max="5" width="8.7109375" style="671" customWidth="1"/>
    <col min="6" max="6" width="2.5703125" style="671" customWidth="1"/>
    <col min="7" max="7" width="13" style="671" customWidth="1"/>
    <col min="8" max="8" width="3.85546875" style="671" customWidth="1"/>
    <col min="9" max="9" width="9.28515625" style="671" customWidth="1"/>
    <col min="10" max="10" width="3" style="671" customWidth="1"/>
    <col min="11" max="11" width="9.28515625" style="671" customWidth="1"/>
    <col min="12" max="12" width="8.42578125" style="671" customWidth="1"/>
    <col min="13" max="13" width="11.5703125" style="671" customWidth="1"/>
    <col min="14" max="14" width="11" style="671" customWidth="1"/>
    <col min="15" max="15" width="7.140625" style="671" customWidth="1"/>
    <col min="16" max="16" width="11.140625" style="671" customWidth="1"/>
    <col min="17" max="17" width="12.85546875" style="671" customWidth="1"/>
    <col min="18" max="18" width="19.140625" style="671" customWidth="1"/>
    <col min="19" max="16384" width="9.140625" style="671"/>
  </cols>
  <sheetData>
    <row r="1" spans="1:22" ht="72.75" customHeight="1"/>
    <row r="2" spans="1:22" ht="36.75" customHeight="1">
      <c r="E2" s="815"/>
      <c r="F2" s="815"/>
      <c r="J2" s="816"/>
      <c r="K2" s="815"/>
      <c r="L2" s="815"/>
      <c r="M2" s="815"/>
      <c r="N2" s="815"/>
    </row>
    <row r="3" spans="1:22">
      <c r="B3" s="817"/>
      <c r="C3" s="817"/>
      <c r="D3" s="667"/>
      <c r="G3" s="667"/>
      <c r="H3" s="667"/>
      <c r="I3" s="667"/>
      <c r="J3" s="667"/>
      <c r="K3" s="667"/>
      <c r="L3" s="667"/>
      <c r="M3" s="667"/>
      <c r="N3" s="667"/>
    </row>
    <row r="4" spans="1:22">
      <c r="B4" s="818"/>
      <c r="C4" s="818"/>
      <c r="D4" s="667"/>
      <c r="E4" s="819"/>
    </row>
    <row r="5" spans="1:22" ht="15" customHeight="1">
      <c r="D5" s="667"/>
      <c r="E5" s="667"/>
    </row>
    <row r="6" spans="1:22" ht="15" customHeight="1">
      <c r="D6" s="667"/>
      <c r="E6" s="667"/>
    </row>
    <row r="7" spans="1:22">
      <c r="E7" s="667"/>
    </row>
    <row r="8" spans="1:22" s="825" customFormat="1" ht="12" customHeight="1">
      <c r="A8" s="820"/>
      <c r="B8" s="821"/>
      <c r="C8" s="667"/>
      <c r="D8" s="822"/>
      <c r="E8" s="822"/>
      <c r="F8" s="822"/>
      <c r="G8" s="822"/>
      <c r="H8" s="822"/>
      <c r="I8" s="822"/>
      <c r="J8" s="822"/>
      <c r="K8" s="822"/>
      <c r="L8" s="822"/>
      <c r="M8" s="822"/>
      <c r="N8" s="822"/>
      <c r="O8" s="822"/>
      <c r="P8" s="822"/>
      <c r="Q8" s="822"/>
      <c r="R8" s="822"/>
      <c r="S8" s="822"/>
      <c r="T8" s="823"/>
      <c r="U8" s="823"/>
      <c r="V8" s="824"/>
    </row>
    <row r="9" spans="1:22" s="825" customFormat="1" ht="12.75">
      <c r="A9" s="826"/>
      <c r="B9" s="827"/>
      <c r="C9" s="667"/>
      <c r="D9" s="673" t="s">
        <v>252</v>
      </c>
      <c r="E9" s="667"/>
      <c r="F9" s="667"/>
      <c r="H9" s="511" t="s">
        <v>856</v>
      </c>
      <c r="I9" s="667"/>
      <c r="J9" s="667"/>
      <c r="K9" s="667"/>
      <c r="L9" s="511"/>
      <c r="M9" s="511"/>
      <c r="N9" s="511"/>
      <c r="O9" s="511"/>
      <c r="P9" s="511"/>
      <c r="Q9" s="511"/>
      <c r="R9" s="511"/>
      <c r="S9" s="511"/>
      <c r="T9" s="828"/>
      <c r="U9" s="828"/>
      <c r="V9" s="829"/>
    </row>
    <row r="10" spans="1:22" s="825" customFormat="1" ht="3" customHeight="1">
      <c r="A10" s="826"/>
      <c r="B10" s="827"/>
      <c r="C10" s="667"/>
      <c r="D10" s="667"/>
      <c r="E10" s="667"/>
      <c r="F10" s="667"/>
      <c r="H10" s="511"/>
      <c r="I10" s="667"/>
      <c r="J10" s="667"/>
      <c r="K10" s="667"/>
      <c r="L10" s="511"/>
      <c r="M10" s="511"/>
      <c r="N10" s="511"/>
      <c r="O10" s="511"/>
      <c r="P10" s="511"/>
      <c r="Q10" s="511"/>
      <c r="R10" s="511"/>
      <c r="S10" s="511"/>
      <c r="T10" s="828"/>
      <c r="U10" s="828"/>
      <c r="V10" s="829"/>
    </row>
    <row r="11" spans="1:22" s="825" customFormat="1" ht="12.75" customHeight="1">
      <c r="A11" s="826"/>
      <c r="B11" s="827"/>
      <c r="C11" s="667"/>
      <c r="D11" s="673" t="s">
        <v>253</v>
      </c>
      <c r="E11" s="667"/>
      <c r="F11" s="667"/>
      <c r="H11" s="511" t="s">
        <v>857</v>
      </c>
      <c r="I11" s="667"/>
      <c r="J11" s="667"/>
      <c r="K11" s="667"/>
      <c r="L11" s="511"/>
      <c r="M11" s="511"/>
      <c r="N11" s="511"/>
      <c r="O11" s="511"/>
      <c r="P11" s="511"/>
      <c r="Q11" s="511"/>
      <c r="R11" s="511"/>
      <c r="S11" s="511"/>
      <c r="T11" s="828"/>
      <c r="U11" s="828"/>
      <c r="V11" s="829"/>
    </row>
    <row r="12" spans="1:22" s="825" customFormat="1" ht="3" customHeight="1">
      <c r="A12" s="826"/>
      <c r="B12" s="827"/>
      <c r="C12" s="667"/>
      <c r="D12" s="667"/>
      <c r="E12" s="667"/>
      <c r="F12" s="667"/>
      <c r="H12" s="511"/>
      <c r="I12" s="667"/>
      <c r="J12" s="667"/>
      <c r="K12" s="667"/>
      <c r="L12" s="511"/>
      <c r="M12" s="511"/>
      <c r="N12" s="511"/>
      <c r="O12" s="511"/>
      <c r="P12" s="511"/>
      <c r="Q12" s="511"/>
      <c r="R12" s="511"/>
      <c r="S12" s="511"/>
      <c r="T12" s="828"/>
      <c r="U12" s="828"/>
      <c r="V12" s="829"/>
    </row>
    <row r="13" spans="1:22" s="825" customFormat="1" ht="12.75">
      <c r="A13" s="826"/>
      <c r="B13" s="827"/>
      <c r="C13" s="667"/>
      <c r="D13" s="673" t="s">
        <v>254</v>
      </c>
      <c r="E13" s="667"/>
      <c r="F13" s="667"/>
      <c r="H13" s="511" t="s">
        <v>858</v>
      </c>
      <c r="J13" s="667"/>
      <c r="K13" s="667"/>
      <c r="L13" s="511"/>
      <c r="M13" s="511"/>
      <c r="N13" s="511"/>
      <c r="O13" s="511"/>
      <c r="P13" s="511"/>
      <c r="Q13" s="511"/>
      <c r="R13" s="511"/>
      <c r="S13" s="511"/>
      <c r="T13" s="828"/>
      <c r="U13" s="828"/>
      <c r="V13" s="829"/>
    </row>
    <row r="14" spans="1:22" ht="4.9000000000000004" customHeight="1">
      <c r="B14" s="830"/>
      <c r="C14" s="830"/>
    </row>
    <row r="15" spans="1:22" ht="4.9000000000000004" customHeight="1">
      <c r="B15" s="830"/>
      <c r="C15" s="830"/>
    </row>
    <row r="17" spans="2:21">
      <c r="B17" s="672"/>
      <c r="D17" s="673"/>
      <c r="E17" s="667"/>
      <c r="F17" s="667"/>
      <c r="G17" s="667"/>
      <c r="H17" s="667"/>
      <c r="I17" s="667"/>
      <c r="J17" s="667"/>
      <c r="K17" s="667"/>
      <c r="L17" s="667"/>
      <c r="M17" s="667"/>
      <c r="N17" s="667"/>
      <c r="O17" s="667"/>
      <c r="P17" s="667"/>
    </row>
    <row r="18" spans="2:21">
      <c r="B18" s="672"/>
      <c r="D18" s="673"/>
      <c r="E18" s="667"/>
      <c r="F18" s="667"/>
      <c r="G18" s="667"/>
      <c r="H18" s="667"/>
      <c r="I18" s="667"/>
      <c r="J18" s="667"/>
      <c r="K18" s="667"/>
      <c r="L18" s="667"/>
      <c r="M18" s="667"/>
      <c r="N18" s="667"/>
      <c r="O18" s="667"/>
      <c r="P18" s="667"/>
    </row>
    <row r="19" spans="2:21">
      <c r="B19" s="672"/>
      <c r="D19" s="673" t="s">
        <v>753</v>
      </c>
      <c r="E19" s="667"/>
      <c r="F19" s="667"/>
      <c r="G19" s="667"/>
      <c r="H19" s="667"/>
      <c r="I19" s="676"/>
      <c r="J19" s="676"/>
      <c r="K19" s="676"/>
      <c r="L19" s="667"/>
      <c r="M19" s="667"/>
      <c r="N19" s="667"/>
      <c r="O19" s="667"/>
      <c r="P19" s="667"/>
    </row>
    <row r="20" spans="2:21" s="7" customFormat="1" ht="3.75" customHeight="1">
      <c r="B20" s="252"/>
      <c r="C20" s="252"/>
      <c r="D20" s="252"/>
      <c r="E20" s="252"/>
      <c r="F20" s="252"/>
      <c r="G20" s="252"/>
      <c r="H20" s="252"/>
      <c r="I20" s="252"/>
      <c r="J20" s="252"/>
      <c r="K20" s="252"/>
      <c r="L20" s="252"/>
      <c r="M20" s="252"/>
      <c r="N20" s="252"/>
      <c r="O20" s="252"/>
      <c r="P20" s="252"/>
      <c r="Q20" s="831"/>
      <c r="R20" s="831"/>
      <c r="S20" s="831"/>
      <c r="T20" s="831"/>
    </row>
    <row r="21" spans="2:21" s="7" customFormat="1" ht="12.75" customHeight="1">
      <c r="B21" s="252"/>
      <c r="C21" s="252"/>
      <c r="D21" s="252"/>
      <c r="E21" s="252"/>
      <c r="F21" s="252"/>
      <c r="G21" s="252"/>
      <c r="H21" s="252"/>
      <c r="I21" s="252"/>
      <c r="J21" s="252"/>
      <c r="K21" s="252"/>
      <c r="L21" s="252"/>
      <c r="M21" s="252"/>
      <c r="N21" s="252"/>
      <c r="O21" s="252"/>
      <c r="P21" s="252"/>
      <c r="Q21" s="831"/>
      <c r="R21" s="831"/>
      <c r="S21" s="831"/>
      <c r="T21" s="831"/>
    </row>
    <row r="22" spans="2:21" s="7" customFormat="1" ht="12.75">
      <c r="D22" s="29"/>
      <c r="E22" s="7" t="s">
        <v>346</v>
      </c>
      <c r="F22" s="66"/>
      <c r="G22" s="6"/>
      <c r="H22" s="6"/>
      <c r="I22" s="42"/>
      <c r="J22" s="6"/>
      <c r="K22" s="6"/>
      <c r="L22" s="9"/>
      <c r="M22" s="66"/>
      <c r="N22" s="6"/>
      <c r="O22" s="6"/>
      <c r="P22" s="6"/>
      <c r="Q22" s="42"/>
      <c r="R22" s="252"/>
      <c r="S22" s="252"/>
      <c r="T22" s="252"/>
      <c r="U22" s="6"/>
    </row>
    <row r="23" spans="2:21" s="7" customFormat="1" ht="3.75" customHeight="1">
      <c r="B23" s="252"/>
      <c r="C23" s="252"/>
      <c r="D23" s="29"/>
      <c r="F23" s="6"/>
      <c r="G23" s="6"/>
      <c r="H23" s="6"/>
      <c r="I23" s="42"/>
      <c r="J23" s="6"/>
      <c r="K23" s="6"/>
      <c r="L23" s="6"/>
      <c r="M23" s="6"/>
      <c r="N23" s="38"/>
      <c r="O23" s="37"/>
      <c r="P23" s="252"/>
      <c r="Q23" s="252"/>
      <c r="R23" s="252"/>
      <c r="S23" s="252"/>
      <c r="T23" s="252"/>
      <c r="U23" s="6"/>
    </row>
    <row r="24" spans="2:21" s="7" customFormat="1" ht="12.75">
      <c r="D24" s="29"/>
      <c r="E24" s="7" t="s">
        <v>347</v>
      </c>
      <c r="F24" s="66"/>
      <c r="G24" s="6"/>
      <c r="H24" s="6"/>
      <c r="I24" s="42"/>
      <c r="J24" s="6"/>
      <c r="K24" s="6"/>
      <c r="L24" s="9"/>
      <c r="M24" s="66"/>
      <c r="N24" s="6"/>
      <c r="O24" s="6"/>
      <c r="P24" s="6"/>
      <c r="Q24" s="42"/>
      <c r="R24" s="252"/>
      <c r="S24" s="252"/>
      <c r="T24" s="252"/>
      <c r="U24" s="6"/>
    </row>
    <row r="25" spans="2:21" s="7" customFormat="1" ht="3.75" customHeight="1">
      <c r="B25" s="252"/>
      <c r="C25" s="252"/>
      <c r="D25" s="29"/>
      <c r="F25" s="6"/>
      <c r="G25" s="6"/>
      <c r="H25" s="6"/>
      <c r="I25" s="42"/>
      <c r="J25" s="6"/>
      <c r="K25" s="6"/>
      <c r="L25" s="6"/>
      <c r="M25" s="6"/>
      <c r="N25" s="38"/>
      <c r="O25" s="37"/>
      <c r="P25" s="252"/>
      <c r="Q25" s="252"/>
      <c r="R25" s="252"/>
      <c r="S25" s="252"/>
      <c r="T25" s="252"/>
      <c r="U25" s="6"/>
    </row>
    <row r="26" spans="2:21" s="7" customFormat="1" ht="12.75">
      <c r="D26" s="29"/>
      <c r="E26" s="7" t="s">
        <v>348</v>
      </c>
      <c r="F26" s="66"/>
      <c r="G26" s="6"/>
      <c r="H26" s="6"/>
      <c r="I26" s="42"/>
      <c r="J26" s="6"/>
      <c r="K26" s="6"/>
      <c r="L26" s="9"/>
      <c r="M26" s="66"/>
      <c r="N26" s="6"/>
      <c r="O26" s="6"/>
      <c r="P26" s="6"/>
      <c r="Q26" s="42"/>
      <c r="R26" s="252"/>
      <c r="S26" s="252"/>
      <c r="T26" s="252"/>
      <c r="U26" s="6"/>
    </row>
    <row r="27" spans="2:21" s="7" customFormat="1" ht="3.75" customHeight="1">
      <c r="B27" s="252"/>
      <c r="C27" s="252"/>
      <c r="D27" s="29"/>
      <c r="F27" s="6"/>
      <c r="G27" s="6"/>
      <c r="H27" s="6"/>
      <c r="I27" s="42"/>
      <c r="J27" s="6"/>
      <c r="K27" s="6"/>
      <c r="L27" s="6"/>
      <c r="M27" s="6"/>
      <c r="N27" s="38"/>
      <c r="O27" s="37"/>
      <c r="P27" s="252"/>
      <c r="Q27" s="252"/>
      <c r="R27" s="252"/>
      <c r="S27" s="252"/>
      <c r="T27" s="252"/>
      <c r="U27" s="6"/>
    </row>
    <row r="28" spans="2:21" s="7" customFormat="1" ht="12.75">
      <c r="D28" s="29"/>
      <c r="E28" s="7" t="s">
        <v>350</v>
      </c>
      <c r="F28" s="66"/>
      <c r="G28" s="6"/>
      <c r="H28" s="6"/>
      <c r="I28" s="42"/>
      <c r="J28" s="6"/>
      <c r="K28" s="6"/>
      <c r="L28" s="9"/>
      <c r="M28" s="66"/>
      <c r="N28" s="6"/>
      <c r="O28" s="6"/>
      <c r="P28" s="6"/>
      <c r="Q28" s="42"/>
      <c r="R28" s="252"/>
      <c r="S28" s="252"/>
      <c r="T28" s="252"/>
      <c r="U28" s="6"/>
    </row>
    <row r="29" spans="2:21" s="7" customFormat="1" ht="3.75" customHeight="1">
      <c r="B29" s="252"/>
      <c r="C29" s="252"/>
      <c r="D29" s="29"/>
      <c r="F29" s="6"/>
      <c r="G29" s="6"/>
      <c r="H29" s="6"/>
      <c r="I29" s="42"/>
      <c r="J29" s="6"/>
      <c r="K29" s="6"/>
      <c r="L29" s="6"/>
      <c r="M29" s="6"/>
      <c r="N29" s="38"/>
      <c r="O29" s="37"/>
      <c r="P29" s="252"/>
      <c r="Q29" s="252"/>
      <c r="R29" s="252"/>
      <c r="S29" s="252"/>
      <c r="T29" s="252"/>
      <c r="U29" s="6"/>
    </row>
    <row r="30" spans="2:21" s="7" customFormat="1" ht="12.75">
      <c r="D30" s="29"/>
      <c r="E30" s="7" t="s">
        <v>351</v>
      </c>
      <c r="F30" s="66"/>
      <c r="G30" s="6"/>
      <c r="H30" s="6"/>
      <c r="I30" s="42"/>
      <c r="J30" s="6"/>
      <c r="K30" s="6"/>
      <c r="L30" s="9"/>
      <c r="M30" s="66"/>
      <c r="N30" s="6"/>
      <c r="O30" s="6"/>
      <c r="P30" s="6"/>
      <c r="Q30" s="42"/>
      <c r="R30" s="252"/>
      <c r="S30" s="252"/>
      <c r="T30" s="252"/>
      <c r="U30" s="6"/>
    </row>
    <row r="31" spans="2:21" s="7" customFormat="1" ht="3.75" customHeight="1">
      <c r="B31" s="252"/>
      <c r="C31" s="252"/>
      <c r="D31" s="29"/>
      <c r="F31" s="6"/>
      <c r="G31" s="6"/>
      <c r="H31" s="6"/>
      <c r="I31" s="42"/>
      <c r="J31" s="6"/>
      <c r="K31" s="6"/>
      <c r="L31" s="6"/>
      <c r="M31" s="6"/>
      <c r="N31" s="38"/>
      <c r="O31" s="37"/>
      <c r="P31" s="252"/>
      <c r="Q31" s="252"/>
      <c r="R31" s="252"/>
      <c r="S31" s="252"/>
      <c r="T31" s="252"/>
      <c r="U31" s="6"/>
    </row>
    <row r="32" spans="2:21" s="7" customFormat="1" ht="12.75">
      <c r="D32" s="29"/>
      <c r="E32" s="7" t="s">
        <v>352</v>
      </c>
      <c r="F32" s="66"/>
      <c r="G32" s="6"/>
      <c r="H32" s="6"/>
      <c r="I32" s="42"/>
      <c r="J32" s="6"/>
      <c r="K32" s="6"/>
      <c r="L32" s="9"/>
      <c r="M32" s="66"/>
      <c r="N32" s="6"/>
      <c r="P32" s="6"/>
      <c r="Q32" s="42"/>
      <c r="R32" s="252"/>
      <c r="S32" s="252"/>
      <c r="T32" s="252"/>
      <c r="U32" s="6"/>
    </row>
    <row r="33" spans="2:21" s="7" customFormat="1" ht="3.75" customHeight="1">
      <c r="B33" s="252"/>
      <c r="C33" s="252"/>
      <c r="D33" s="29"/>
      <c r="F33" s="6"/>
      <c r="G33" s="6"/>
      <c r="H33" s="6"/>
      <c r="I33" s="42"/>
      <c r="J33" s="6"/>
      <c r="K33" s="6"/>
      <c r="L33" s="6"/>
      <c r="M33" s="6"/>
      <c r="N33" s="38"/>
      <c r="P33" s="252"/>
      <c r="Q33" s="252"/>
      <c r="R33" s="252"/>
      <c r="S33" s="252"/>
      <c r="T33" s="252"/>
      <c r="U33" s="6"/>
    </row>
    <row r="34" spans="2:21" s="7" customFormat="1" ht="12.75">
      <c r="D34" s="29"/>
      <c r="E34" s="7" t="s">
        <v>349</v>
      </c>
      <c r="F34" s="66"/>
      <c r="G34" s="6"/>
      <c r="H34" s="6"/>
      <c r="I34" s="42"/>
      <c r="J34" s="6"/>
      <c r="K34" s="6"/>
      <c r="L34" s="9"/>
      <c r="M34" s="66"/>
      <c r="N34" s="6"/>
      <c r="O34" s="6"/>
      <c r="P34" s="6"/>
      <c r="Q34" s="42"/>
      <c r="R34" s="252"/>
      <c r="S34" s="252"/>
      <c r="T34" s="252"/>
      <c r="U34" s="6"/>
    </row>
    <row r="35" spans="2:21" s="7" customFormat="1" ht="3.75" customHeight="1">
      <c r="B35" s="252"/>
      <c r="C35" s="252"/>
      <c r="D35" s="29"/>
      <c r="F35" s="6"/>
      <c r="G35" s="6"/>
      <c r="H35" s="6"/>
      <c r="I35" s="42"/>
      <c r="J35" s="6"/>
      <c r="K35" s="6"/>
      <c r="L35" s="6"/>
      <c r="M35" s="6"/>
      <c r="N35" s="38"/>
      <c r="O35" s="37"/>
      <c r="P35" s="252"/>
      <c r="Q35" s="252"/>
      <c r="R35" s="252"/>
      <c r="S35" s="252"/>
      <c r="T35" s="252"/>
      <c r="U35" s="6"/>
    </row>
    <row r="36" spans="2:21" s="7" customFormat="1" ht="12.75">
      <c r="D36" s="29"/>
      <c r="E36" s="1023" t="s">
        <v>353</v>
      </c>
      <c r="F36" s="837"/>
      <c r="G36" s="838"/>
      <c r="H36" s="838" t="s">
        <v>754</v>
      </c>
      <c r="I36" s="839"/>
      <c r="J36" s="6"/>
      <c r="K36" s="6"/>
      <c r="L36" s="9"/>
      <c r="M36" s="66"/>
      <c r="N36" s="6"/>
      <c r="O36" s="6"/>
      <c r="P36" s="6"/>
      <c r="Q36" s="42"/>
      <c r="R36" s="252"/>
      <c r="S36" s="252"/>
      <c r="T36" s="252"/>
      <c r="U36" s="6"/>
    </row>
    <row r="37" spans="2:21" s="7" customFormat="1" ht="3.75" customHeight="1">
      <c r="B37" s="252"/>
      <c r="C37" s="252"/>
      <c r="D37" s="29"/>
      <c r="F37" s="6"/>
      <c r="G37" s="6"/>
      <c r="H37" s="6"/>
      <c r="I37" s="42"/>
      <c r="J37" s="6"/>
      <c r="K37" s="6"/>
      <c r="L37" s="6"/>
      <c r="M37" s="6"/>
      <c r="N37" s="38"/>
      <c r="O37" s="37"/>
      <c r="P37" s="252"/>
      <c r="Q37" s="252"/>
      <c r="R37" s="252"/>
      <c r="S37" s="252"/>
      <c r="T37" s="252"/>
      <c r="U37" s="6"/>
    </row>
    <row r="38" spans="2:21" s="7" customFormat="1" ht="12.75">
      <c r="D38" s="29"/>
      <c r="E38" s="7" t="s">
        <v>255</v>
      </c>
      <c r="F38" s="66"/>
      <c r="G38" s="6"/>
      <c r="H38" s="6"/>
      <c r="I38" s="42"/>
      <c r="J38" s="6"/>
      <c r="K38" s="6"/>
      <c r="L38" s="9"/>
      <c r="M38" s="66"/>
      <c r="N38" s="6"/>
      <c r="P38" s="6"/>
      <c r="Q38" s="6"/>
      <c r="R38" s="6"/>
      <c r="S38" s="252"/>
      <c r="T38" s="252"/>
      <c r="U38" s="6"/>
    </row>
    <row r="39" spans="2:21" s="667" customFormat="1">
      <c r="M39" s="673"/>
    </row>
    <row r="40" spans="2:21" s="667" customFormat="1">
      <c r="D40" s="673" t="s">
        <v>371</v>
      </c>
      <c r="F40" s="832"/>
      <c r="G40" s="833"/>
      <c r="H40" s="833"/>
      <c r="I40" s="834"/>
    </row>
    <row r="41" spans="2:21" s="667" customFormat="1">
      <c r="F41" s="667" t="s">
        <v>850</v>
      </c>
    </row>
    <row r="42" spans="2:21" s="667" customFormat="1"/>
    <row r="43" spans="2:21" s="667" customFormat="1"/>
    <row r="45" spans="2:21">
      <c r="C45" s="670"/>
      <c r="D45" s="1595"/>
      <c r="E45" s="1595"/>
      <c r="F45" s="1595"/>
      <c r="G45" s="1595"/>
      <c r="H45" s="1595"/>
      <c r="I45" s="1595"/>
      <c r="J45" s="1595"/>
      <c r="K45" s="1595"/>
      <c r="L45" s="669"/>
      <c r="M45" s="670"/>
    </row>
    <row r="46" spans="2:21">
      <c r="C46" s="670"/>
      <c r="D46" s="1569" t="s">
        <v>131</v>
      </c>
      <c r="E46" s="1498"/>
      <c r="F46" s="1498"/>
      <c r="G46" s="1498"/>
      <c r="H46" s="676" t="s">
        <v>222</v>
      </c>
      <c r="I46" s="1498"/>
      <c r="J46" s="670"/>
      <c r="K46" s="670"/>
      <c r="L46" s="670"/>
      <c r="M46" s="670"/>
      <c r="N46" s="670"/>
      <c r="O46" s="670"/>
    </row>
    <row r="47" spans="2:21">
      <c r="C47" s="670"/>
      <c r="D47" s="835"/>
      <c r="E47" s="670"/>
      <c r="F47" s="670"/>
      <c r="G47" s="670"/>
      <c r="H47" s="670"/>
      <c r="I47" s="670"/>
      <c r="J47" s="670"/>
      <c r="K47" s="670"/>
      <c r="L47" s="670"/>
      <c r="M47" s="670"/>
      <c r="N47" s="670"/>
      <c r="O47" s="670"/>
    </row>
    <row r="48" spans="2:21">
      <c r="C48" s="670"/>
      <c r="D48" s="1499" t="s">
        <v>132</v>
      </c>
      <c r="E48" s="1498"/>
      <c r="F48" s="1498"/>
      <c r="G48" s="1498"/>
      <c r="H48" s="676" t="s">
        <v>222</v>
      </c>
      <c r="I48" s="1498"/>
      <c r="J48" s="670"/>
      <c r="K48" s="670"/>
      <c r="L48" s="670"/>
      <c r="M48" s="668"/>
      <c r="N48" s="836"/>
      <c r="O48" s="670"/>
    </row>
    <row r="49" spans="1:21">
      <c r="C49" s="670"/>
      <c r="D49" s="667"/>
      <c r="E49" s="675"/>
      <c r="F49" s="675"/>
      <c r="G49" s="675"/>
      <c r="H49" s="675"/>
      <c r="I49" s="675"/>
      <c r="J49" s="675"/>
      <c r="K49" s="675"/>
      <c r="L49" s="675"/>
      <c r="M49" s="675"/>
      <c r="N49" s="675"/>
      <c r="O49" s="838" t="s">
        <v>623</v>
      </c>
      <c r="P49" s="1005"/>
      <c r="Q49" s="838"/>
      <c r="R49" s="838"/>
      <c r="S49" s="838"/>
      <c r="T49" s="838"/>
    </row>
    <row r="50" spans="1:21">
      <c r="C50" s="670"/>
      <c r="D50" s="667" t="s">
        <v>133</v>
      </c>
      <c r="E50" s="675"/>
      <c r="F50" s="675"/>
      <c r="G50" s="675"/>
      <c r="H50" s="675"/>
      <c r="I50" s="675"/>
      <c r="J50" s="675"/>
      <c r="K50" s="675"/>
      <c r="L50" s="675"/>
      <c r="M50" s="675"/>
      <c r="N50" s="675"/>
      <c r="O50" s="670"/>
    </row>
    <row r="51" spans="1:21">
      <c r="C51" s="670"/>
      <c r="D51" s="667"/>
      <c r="E51" s="675"/>
      <c r="F51" s="675"/>
      <c r="G51" s="675"/>
      <c r="H51" s="675"/>
      <c r="I51" s="675"/>
      <c r="J51" s="675"/>
      <c r="K51" s="675"/>
      <c r="L51" s="675"/>
      <c r="M51" s="675"/>
      <c r="N51" s="675"/>
      <c r="O51" s="670"/>
    </row>
    <row r="52" spans="1:21">
      <c r="D52" s="1499" t="s">
        <v>899</v>
      </c>
      <c r="E52" s="1005"/>
      <c r="F52" s="1005"/>
      <c r="G52" s="1005"/>
      <c r="H52" s="1005"/>
      <c r="I52" s="1028" t="s">
        <v>900</v>
      </c>
      <c r="J52" s="1005"/>
      <c r="K52" s="1005"/>
      <c r="L52" s="1005"/>
    </row>
    <row r="53" spans="1:21">
      <c r="D53" s="1628" t="s">
        <v>752</v>
      </c>
      <c r="E53" s="1005"/>
      <c r="F53" s="1005"/>
      <c r="G53" s="1005"/>
      <c r="H53" s="1005"/>
      <c r="I53" s="1028" t="s">
        <v>900</v>
      </c>
      <c r="J53" s="1005"/>
      <c r="K53" s="1005"/>
      <c r="L53" s="1005"/>
    </row>
    <row r="54" spans="1:21">
      <c r="C54" s="670"/>
      <c r="D54" s="1596" t="s">
        <v>134</v>
      </c>
      <c r="E54" s="1596"/>
      <c r="F54" s="677"/>
      <c r="G54" s="677" t="s">
        <v>757</v>
      </c>
      <c r="H54" s="677"/>
      <c r="I54" s="677"/>
      <c r="J54" s="677"/>
      <c r="K54" s="1005"/>
      <c r="L54" s="677"/>
      <c r="M54" s="675"/>
      <c r="N54" s="675"/>
    </row>
    <row r="55" spans="1:21">
      <c r="C55" s="670"/>
      <c r="D55" s="667"/>
      <c r="E55" s="675"/>
      <c r="F55" s="675"/>
      <c r="G55" s="675"/>
      <c r="H55" s="675"/>
      <c r="I55" s="675"/>
      <c r="J55" s="675"/>
      <c r="K55" s="675"/>
      <c r="L55" s="675"/>
      <c r="M55" s="675"/>
      <c r="N55" s="675"/>
      <c r="O55" s="670"/>
    </row>
    <row r="56" spans="1:21">
      <c r="D56" s="1499" t="s">
        <v>383</v>
      </c>
      <c r="E56" s="1628"/>
      <c r="F56" s="1628"/>
      <c r="G56" s="1628"/>
      <c r="H56" s="1628"/>
      <c r="I56" s="1628"/>
      <c r="J56" s="1628"/>
      <c r="K56" s="1628"/>
      <c r="L56" s="1628"/>
      <c r="M56" s="1628"/>
      <c r="N56" s="1628"/>
      <c r="P56" s="838" t="s">
        <v>758</v>
      </c>
      <c r="Q56" s="1005"/>
      <c r="R56" s="1005"/>
      <c r="S56" s="1005"/>
      <c r="T56" s="1005"/>
      <c r="U56" s="1005"/>
    </row>
    <row r="57" spans="1:21">
      <c r="D57" s="676" t="s">
        <v>800</v>
      </c>
      <c r="E57" s="1005"/>
      <c r="F57" s="1005"/>
      <c r="G57" s="1005"/>
      <c r="H57" s="1005"/>
      <c r="I57" s="1005"/>
      <c r="J57" s="1005"/>
      <c r="K57" s="1005"/>
      <c r="L57" s="1005"/>
      <c r="M57" s="1005"/>
      <c r="N57" s="1005"/>
    </row>
    <row r="64" spans="1:21" s="7" customFormat="1">
      <c r="A64" s="384" t="s">
        <v>436</v>
      </c>
      <c r="B64" s="384"/>
      <c r="C64" s="384"/>
      <c r="D64" s="384"/>
      <c r="E64" s="384"/>
      <c r="F64" s="384"/>
      <c r="G64" s="384"/>
      <c r="H64" s="384"/>
      <c r="I64" s="384"/>
      <c r="J64" s="384"/>
      <c r="K64" s="384"/>
      <c r="L64" s="384"/>
      <c r="M64" s="384"/>
      <c r="N64" s="384"/>
      <c r="O64" s="384"/>
      <c r="P64" s="384"/>
      <c r="Q64" s="384"/>
      <c r="R64" s="384"/>
    </row>
    <row r="65" spans="1:19" s="7" customFormat="1" ht="12.75" customHeight="1">
      <c r="A65" s="385">
        <v>1</v>
      </c>
      <c r="B65" s="386" t="s">
        <v>437</v>
      </c>
      <c r="C65" s="2061" t="s">
        <v>859</v>
      </c>
      <c r="D65" s="2062"/>
      <c r="E65" s="2062"/>
      <c r="F65" s="2062"/>
      <c r="G65" s="2062"/>
      <c r="H65" s="2062"/>
      <c r="I65" s="2062"/>
      <c r="J65" s="2062"/>
      <c r="K65" s="2062"/>
      <c r="L65" s="2062"/>
      <c r="M65" s="2062"/>
      <c r="N65" s="2062"/>
      <c r="O65" s="2062"/>
      <c r="P65" s="2062"/>
      <c r="Q65" s="2062"/>
      <c r="R65" s="2063"/>
    </row>
    <row r="66" spans="1:19" s="7" customFormat="1" ht="12.75" customHeight="1">
      <c r="A66" s="385">
        <v>2</v>
      </c>
      <c r="B66" s="386" t="s">
        <v>439</v>
      </c>
      <c r="C66" s="2061" t="s">
        <v>646</v>
      </c>
      <c r="D66" s="2062"/>
      <c r="E66" s="2062"/>
      <c r="F66" s="2062"/>
      <c r="G66" s="2062"/>
      <c r="H66" s="2062"/>
      <c r="I66" s="2062"/>
      <c r="J66" s="2062"/>
      <c r="K66" s="2062"/>
      <c r="L66" s="2062"/>
      <c r="M66" s="2062"/>
      <c r="N66" s="2062"/>
      <c r="O66" s="2062"/>
      <c r="P66" s="2062"/>
      <c r="Q66" s="2062"/>
      <c r="R66" s="2063"/>
    </row>
    <row r="67" spans="1:19" s="7" customFormat="1" ht="12.75" customHeight="1">
      <c r="A67" s="385">
        <v>3</v>
      </c>
      <c r="B67" s="386" t="s">
        <v>440</v>
      </c>
      <c r="C67" s="2061" t="s">
        <v>646</v>
      </c>
      <c r="D67" s="2062"/>
      <c r="E67" s="2062"/>
      <c r="F67" s="2062"/>
      <c r="G67" s="2062"/>
      <c r="H67" s="2062"/>
      <c r="I67" s="2062"/>
      <c r="J67" s="2062"/>
      <c r="K67" s="2062"/>
      <c r="L67" s="2062"/>
      <c r="M67" s="2062"/>
      <c r="N67" s="2062"/>
      <c r="O67" s="2062"/>
      <c r="P67" s="2062"/>
      <c r="Q67" s="2062"/>
      <c r="R67" s="2063"/>
    </row>
    <row r="68" spans="1:19" s="7" customFormat="1">
      <c r="A68" s="385">
        <v>4</v>
      </c>
      <c r="B68" s="2064" t="s">
        <v>441</v>
      </c>
      <c r="C68" s="2065"/>
      <c r="D68" s="2065"/>
      <c r="E68" s="2065"/>
      <c r="F68" s="2065"/>
      <c r="G68" s="2065"/>
      <c r="H68" s="2065"/>
      <c r="I68" s="2065"/>
      <c r="J68" s="2065"/>
      <c r="K68" s="2065"/>
      <c r="L68" s="2065"/>
      <c r="M68" s="2065"/>
      <c r="N68" s="2065"/>
      <c r="O68" s="2065"/>
      <c r="P68" s="2065"/>
      <c r="Q68" s="2065"/>
      <c r="R68" s="2066"/>
    </row>
    <row r="69" spans="1:19" s="7" customFormat="1">
      <c r="A69" s="385">
        <v>5</v>
      </c>
      <c r="B69" s="387"/>
      <c r="C69" s="2061" t="s">
        <v>647</v>
      </c>
      <c r="D69" s="2062"/>
      <c r="E69" s="2062"/>
      <c r="F69" s="2062"/>
      <c r="G69" s="2062"/>
      <c r="H69" s="2062"/>
      <c r="I69" s="2062"/>
      <c r="J69" s="2062"/>
      <c r="K69" s="2062"/>
      <c r="L69" s="2062"/>
      <c r="M69" s="2062"/>
      <c r="N69" s="2062"/>
      <c r="O69" s="2062"/>
      <c r="P69" s="2062"/>
      <c r="Q69" s="2062"/>
      <c r="R69" s="2063"/>
    </row>
    <row r="70" spans="1:19" s="7" customFormat="1">
      <c r="A70" s="385"/>
      <c r="B70" s="387"/>
      <c r="C70" s="388" t="s">
        <v>648</v>
      </c>
      <c r="D70" s="389"/>
      <c r="E70" s="389"/>
      <c r="F70" s="389"/>
      <c r="G70" s="389"/>
      <c r="H70" s="389"/>
      <c r="I70" s="389"/>
      <c r="J70" s="389"/>
      <c r="K70" s="389"/>
      <c r="L70" s="389"/>
      <c r="M70" s="389"/>
      <c r="N70" s="389"/>
      <c r="O70" s="389"/>
      <c r="P70" s="389"/>
      <c r="Q70" s="389"/>
      <c r="R70" s="390"/>
    </row>
    <row r="71" spans="1:19" s="7" customFormat="1">
      <c r="A71" s="385"/>
      <c r="B71" s="387"/>
      <c r="C71" s="388" t="s">
        <v>851</v>
      </c>
      <c r="D71" s="389"/>
      <c r="E71" s="389"/>
      <c r="F71" s="389"/>
      <c r="G71" s="389"/>
      <c r="H71" s="389"/>
      <c r="I71" s="389"/>
      <c r="J71" s="389"/>
      <c r="K71" s="389"/>
      <c r="L71" s="389"/>
      <c r="M71" s="389"/>
      <c r="N71" s="389"/>
      <c r="O71" s="389"/>
      <c r="P71" s="389"/>
      <c r="Q71" s="389"/>
      <c r="R71" s="390"/>
    </row>
    <row r="72" spans="1:19" s="7" customFormat="1" ht="11.25" customHeight="1">
      <c r="A72" s="385"/>
      <c r="B72" s="387"/>
      <c r="C72" s="388" t="s">
        <v>649</v>
      </c>
      <c r="D72" s="389"/>
      <c r="E72" s="389"/>
      <c r="F72" s="389"/>
      <c r="G72" s="389"/>
      <c r="H72" s="389"/>
      <c r="I72" s="389"/>
      <c r="J72" s="389"/>
      <c r="K72" s="389"/>
      <c r="L72" s="389"/>
      <c r="M72" s="389"/>
      <c r="N72" s="389"/>
      <c r="O72" s="389"/>
      <c r="P72" s="389"/>
      <c r="Q72" s="389"/>
      <c r="R72" s="390"/>
    </row>
    <row r="73" spans="1:19" s="303" customFormat="1">
      <c r="A73" s="385">
        <v>10</v>
      </c>
      <c r="B73" s="2064" t="s">
        <v>478</v>
      </c>
      <c r="C73" s="2065"/>
      <c r="D73" s="2065"/>
      <c r="E73" s="2065"/>
      <c r="F73" s="2065"/>
      <c r="G73" s="2065"/>
      <c r="H73" s="2065"/>
      <c r="I73" s="2065"/>
      <c r="J73" s="2065"/>
      <c r="K73" s="2065"/>
      <c r="L73" s="2065"/>
      <c r="M73" s="2065"/>
      <c r="N73" s="2065"/>
      <c r="O73" s="2065"/>
      <c r="P73" s="2065"/>
      <c r="Q73" s="2065"/>
      <c r="R73" s="2066"/>
    </row>
    <row r="74" spans="1:19" s="7" customFormat="1" ht="12.75" customHeight="1">
      <c r="A74" s="385">
        <v>11</v>
      </c>
      <c r="B74" s="391"/>
      <c r="C74" s="2061" t="s">
        <v>479</v>
      </c>
      <c r="D74" s="2062"/>
      <c r="E74" s="2062"/>
      <c r="F74" s="2062"/>
      <c r="G74" s="2062"/>
      <c r="H74" s="2062"/>
      <c r="I74" s="2062"/>
      <c r="J74" s="2062"/>
      <c r="K74" s="2062"/>
      <c r="L74" s="2062"/>
      <c r="M74" s="2062"/>
      <c r="N74" s="2062"/>
      <c r="O74" s="2062"/>
      <c r="P74" s="2062"/>
      <c r="Q74" s="2062"/>
      <c r="R74" s="2063"/>
    </row>
    <row r="75" spans="1:19" s="7" customFormat="1">
      <c r="A75" s="385">
        <v>12</v>
      </c>
      <c r="B75" s="2064" t="s">
        <v>480</v>
      </c>
      <c r="C75" s="2065"/>
      <c r="D75" s="2065"/>
      <c r="E75" s="2065"/>
      <c r="F75" s="2065"/>
      <c r="G75" s="2065"/>
      <c r="H75" s="2065"/>
      <c r="I75" s="2065"/>
      <c r="J75" s="2065"/>
      <c r="K75" s="2065"/>
      <c r="L75" s="2065"/>
      <c r="M75" s="2065"/>
      <c r="N75" s="2065"/>
      <c r="O75" s="2065"/>
      <c r="P75" s="2065"/>
      <c r="Q75" s="2065"/>
      <c r="R75" s="2066"/>
    </row>
    <row r="76" spans="1:19" s="7" customFormat="1">
      <c r="A76" s="385">
        <v>13</v>
      </c>
      <c r="B76" s="391"/>
      <c r="C76" s="2069" t="s">
        <v>481</v>
      </c>
      <c r="D76" s="2070"/>
      <c r="E76" s="2070"/>
      <c r="F76" s="2070"/>
      <c r="G76" s="2070"/>
      <c r="H76" s="2070"/>
      <c r="I76" s="2070"/>
      <c r="J76" s="2070"/>
      <c r="K76" s="2070"/>
      <c r="L76" s="2070"/>
      <c r="M76" s="2070"/>
      <c r="N76" s="2070"/>
      <c r="O76" s="2070"/>
      <c r="P76" s="2070"/>
      <c r="Q76" s="2070"/>
      <c r="R76" s="2071"/>
    </row>
    <row r="77" spans="1:19" s="7" customFormat="1">
      <c r="A77" s="385">
        <v>14</v>
      </c>
      <c r="B77" s="391"/>
      <c r="C77" s="2072" t="s">
        <v>847</v>
      </c>
      <c r="D77" s="2073"/>
      <c r="E77" s="2073"/>
      <c r="F77" s="2073"/>
      <c r="G77" s="2073"/>
      <c r="H77" s="2073"/>
      <c r="I77" s="2073"/>
      <c r="J77" s="2073"/>
      <c r="K77" s="2073"/>
      <c r="L77" s="2073"/>
      <c r="M77" s="2073"/>
      <c r="N77" s="2073"/>
      <c r="O77" s="2073"/>
      <c r="P77" s="2073"/>
      <c r="Q77" s="2073"/>
      <c r="R77" s="2074"/>
    </row>
    <row r="78" spans="1:19" s="3" customFormat="1">
      <c r="A78" s="385">
        <v>15</v>
      </c>
      <c r="B78" s="386" t="s">
        <v>482</v>
      </c>
      <c r="C78" s="393"/>
      <c r="D78" s="394"/>
      <c r="E78" s="394"/>
      <c r="F78" s="394"/>
      <c r="G78" s="394"/>
      <c r="H78" s="394"/>
      <c r="I78" s="394"/>
      <c r="J78" s="394"/>
      <c r="K78" s="394"/>
      <c r="L78" s="394"/>
      <c r="M78" s="394"/>
      <c r="N78" s="394"/>
      <c r="O78" s="394"/>
      <c r="P78" s="394"/>
      <c r="Q78" s="394"/>
      <c r="R78" s="395"/>
      <c r="S78" s="7"/>
    </row>
    <row r="79" spans="1:19" s="3" customFormat="1">
      <c r="A79" s="385"/>
      <c r="B79" s="386"/>
      <c r="C79" s="439" t="s">
        <v>248</v>
      </c>
      <c r="D79" s="394"/>
      <c r="E79" s="394"/>
      <c r="F79" s="394"/>
      <c r="G79" s="394"/>
      <c r="H79" s="394"/>
      <c r="I79" s="394"/>
      <c r="J79" s="394"/>
      <c r="K79" s="394"/>
      <c r="L79" s="394"/>
      <c r="M79" s="394"/>
      <c r="N79" s="394"/>
      <c r="O79" s="394"/>
      <c r="P79" s="394"/>
      <c r="Q79" s="394"/>
      <c r="R79" s="395"/>
      <c r="S79" s="7"/>
    </row>
    <row r="80" spans="1:19" s="3" customFormat="1">
      <c r="A80" s="385">
        <v>20</v>
      </c>
      <c r="B80" s="386" t="s">
        <v>483</v>
      </c>
      <c r="C80" s="387"/>
      <c r="D80" s="396"/>
      <c r="E80" s="396"/>
      <c r="F80" s="396"/>
      <c r="G80" s="396"/>
      <c r="H80" s="396"/>
      <c r="I80" s="396"/>
      <c r="J80" s="396"/>
      <c r="K80" s="396"/>
      <c r="L80" s="396"/>
      <c r="M80" s="396"/>
      <c r="N80" s="396"/>
      <c r="O80" s="396"/>
      <c r="P80" s="396"/>
      <c r="Q80" s="396"/>
      <c r="R80" s="397"/>
      <c r="S80" s="6"/>
    </row>
    <row r="81" spans="1:31" s="7" customFormat="1" ht="12.75" customHeight="1">
      <c r="A81" s="385">
        <v>21</v>
      </c>
      <c r="B81" s="391"/>
      <c r="C81" s="388" t="s">
        <v>248</v>
      </c>
      <c r="D81" s="389"/>
      <c r="E81" s="389"/>
      <c r="F81" s="389"/>
      <c r="G81" s="389"/>
      <c r="H81" s="389"/>
      <c r="I81" s="389"/>
      <c r="J81" s="389"/>
      <c r="K81" s="389"/>
      <c r="L81" s="389"/>
      <c r="M81" s="389"/>
      <c r="N81" s="389"/>
      <c r="O81" s="389"/>
      <c r="P81" s="389"/>
      <c r="Q81" s="389"/>
      <c r="R81" s="390"/>
      <c r="AA81" s="6"/>
      <c r="AB81" s="6"/>
      <c r="AC81" s="50"/>
      <c r="AD81" s="6"/>
      <c r="AE81" s="6"/>
    </row>
    <row r="82" spans="1:31" s="3" customFormat="1">
      <c r="A82" s="385">
        <v>22</v>
      </c>
      <c r="B82" s="398" t="s">
        <v>484</v>
      </c>
      <c r="C82" s="393"/>
      <c r="D82" s="394"/>
      <c r="E82" s="394"/>
      <c r="F82" s="394"/>
      <c r="G82" s="394"/>
      <c r="H82" s="394"/>
      <c r="I82" s="394"/>
      <c r="J82" s="394"/>
      <c r="K82" s="394"/>
      <c r="L82" s="394"/>
      <c r="M82" s="394"/>
      <c r="N82" s="394"/>
      <c r="O82" s="394"/>
      <c r="P82" s="394"/>
      <c r="Q82" s="394"/>
      <c r="R82" s="395"/>
      <c r="S82" s="6"/>
      <c r="T82" s="6"/>
      <c r="U82" s="6"/>
    </row>
    <row r="83" spans="1:31" s="3" customFormat="1" ht="12.75">
      <c r="A83" s="385">
        <v>23</v>
      </c>
      <c r="B83" s="385"/>
      <c r="C83" s="388" t="s">
        <v>248</v>
      </c>
      <c r="D83" s="389"/>
      <c r="E83" s="389"/>
      <c r="F83" s="389"/>
      <c r="G83" s="389"/>
      <c r="H83" s="389"/>
      <c r="I83" s="389"/>
      <c r="J83" s="389"/>
      <c r="K83" s="389"/>
      <c r="L83" s="389"/>
      <c r="M83" s="389"/>
      <c r="N83" s="389"/>
      <c r="O83" s="389"/>
      <c r="P83" s="389"/>
      <c r="Q83" s="389"/>
      <c r="R83" s="390"/>
      <c r="S83" s="399"/>
      <c r="T83" s="399"/>
      <c r="U83" s="400"/>
    </row>
    <row r="84" spans="1:31" s="3" customFormat="1">
      <c r="A84" s="385">
        <v>24</v>
      </c>
      <c r="B84" s="398" t="s">
        <v>485</v>
      </c>
      <c r="C84" s="393"/>
      <c r="D84" s="394"/>
      <c r="E84" s="394"/>
      <c r="F84" s="394"/>
      <c r="G84" s="394"/>
      <c r="H84" s="394"/>
      <c r="I84" s="394"/>
      <c r="J84" s="394"/>
      <c r="K84" s="394"/>
      <c r="L84" s="394"/>
      <c r="M84" s="394"/>
      <c r="N84" s="394"/>
      <c r="O84" s="394"/>
      <c r="P84" s="394"/>
      <c r="Q84" s="394"/>
      <c r="R84" s="395"/>
      <c r="S84" s="401"/>
      <c r="T84" s="401"/>
      <c r="U84" s="402"/>
    </row>
    <row r="85" spans="1:31" s="3" customFormat="1" ht="12.75">
      <c r="A85" s="385">
        <v>25</v>
      </c>
      <c r="B85" s="385"/>
      <c r="C85" s="388" t="s">
        <v>650</v>
      </c>
      <c r="D85" s="403"/>
      <c r="E85" s="403"/>
      <c r="F85" s="403"/>
      <c r="G85" s="403"/>
      <c r="H85" s="403"/>
      <c r="I85" s="403"/>
      <c r="J85" s="403"/>
      <c r="K85" s="403"/>
      <c r="L85" s="403"/>
      <c r="M85" s="403"/>
      <c r="N85" s="403"/>
      <c r="O85" s="403"/>
      <c r="P85" s="403"/>
      <c r="Q85" s="403"/>
      <c r="R85" s="404"/>
      <c r="S85" s="6"/>
      <c r="T85" s="5"/>
      <c r="U85" s="39"/>
      <c r="V85" s="39"/>
      <c r="W85" s="5"/>
      <c r="X85" s="40"/>
      <c r="Y85" s="40"/>
      <c r="Z85" s="41"/>
      <c r="AA85" s="5"/>
    </row>
    <row r="86" spans="1:31" s="3" customFormat="1">
      <c r="A86" s="385">
        <v>26</v>
      </c>
      <c r="B86" s="398" t="s">
        <v>488</v>
      </c>
      <c r="C86" s="387"/>
      <c r="D86" s="396"/>
      <c r="E86" s="396"/>
      <c r="F86" s="396"/>
      <c r="G86" s="396"/>
      <c r="H86" s="396"/>
      <c r="I86" s="396"/>
      <c r="J86" s="396"/>
      <c r="K86" s="396"/>
      <c r="L86" s="396"/>
      <c r="M86" s="396"/>
      <c r="N86" s="396"/>
      <c r="O86" s="396"/>
      <c r="P86" s="396"/>
      <c r="Q86" s="396"/>
      <c r="R86" s="397"/>
      <c r="S86" s="6"/>
    </row>
    <row r="87" spans="1:31" s="3" customFormat="1" ht="12.75">
      <c r="A87" s="385">
        <v>27</v>
      </c>
      <c r="B87" s="385"/>
      <c r="C87" s="388" t="s">
        <v>248</v>
      </c>
      <c r="D87" s="403"/>
      <c r="E87" s="403"/>
      <c r="F87" s="403"/>
      <c r="G87" s="403"/>
      <c r="H87" s="403"/>
      <c r="I87" s="403"/>
      <c r="J87" s="403"/>
      <c r="K87" s="403"/>
      <c r="L87" s="403"/>
      <c r="M87" s="403"/>
      <c r="N87" s="403"/>
      <c r="O87" s="403"/>
      <c r="P87" s="403"/>
      <c r="Q87" s="403"/>
      <c r="R87" s="404"/>
      <c r="S87" s="6"/>
      <c r="T87" s="5"/>
      <c r="U87" s="39"/>
      <c r="V87" s="39"/>
      <c r="W87" s="5"/>
      <c r="X87" s="40"/>
      <c r="Y87" s="40"/>
      <c r="Z87" s="41"/>
      <c r="AA87" s="5"/>
    </row>
    <row r="88" spans="1:31" s="3" customFormat="1">
      <c r="A88" s="385">
        <v>28</v>
      </c>
      <c r="B88" s="405" t="s">
        <v>489</v>
      </c>
      <c r="C88" s="2075"/>
      <c r="D88" s="2076"/>
      <c r="E88" s="2076"/>
      <c r="F88" s="2076"/>
      <c r="G88" s="2076"/>
      <c r="H88" s="2076"/>
      <c r="I88" s="2076"/>
      <c r="J88" s="2076"/>
      <c r="K88" s="2076"/>
      <c r="L88" s="2076"/>
      <c r="M88" s="2076"/>
      <c r="N88" s="2076"/>
      <c r="O88" s="2076"/>
      <c r="P88" s="2076"/>
      <c r="Q88" s="2076"/>
      <c r="R88" s="406"/>
      <c r="S88" s="401"/>
      <c r="T88" s="402"/>
    </row>
    <row r="89" spans="1:31" s="3" customFormat="1">
      <c r="A89" s="385">
        <v>29</v>
      </c>
      <c r="B89" s="31"/>
      <c r="C89" s="2067" t="s">
        <v>248</v>
      </c>
      <c r="D89" s="2068"/>
      <c r="E89" s="2068"/>
      <c r="F89" s="2068"/>
      <c r="G89" s="2068"/>
      <c r="H89" s="2068"/>
      <c r="I89" s="2068"/>
      <c r="J89" s="2068"/>
      <c r="K89" s="2068"/>
      <c r="L89" s="2068"/>
      <c r="M89" s="2068"/>
      <c r="N89" s="2068"/>
      <c r="O89" s="2068"/>
      <c r="P89" s="2068"/>
      <c r="Q89" s="2068"/>
      <c r="R89" s="33"/>
      <c r="S89" s="5"/>
      <c r="T89" s="39"/>
    </row>
  </sheetData>
  <mergeCells count="12">
    <mergeCell ref="C74:R74"/>
    <mergeCell ref="C89:Q89"/>
    <mergeCell ref="B75:R75"/>
    <mergeCell ref="C76:R76"/>
    <mergeCell ref="C77:R77"/>
    <mergeCell ref="C88:Q88"/>
    <mergeCell ref="C69:R69"/>
    <mergeCell ref="C65:R65"/>
    <mergeCell ref="C66:R66"/>
    <mergeCell ref="C67:R67"/>
    <mergeCell ref="B68:R68"/>
    <mergeCell ref="B73:R73"/>
  </mergeCells>
  <phoneticPr fontId="9" type="noConversion"/>
  <pageMargins left="0.75" right="0.75" top="1" bottom="1" header="0.5" footer="0.5"/>
  <pageSetup scale="73" fitToHeight="0" orientation="landscape" r:id="rId1"/>
  <headerFooter alignWithMargins="0">
    <oddHeader>&amp;LEasygrants&amp;CAltum, Inc.&amp;R&amp;D</oddHeader>
    <oddFooter>&amp;L&amp;A&amp;C&amp;B Confidential&amp;B&amp;RPage &amp;P</oddFooter>
  </headerFooter>
  <drawing r:id="rId2"/>
  <legacyDrawing r:id="rId3"/>
</worksheet>
</file>

<file path=xl/worksheets/sheet15.xml><?xml version="1.0" encoding="utf-8"?>
<worksheet xmlns="http://schemas.openxmlformats.org/spreadsheetml/2006/main" xmlns:r="http://schemas.openxmlformats.org/officeDocument/2006/relationships">
  <sheetPr enableFormatConditionsCalculation="0">
    <tabColor indexed="28"/>
    <pageSetUpPr fitToPage="1"/>
  </sheetPr>
  <dimension ref="A1:AG94"/>
  <sheetViews>
    <sheetView showGridLines="0" topLeftCell="A19" zoomScale="90" zoomScaleNormal="90" workbookViewId="0">
      <selection activeCell="N60" sqref="N60"/>
    </sheetView>
  </sheetViews>
  <sheetFormatPr defaultRowHeight="12"/>
  <cols>
    <col min="1" max="1" width="3.42578125" style="74" customWidth="1"/>
    <col min="2" max="2" width="21.5703125" style="74" customWidth="1"/>
    <col min="3" max="3" width="16.42578125" style="74" customWidth="1"/>
    <col min="4" max="4" width="3.28515625" style="74" customWidth="1"/>
    <col min="5" max="5" width="15.28515625" style="74" customWidth="1"/>
    <col min="6" max="6" width="2.5703125" style="74" customWidth="1"/>
    <col min="7" max="7" width="4.85546875" style="74" customWidth="1"/>
    <col min="8" max="9" width="2.85546875" style="74" customWidth="1"/>
    <col min="10" max="10" width="9.28515625" style="74" customWidth="1"/>
    <col min="11" max="13" width="3" style="74" customWidth="1"/>
    <col min="14" max="14" width="11.7109375" style="74" customWidth="1"/>
    <col min="15" max="15" width="3.5703125" style="74" customWidth="1"/>
    <col min="16" max="16" width="13.5703125" style="74" customWidth="1"/>
    <col min="17" max="17" width="2.5703125" style="74" customWidth="1"/>
    <col min="18" max="18" width="2.85546875" style="74" customWidth="1"/>
    <col min="19" max="19" width="11" style="74" customWidth="1"/>
    <col min="20" max="20" width="4.140625" style="74" customWidth="1"/>
    <col min="21" max="21" width="9.7109375" style="74" customWidth="1"/>
    <col min="22" max="22" width="4.7109375" style="74" customWidth="1"/>
    <col min="23" max="23" width="11.140625" style="74" customWidth="1"/>
    <col min="24" max="24" width="3.5703125" style="74" customWidth="1"/>
    <col min="25" max="25" width="12.85546875" style="74" customWidth="1"/>
    <col min="26" max="26" width="2.85546875" style="74" customWidth="1"/>
    <col min="27" max="16384" width="9.140625" style="74"/>
  </cols>
  <sheetData>
    <row r="1" spans="1:30" ht="73.5" customHeight="1"/>
    <row r="2" spans="1:30" ht="36.75" customHeight="1">
      <c r="E2" s="129"/>
      <c r="F2" s="129"/>
      <c r="K2" s="130"/>
      <c r="L2" s="130"/>
      <c r="M2" s="130"/>
      <c r="N2" s="130"/>
      <c r="O2" s="130"/>
      <c r="P2" s="130"/>
      <c r="Q2" s="130"/>
      <c r="R2" s="129"/>
      <c r="S2" s="129"/>
      <c r="T2" s="129"/>
    </row>
    <row r="3" spans="1:30">
      <c r="B3" s="131"/>
      <c r="C3" s="131"/>
      <c r="D3" s="73"/>
      <c r="G3" s="73"/>
      <c r="H3" s="73"/>
      <c r="I3" s="73"/>
      <c r="J3" s="73"/>
      <c r="K3" s="73"/>
      <c r="L3" s="73"/>
      <c r="M3" s="73"/>
      <c r="N3" s="73"/>
      <c r="O3" s="73"/>
      <c r="P3" s="73"/>
      <c r="Q3" s="73"/>
      <c r="R3" s="73"/>
      <c r="S3" s="73"/>
      <c r="T3" s="73"/>
    </row>
    <row r="4" spans="1:30">
      <c r="B4" s="132"/>
      <c r="C4" s="132"/>
      <c r="D4" s="73"/>
      <c r="E4" s="133"/>
    </row>
    <row r="5" spans="1:30" ht="15" customHeight="1">
      <c r="D5" s="73"/>
      <c r="E5" s="73"/>
    </row>
    <row r="6" spans="1:30" ht="15" customHeight="1">
      <c r="D6" s="73"/>
      <c r="E6" s="73"/>
    </row>
    <row r="7" spans="1:30">
      <c r="E7" s="73"/>
    </row>
    <row r="8" spans="1:30" s="70" customFormat="1" ht="12" customHeight="1">
      <c r="A8" s="91"/>
      <c r="B8" s="92"/>
      <c r="C8" s="73"/>
      <c r="D8" s="93"/>
      <c r="E8" s="93"/>
      <c r="F8" s="93"/>
      <c r="G8" s="93"/>
      <c r="H8" s="165"/>
      <c r="I8" s="93"/>
      <c r="J8" s="93"/>
      <c r="K8" s="93"/>
      <c r="L8" s="93"/>
      <c r="M8" s="93"/>
      <c r="N8" s="93"/>
      <c r="O8" s="93"/>
      <c r="P8" s="93"/>
      <c r="Q8" s="93"/>
      <c r="R8" s="93"/>
      <c r="S8" s="93"/>
      <c r="T8" s="93"/>
      <c r="U8" s="93"/>
      <c r="V8" s="93"/>
      <c r="W8" s="93"/>
      <c r="X8" s="93"/>
      <c r="Y8" s="93"/>
      <c r="Z8" s="93"/>
      <c r="AA8" s="93"/>
      <c r="AB8" s="94"/>
      <c r="AC8" s="94"/>
      <c r="AD8" s="95"/>
    </row>
    <row r="9" spans="1:30" s="70" customFormat="1" ht="12.75">
      <c r="A9" s="88"/>
      <c r="B9" s="89"/>
      <c r="C9" s="73"/>
      <c r="D9" s="76" t="s">
        <v>252</v>
      </c>
      <c r="E9" s="73"/>
      <c r="F9" s="73"/>
      <c r="H9" s="74"/>
      <c r="I9" s="73" t="s">
        <v>259</v>
      </c>
      <c r="J9" s="73"/>
      <c r="K9" s="73"/>
      <c r="L9" s="73"/>
      <c r="M9" s="73"/>
      <c r="N9" s="73"/>
      <c r="O9" s="73"/>
      <c r="P9" s="73"/>
      <c r="Q9" s="73"/>
      <c r="R9" s="68"/>
      <c r="S9" s="68"/>
      <c r="T9" s="68"/>
      <c r="U9" s="68"/>
      <c r="V9" s="68"/>
      <c r="W9" s="68"/>
      <c r="X9" s="68"/>
      <c r="Y9" s="68"/>
      <c r="Z9" s="68"/>
      <c r="AA9" s="68"/>
      <c r="AB9" s="86"/>
      <c r="AC9" s="86"/>
      <c r="AD9" s="69"/>
    </row>
    <row r="10" spans="1:30" s="70" customFormat="1" ht="3" customHeight="1">
      <c r="A10" s="88"/>
      <c r="B10" s="89"/>
      <c r="C10" s="73"/>
      <c r="D10" s="73"/>
      <c r="E10" s="73"/>
      <c r="F10" s="73"/>
      <c r="H10" s="74"/>
      <c r="I10" s="73"/>
      <c r="J10" s="73"/>
      <c r="K10" s="73"/>
      <c r="L10" s="73"/>
      <c r="M10" s="73"/>
      <c r="N10" s="73"/>
      <c r="O10" s="73"/>
      <c r="P10" s="73"/>
      <c r="Q10" s="73"/>
      <c r="R10" s="68"/>
      <c r="S10" s="68"/>
      <c r="T10" s="68"/>
      <c r="U10" s="68"/>
      <c r="V10" s="68"/>
      <c r="W10" s="68"/>
      <c r="X10" s="68"/>
      <c r="Y10" s="68"/>
      <c r="Z10" s="68"/>
      <c r="AA10" s="68"/>
      <c r="AB10" s="86"/>
      <c r="AC10" s="86"/>
      <c r="AD10" s="69"/>
    </row>
    <row r="11" spans="1:30" s="70" customFormat="1" ht="12.75" customHeight="1">
      <c r="A11" s="88"/>
      <c r="B11" s="89"/>
      <c r="C11" s="73"/>
      <c r="D11" s="76" t="s">
        <v>253</v>
      </c>
      <c r="E11" s="73"/>
      <c r="F11" s="73"/>
      <c r="H11" s="74"/>
      <c r="I11" s="73" t="s">
        <v>227</v>
      </c>
      <c r="J11" s="73"/>
      <c r="K11" s="73"/>
      <c r="L11" s="73"/>
      <c r="M11" s="73"/>
      <c r="N11" s="73"/>
      <c r="O11" s="73"/>
      <c r="P11" s="73"/>
      <c r="Q11" s="73"/>
      <c r="R11" s="68"/>
      <c r="S11" s="68"/>
      <c r="T11" s="68"/>
      <c r="U11" s="68"/>
      <c r="V11" s="68"/>
      <c r="W11" s="68"/>
      <c r="X11" s="68"/>
      <c r="Y11" s="68"/>
      <c r="Z11" s="68"/>
      <c r="AA11" s="68"/>
      <c r="AB11" s="86"/>
      <c r="AC11" s="86"/>
      <c r="AD11" s="69"/>
    </row>
    <row r="12" spans="1:30" s="70" customFormat="1" ht="3" customHeight="1">
      <c r="A12" s="88"/>
      <c r="B12" s="89"/>
      <c r="C12" s="73"/>
      <c r="D12" s="73"/>
      <c r="E12" s="73"/>
      <c r="F12" s="73"/>
      <c r="H12" s="74"/>
      <c r="I12" s="73"/>
      <c r="J12" s="73"/>
      <c r="K12" s="73"/>
      <c r="L12" s="73"/>
      <c r="M12" s="73"/>
      <c r="N12" s="73"/>
      <c r="O12" s="73"/>
      <c r="P12" s="73"/>
      <c r="Q12" s="73"/>
      <c r="R12" s="68"/>
      <c r="S12" s="68"/>
      <c r="T12" s="68"/>
      <c r="U12" s="68"/>
      <c r="V12" s="68"/>
      <c r="W12" s="68"/>
      <c r="X12" s="68"/>
      <c r="Y12" s="68"/>
      <c r="Z12" s="68"/>
      <c r="AA12" s="68"/>
      <c r="AB12" s="86"/>
      <c r="AC12" s="86"/>
      <c r="AD12" s="69"/>
    </row>
    <row r="13" spans="1:30" s="70" customFormat="1" ht="12.75">
      <c r="A13" s="88"/>
      <c r="B13" s="89"/>
      <c r="C13" s="73"/>
      <c r="D13" s="76" t="s">
        <v>254</v>
      </c>
      <c r="E13" s="73"/>
      <c r="F13" s="73"/>
      <c r="H13" s="74"/>
      <c r="I13" s="73" t="s">
        <v>318</v>
      </c>
      <c r="K13" s="73"/>
      <c r="L13" s="73"/>
      <c r="M13" s="73"/>
      <c r="N13" s="73"/>
      <c r="O13" s="73"/>
      <c r="P13" s="73"/>
      <c r="Q13" s="73"/>
      <c r="R13" s="68"/>
      <c r="S13" s="68"/>
      <c r="T13" s="68"/>
      <c r="U13" s="68"/>
      <c r="V13" s="68"/>
      <c r="W13" s="68"/>
      <c r="X13" s="68"/>
      <c r="Y13" s="68"/>
      <c r="Z13" s="68"/>
      <c r="AA13" s="68"/>
      <c r="AB13" s="86"/>
      <c r="AC13" s="86"/>
      <c r="AD13" s="69"/>
    </row>
    <row r="14" spans="1:30">
      <c r="B14" s="134"/>
      <c r="C14" s="134"/>
      <c r="S14" s="74" t="s">
        <v>243</v>
      </c>
      <c r="U14" s="1844" t="s">
        <v>617</v>
      </c>
    </row>
    <row r="15" spans="1:30" ht="4.9000000000000004" customHeight="1">
      <c r="B15" s="134"/>
      <c r="C15" s="134"/>
      <c r="U15" s="1844"/>
    </row>
    <row r="16" spans="1:30" s="3" customFormat="1" ht="17.25" customHeight="1">
      <c r="A16" s="24"/>
      <c r="B16" s="25"/>
      <c r="C16" s="6"/>
      <c r="D16" s="26"/>
      <c r="E16" s="26"/>
      <c r="F16" s="26"/>
      <c r="G16" s="26"/>
      <c r="H16" s="166"/>
      <c r="I16" s="26"/>
      <c r="J16" s="26"/>
      <c r="K16" s="26"/>
      <c r="L16" s="26"/>
      <c r="M16" s="26"/>
      <c r="N16" s="26"/>
      <c r="O16" s="26"/>
      <c r="P16" s="26"/>
      <c r="Q16" s="26"/>
      <c r="R16" s="26"/>
      <c r="S16" s="842" t="s">
        <v>243</v>
      </c>
      <c r="T16" s="26"/>
      <c r="U16" s="1845" t="s">
        <v>618</v>
      </c>
      <c r="V16" s="26"/>
      <c r="W16" s="26"/>
      <c r="X16" s="26"/>
      <c r="Y16" s="26"/>
      <c r="Z16" s="26"/>
      <c r="AA16" s="26"/>
      <c r="AB16" s="27"/>
      <c r="AC16" s="27"/>
      <c r="AD16" s="28"/>
    </row>
    <row r="17" spans="1:30" s="3" customFormat="1" ht="12.75">
      <c r="A17" s="12"/>
      <c r="B17" s="13"/>
      <c r="C17" s="6"/>
      <c r="D17" s="1"/>
      <c r="E17" s="1"/>
      <c r="F17" s="1"/>
      <c r="G17" s="1"/>
      <c r="H17" s="6"/>
      <c r="I17" s="1"/>
      <c r="J17" s="1"/>
      <c r="K17" s="1"/>
      <c r="L17" s="1"/>
      <c r="M17" s="1"/>
      <c r="N17" s="1"/>
      <c r="O17" s="1"/>
      <c r="P17" s="1"/>
      <c r="Q17" s="1"/>
      <c r="R17" s="1"/>
      <c r="S17" s="1"/>
      <c r="T17" s="1"/>
      <c r="U17" s="1"/>
      <c r="V17" s="1"/>
      <c r="W17" s="1"/>
      <c r="X17" s="1"/>
      <c r="Y17" s="1"/>
      <c r="Z17" s="1"/>
      <c r="AA17" s="1"/>
      <c r="AB17" s="19"/>
      <c r="AC17" s="19"/>
      <c r="AD17" s="2"/>
    </row>
    <row r="18" spans="1:30" s="3" customFormat="1" ht="12.75">
      <c r="A18" s="12"/>
      <c r="B18" s="13"/>
      <c r="C18" s="6"/>
      <c r="D18" s="1"/>
      <c r="E18" s="1"/>
      <c r="F18" s="1"/>
      <c r="G18" s="1"/>
      <c r="H18" s="6"/>
      <c r="I18" s="1"/>
      <c r="J18" s="1"/>
      <c r="K18" s="1"/>
      <c r="L18" s="1"/>
      <c r="M18" s="1"/>
      <c r="N18" s="1"/>
      <c r="O18" s="1"/>
      <c r="P18" s="1"/>
      <c r="Q18" s="1"/>
      <c r="R18" s="1"/>
      <c r="S18" s="1"/>
      <c r="T18" s="1"/>
      <c r="U18" s="1"/>
      <c r="V18" s="1"/>
      <c r="W18" s="1"/>
      <c r="X18" s="1"/>
      <c r="Y18" s="1"/>
      <c r="Z18" s="1"/>
      <c r="AA18" s="1"/>
      <c r="AB18" s="19"/>
      <c r="AC18" s="19"/>
      <c r="AD18" s="2"/>
    </row>
    <row r="19" spans="1:30" s="3" customFormat="1" ht="12.75">
      <c r="A19" s="12"/>
      <c r="B19" s="13"/>
      <c r="C19" s="6"/>
      <c r="D19" s="1"/>
      <c r="E19" s="1"/>
      <c r="F19" s="1"/>
      <c r="G19" s="1"/>
      <c r="H19" s="6"/>
      <c r="I19" s="1"/>
      <c r="J19" s="1"/>
      <c r="K19" s="1"/>
      <c r="L19" s="1"/>
      <c r="M19" s="1"/>
      <c r="N19" s="234" t="s">
        <v>363</v>
      </c>
      <c r="O19" s="234"/>
      <c r="P19" s="234" t="s">
        <v>345</v>
      </c>
      <c r="Q19" s="234"/>
      <c r="R19" s="234"/>
      <c r="S19" s="234" t="s">
        <v>364</v>
      </c>
      <c r="T19" s="234"/>
      <c r="U19" s="1840" t="s">
        <v>605</v>
      </c>
      <c r="V19" s="234"/>
      <c r="W19" s="234" t="s">
        <v>365</v>
      </c>
      <c r="X19" s="234"/>
      <c r="Y19" s="234" t="s">
        <v>255</v>
      </c>
      <c r="Z19" s="1"/>
      <c r="AA19" s="1"/>
      <c r="AB19" s="19"/>
      <c r="AC19" s="19"/>
      <c r="AD19" s="2"/>
    </row>
    <row r="20" spans="1:30" s="7" customFormat="1" ht="12" customHeight="1">
      <c r="C20" s="9"/>
      <c r="D20" s="9"/>
      <c r="E20" s="1"/>
      <c r="F20" s="1"/>
      <c r="G20" s="1"/>
      <c r="H20" s="6"/>
      <c r="I20" s="1"/>
      <c r="J20" s="1"/>
      <c r="K20" s="1"/>
      <c r="L20" s="1"/>
      <c r="M20" s="1"/>
      <c r="N20" s="1"/>
      <c r="O20" s="1"/>
      <c r="P20" s="1"/>
      <c r="Q20" s="1"/>
      <c r="R20" s="1"/>
      <c r="S20" s="1"/>
      <c r="T20" s="1"/>
      <c r="U20" s="1"/>
      <c r="V20" s="1"/>
      <c r="W20" s="1"/>
      <c r="X20" s="1"/>
      <c r="Y20" s="1"/>
      <c r="Z20" s="1"/>
      <c r="AA20" s="1"/>
      <c r="AB20" s="1"/>
      <c r="AC20" s="1"/>
      <c r="AD20" s="2"/>
    </row>
    <row r="21" spans="1:30" s="7" customFormat="1" ht="12" customHeight="1">
      <c r="C21" s="9"/>
      <c r="D21" s="9" t="s">
        <v>354</v>
      </c>
      <c r="E21" s="1"/>
      <c r="F21" s="1"/>
      <c r="G21" s="1"/>
      <c r="H21" s="6"/>
      <c r="I21" s="1"/>
      <c r="J21" s="1"/>
      <c r="K21" s="1"/>
      <c r="L21" s="1"/>
      <c r="M21" s="252" t="s">
        <v>249</v>
      </c>
      <c r="N21" s="284">
        <v>100</v>
      </c>
      <c r="O21" s="1"/>
      <c r="P21" s="277"/>
      <c r="Q21" s="1"/>
      <c r="R21" s="1"/>
      <c r="S21" s="277"/>
      <c r="T21" s="1"/>
      <c r="U21" s="277"/>
      <c r="V21" s="1"/>
      <c r="W21" s="277"/>
      <c r="X21" s="1"/>
      <c r="Y21" s="277"/>
      <c r="Z21" s="1"/>
      <c r="AA21" s="1"/>
      <c r="AB21" s="1"/>
      <c r="AC21" s="1"/>
      <c r="AD21" s="2"/>
    </row>
    <row r="22" spans="1:30" s="7" customFormat="1" ht="12" customHeight="1">
      <c r="C22" s="9"/>
      <c r="D22" s="9"/>
      <c r="E22" s="1"/>
      <c r="F22" s="1"/>
      <c r="G22" s="1"/>
      <c r="H22" s="6"/>
      <c r="I22" s="1"/>
      <c r="J22" s="1"/>
      <c r="K22" s="1"/>
      <c r="L22" s="1"/>
      <c r="M22" s="1"/>
      <c r="N22" s="227"/>
      <c r="O22" s="1"/>
      <c r="P22" s="1"/>
      <c r="Q22" s="1"/>
      <c r="R22" s="1"/>
      <c r="S22" s="1"/>
      <c r="T22" s="1"/>
      <c r="U22" s="1"/>
      <c r="V22" s="1"/>
      <c r="W22" s="1"/>
      <c r="X22" s="1"/>
      <c r="Y22" s="1"/>
      <c r="Z22" s="1"/>
      <c r="AA22" s="1"/>
      <c r="AB22" s="1"/>
      <c r="AC22" s="1"/>
      <c r="AD22" s="2"/>
    </row>
    <row r="23" spans="1:30" s="7" customFormat="1" ht="12" customHeight="1">
      <c r="C23" s="9"/>
      <c r="D23" s="9" t="s">
        <v>355</v>
      </c>
      <c r="E23" s="1"/>
      <c r="F23" s="1"/>
      <c r="G23" s="1"/>
      <c r="H23" s="6"/>
      <c r="I23" s="1"/>
      <c r="J23" s="1"/>
      <c r="K23" s="1"/>
      <c r="L23" s="1"/>
      <c r="M23" s="1"/>
      <c r="N23" s="284">
        <v>200</v>
      </c>
      <c r="O23" s="1"/>
      <c r="P23" s="277"/>
      <c r="Q23" s="1"/>
      <c r="R23" s="1"/>
      <c r="S23" s="277"/>
      <c r="T23" s="1"/>
      <c r="U23" s="277"/>
      <c r="V23" s="1"/>
      <c r="W23" s="277"/>
      <c r="X23" s="1"/>
      <c r="Y23" s="277"/>
      <c r="Z23" s="1"/>
      <c r="AA23" s="1"/>
      <c r="AB23" s="1"/>
      <c r="AC23" s="1"/>
      <c r="AD23" s="2"/>
    </row>
    <row r="24" spans="1:30" s="7" customFormat="1" ht="12" customHeight="1">
      <c r="C24" s="9"/>
      <c r="D24" s="9"/>
      <c r="E24" s="1"/>
      <c r="F24" s="1"/>
      <c r="G24" s="1"/>
      <c r="H24" s="6"/>
      <c r="I24" s="1"/>
      <c r="J24" s="1"/>
      <c r="K24" s="1"/>
      <c r="L24" s="1"/>
      <c r="M24" s="1"/>
      <c r="N24" s="227"/>
      <c r="O24" s="1"/>
      <c r="P24" s="1"/>
      <c r="Q24" s="1"/>
      <c r="R24" s="1"/>
      <c r="S24" s="1"/>
      <c r="T24" s="1"/>
      <c r="U24" s="1"/>
      <c r="V24" s="1"/>
      <c r="W24" s="1"/>
      <c r="X24" s="1"/>
      <c r="Y24" s="1"/>
      <c r="Z24" s="1"/>
      <c r="AA24" s="1"/>
      <c r="AB24" s="1"/>
      <c r="AC24" s="1"/>
      <c r="AD24" s="2"/>
    </row>
    <row r="25" spans="1:30" s="7" customFormat="1" ht="12" customHeight="1">
      <c r="C25" s="9"/>
      <c r="D25" s="9" t="s">
        <v>356</v>
      </c>
      <c r="E25" s="1"/>
      <c r="F25" s="1"/>
      <c r="G25" s="1"/>
      <c r="H25" s="6"/>
      <c r="I25" s="1"/>
      <c r="J25" s="1"/>
      <c r="K25" s="1"/>
      <c r="L25" s="1"/>
      <c r="M25" s="1"/>
      <c r="N25" s="284"/>
      <c r="O25" s="1"/>
      <c r="P25" s="277"/>
      <c r="Q25" s="1"/>
      <c r="R25" s="1"/>
      <c r="S25" s="277"/>
      <c r="T25" s="1"/>
      <c r="U25" s="277"/>
      <c r="V25" s="1"/>
      <c r="W25" s="277"/>
      <c r="X25" s="1"/>
      <c r="Y25" s="277"/>
      <c r="Z25" s="1"/>
      <c r="AA25" s="1"/>
      <c r="AB25" s="1"/>
      <c r="AC25" s="1"/>
      <c r="AD25" s="2"/>
    </row>
    <row r="26" spans="1:30" s="7" customFormat="1" ht="12" customHeight="1">
      <c r="C26" s="9"/>
      <c r="D26" s="9"/>
      <c r="E26" s="1"/>
      <c r="F26" s="1"/>
      <c r="G26" s="1"/>
      <c r="H26" s="6"/>
      <c r="I26" s="1"/>
      <c r="J26" s="1"/>
      <c r="K26" s="1"/>
      <c r="L26" s="1"/>
      <c r="M26" s="1"/>
      <c r="N26" s="227"/>
      <c r="O26" s="1"/>
      <c r="P26" s="1"/>
      <c r="Q26" s="1"/>
      <c r="R26" s="1"/>
      <c r="S26" s="1"/>
      <c r="T26" s="1"/>
      <c r="U26" s="1"/>
      <c r="V26" s="1"/>
      <c r="W26" s="1"/>
      <c r="X26" s="1"/>
      <c r="Y26" s="1"/>
      <c r="Z26" s="1"/>
      <c r="AA26" s="1"/>
      <c r="AB26" s="1"/>
      <c r="AC26" s="1"/>
      <c r="AD26" s="2"/>
    </row>
    <row r="27" spans="1:30" s="7" customFormat="1" ht="12" customHeight="1">
      <c r="C27" s="9"/>
      <c r="D27" s="9" t="s">
        <v>357</v>
      </c>
      <c r="E27" s="1"/>
      <c r="F27" s="1"/>
      <c r="G27" s="1"/>
      <c r="H27" s="6"/>
      <c r="I27" s="1"/>
      <c r="J27" s="1"/>
      <c r="K27" s="1"/>
      <c r="L27" s="1"/>
      <c r="M27" s="1"/>
      <c r="N27" s="284"/>
      <c r="O27" s="1"/>
      <c r="P27" s="277"/>
      <c r="Q27" s="1"/>
      <c r="R27" s="1"/>
      <c r="S27" s="277"/>
      <c r="T27" s="1"/>
      <c r="U27" s="277"/>
      <c r="V27" s="1"/>
      <c r="W27" s="277"/>
      <c r="X27" s="1"/>
      <c r="Y27" s="277"/>
      <c r="Z27" s="1"/>
      <c r="AA27" s="1"/>
      <c r="AB27" s="1"/>
      <c r="AC27" s="1"/>
      <c r="AD27" s="2"/>
    </row>
    <row r="28" spans="1:30" s="7" customFormat="1" ht="12" customHeight="1">
      <c r="C28" s="9"/>
      <c r="D28" s="9"/>
      <c r="E28" s="1"/>
      <c r="F28" s="1"/>
      <c r="G28" s="1"/>
      <c r="H28" s="6"/>
      <c r="I28" s="1"/>
      <c r="J28" s="1"/>
      <c r="K28" s="1"/>
      <c r="L28" s="1"/>
      <c r="M28" s="1"/>
      <c r="N28" s="227"/>
      <c r="O28" s="1"/>
      <c r="P28" s="1"/>
      <c r="Q28" s="1"/>
      <c r="R28" s="1"/>
      <c r="S28" s="1"/>
      <c r="T28" s="1"/>
      <c r="U28" s="1"/>
      <c r="V28" s="1"/>
      <c r="W28" s="1"/>
      <c r="X28" s="1"/>
      <c r="Y28" s="1"/>
      <c r="Z28" s="1"/>
      <c r="AA28" s="1"/>
      <c r="AB28" s="1"/>
      <c r="AC28" s="1"/>
      <c r="AD28" s="2"/>
    </row>
    <row r="29" spans="1:30" s="7" customFormat="1" ht="12" customHeight="1">
      <c r="C29" s="9"/>
      <c r="D29" s="9" t="s">
        <v>358</v>
      </c>
      <c r="E29" s="1"/>
      <c r="F29" s="1"/>
      <c r="G29" s="1"/>
      <c r="H29" s="6"/>
      <c r="I29" s="1"/>
      <c r="J29" s="1"/>
      <c r="K29" s="1"/>
      <c r="L29" s="1"/>
      <c r="M29" s="1"/>
      <c r="N29" s="284"/>
      <c r="O29" s="1"/>
      <c r="P29" s="277"/>
      <c r="Q29" s="1"/>
      <c r="R29" s="1"/>
      <c r="S29" s="277"/>
      <c r="T29" s="1"/>
      <c r="U29" s="277"/>
      <c r="V29" s="1"/>
      <c r="W29" s="277"/>
      <c r="X29" s="1"/>
      <c r="Y29" s="277"/>
      <c r="Z29" s="1"/>
      <c r="AA29" s="1"/>
      <c r="AB29" s="1"/>
      <c r="AC29" s="1"/>
      <c r="AD29" s="2"/>
    </row>
    <row r="30" spans="1:30" s="7" customFormat="1" ht="12" customHeight="1">
      <c r="C30" s="9"/>
      <c r="D30" s="9"/>
      <c r="E30" s="1"/>
      <c r="F30" s="1"/>
      <c r="G30" s="1"/>
      <c r="H30" s="6"/>
      <c r="I30" s="1"/>
      <c r="J30" s="1"/>
      <c r="K30" s="1"/>
      <c r="L30" s="1"/>
      <c r="M30" s="1"/>
      <c r="N30" s="227"/>
      <c r="O30" s="1"/>
      <c r="P30" s="1"/>
      <c r="Q30" s="1"/>
      <c r="R30" s="1"/>
      <c r="S30" s="1"/>
      <c r="T30" s="1"/>
      <c r="U30" s="254"/>
      <c r="V30" s="1"/>
      <c r="W30" s="1"/>
      <c r="X30" s="1"/>
      <c r="Y30" s="1"/>
      <c r="Z30" s="1"/>
      <c r="AA30" s="1"/>
      <c r="AB30" s="1"/>
      <c r="AC30" s="1"/>
      <c r="AD30" s="2"/>
    </row>
    <row r="31" spans="1:30" s="7" customFormat="1" ht="12" customHeight="1">
      <c r="C31" s="9"/>
      <c r="D31" s="9" t="s">
        <v>359</v>
      </c>
      <c r="E31" s="1"/>
      <c r="F31" s="1"/>
      <c r="G31" s="1"/>
      <c r="H31" s="6"/>
      <c r="I31" s="1"/>
      <c r="J31" s="1"/>
      <c r="K31" s="1"/>
      <c r="L31" s="1"/>
      <c r="M31" s="1"/>
      <c r="N31" s="284"/>
      <c r="O31" s="1"/>
      <c r="P31" s="277"/>
      <c r="Q31" s="1"/>
      <c r="R31" s="1"/>
      <c r="S31" s="277"/>
      <c r="T31" s="1"/>
      <c r="U31" s="277"/>
      <c r="V31" s="1"/>
      <c r="W31" s="277"/>
      <c r="X31" s="1"/>
      <c r="Y31" s="277"/>
      <c r="Z31" s="1"/>
      <c r="AA31" s="1"/>
      <c r="AB31" s="1"/>
      <c r="AC31" s="1"/>
      <c r="AD31" s="2"/>
    </row>
    <row r="32" spans="1:30" s="7" customFormat="1" ht="12" customHeight="1">
      <c r="C32" s="9"/>
      <c r="D32" s="9"/>
      <c r="E32" s="1"/>
      <c r="F32" s="1"/>
      <c r="G32" s="1"/>
      <c r="H32" s="6"/>
      <c r="I32" s="1"/>
      <c r="J32" s="1"/>
      <c r="K32" s="1"/>
      <c r="L32" s="1"/>
      <c r="M32" s="1"/>
      <c r="N32" s="227"/>
      <c r="O32" s="1"/>
      <c r="P32" s="1"/>
      <c r="Q32" s="1"/>
      <c r="R32" s="1"/>
      <c r="S32" s="1"/>
      <c r="T32" s="1"/>
      <c r="U32" s="1"/>
      <c r="V32" s="1"/>
      <c r="W32" s="1"/>
      <c r="X32" s="1"/>
      <c r="Y32" s="1"/>
      <c r="Z32" s="1"/>
      <c r="AA32" s="1"/>
      <c r="AB32" s="1"/>
      <c r="AC32" s="1"/>
      <c r="AD32" s="2"/>
    </row>
    <row r="33" spans="1:30" s="7" customFormat="1" ht="12" customHeight="1">
      <c r="C33" s="9"/>
      <c r="D33" s="9" t="s">
        <v>360</v>
      </c>
      <c r="E33" s="1"/>
      <c r="F33" s="1"/>
      <c r="G33" s="1"/>
      <c r="H33" s="6"/>
      <c r="I33" s="1"/>
      <c r="J33" s="1"/>
      <c r="K33" s="1"/>
      <c r="L33" s="1"/>
      <c r="M33" s="1"/>
      <c r="N33" s="284"/>
      <c r="O33" s="1"/>
      <c r="P33" s="277"/>
      <c r="Q33" s="1"/>
      <c r="R33" s="1"/>
      <c r="S33" s="277"/>
      <c r="T33" s="1"/>
      <c r="U33" s="277"/>
      <c r="V33" s="1"/>
      <c r="W33" s="277"/>
      <c r="X33" s="1"/>
      <c r="Y33" s="277"/>
      <c r="Z33" s="1"/>
      <c r="AA33" s="1"/>
      <c r="AB33" s="1"/>
      <c r="AC33" s="1"/>
      <c r="AD33" s="2"/>
    </row>
    <row r="34" spans="1:30" s="7" customFormat="1" ht="12" customHeight="1">
      <c r="C34" s="9"/>
      <c r="D34" s="9"/>
      <c r="E34" s="1"/>
      <c r="F34" s="1"/>
      <c r="G34" s="1"/>
      <c r="H34" s="6"/>
      <c r="I34" s="1"/>
      <c r="J34" s="1"/>
      <c r="K34" s="1"/>
      <c r="L34" s="1"/>
      <c r="M34" s="1"/>
      <c r="N34" s="227"/>
      <c r="O34" s="1"/>
      <c r="P34" s="1"/>
      <c r="Q34" s="1"/>
      <c r="R34" s="1"/>
      <c r="S34" s="1"/>
      <c r="T34" s="1"/>
      <c r="U34" s="1"/>
      <c r="V34" s="1"/>
      <c r="W34" s="1"/>
      <c r="X34" s="1"/>
      <c r="Y34" s="1"/>
      <c r="Z34" s="1"/>
      <c r="AA34" s="1"/>
      <c r="AB34" s="1"/>
      <c r="AC34" s="1"/>
      <c r="AD34" s="2"/>
    </row>
    <row r="35" spans="1:30" s="7" customFormat="1" ht="12" customHeight="1">
      <c r="C35" s="9"/>
      <c r="D35" s="9" t="s">
        <v>361</v>
      </c>
      <c r="E35" s="1"/>
      <c r="F35" s="1"/>
      <c r="G35" s="1"/>
      <c r="H35" s="6"/>
      <c r="I35" s="1"/>
      <c r="J35" s="1"/>
      <c r="K35" s="1"/>
      <c r="L35" s="1"/>
      <c r="M35" s="1"/>
      <c r="N35" s="284"/>
      <c r="O35" s="1"/>
      <c r="P35" s="277"/>
      <c r="Q35" s="1"/>
      <c r="R35" s="1"/>
      <c r="S35" s="277"/>
      <c r="T35" s="1"/>
      <c r="U35" s="277"/>
      <c r="V35" s="1"/>
      <c r="W35" s="277"/>
      <c r="X35" s="1"/>
      <c r="Y35" s="277"/>
      <c r="Z35" s="1"/>
      <c r="AA35" s="1"/>
      <c r="AB35" s="1"/>
      <c r="AC35" s="1"/>
      <c r="AD35" s="2"/>
    </row>
    <row r="36" spans="1:30" s="7" customFormat="1" ht="12" customHeight="1">
      <c r="C36" s="9"/>
      <c r="D36" s="9"/>
      <c r="E36" s="1"/>
      <c r="F36" s="1"/>
      <c r="G36" s="1"/>
      <c r="H36" s="6"/>
      <c r="I36" s="1"/>
      <c r="J36" s="1"/>
      <c r="K36" s="1"/>
      <c r="L36" s="1"/>
      <c r="M36" s="1"/>
      <c r="N36" s="227"/>
      <c r="O36" s="1"/>
      <c r="P36" s="1"/>
      <c r="Q36" s="1"/>
      <c r="R36" s="1"/>
      <c r="S36" s="1"/>
      <c r="T36" s="1"/>
      <c r="U36" s="1"/>
      <c r="V36" s="1"/>
      <c r="W36" s="1"/>
      <c r="X36" s="1"/>
      <c r="Y36" s="1"/>
      <c r="Z36" s="1"/>
      <c r="AA36" s="1"/>
      <c r="AB36" s="1"/>
      <c r="AC36" s="1"/>
      <c r="AD36" s="2"/>
    </row>
    <row r="37" spans="1:30" s="7" customFormat="1" ht="12" customHeight="1">
      <c r="C37" s="9"/>
      <c r="D37" s="9" t="s">
        <v>362</v>
      </c>
      <c r="E37" s="1"/>
      <c r="F37" s="1"/>
      <c r="G37" s="1"/>
      <c r="H37" s="6"/>
      <c r="I37" s="1"/>
      <c r="J37" s="1"/>
      <c r="K37" s="1"/>
      <c r="L37" s="1"/>
      <c r="M37" s="1"/>
      <c r="N37" s="284"/>
      <c r="O37" s="1"/>
      <c r="P37" s="277"/>
      <c r="Q37" s="1"/>
      <c r="R37" s="1"/>
      <c r="S37" s="277"/>
      <c r="T37" s="1"/>
      <c r="U37" s="278"/>
      <c r="V37" s="1"/>
      <c r="W37" s="277"/>
      <c r="X37" s="1"/>
      <c r="Y37" s="277"/>
      <c r="Z37" s="1"/>
      <c r="AA37" s="1"/>
      <c r="AB37" s="1"/>
      <c r="AC37" s="1"/>
      <c r="AD37" s="2"/>
    </row>
    <row r="38" spans="1:30" s="141" customFormat="1" ht="12" customHeight="1">
      <c r="B38" s="73"/>
      <c r="C38" s="73"/>
      <c r="D38" s="74"/>
      <c r="E38" s="74"/>
      <c r="F38" s="74"/>
      <c r="G38" s="74"/>
      <c r="H38" s="74"/>
      <c r="I38" s="74"/>
      <c r="J38" s="74"/>
      <c r="K38" s="73"/>
      <c r="L38" s="73"/>
      <c r="M38" s="73"/>
      <c r="N38" s="285"/>
      <c r="O38" s="73"/>
      <c r="P38" s="73"/>
      <c r="Q38" s="73"/>
      <c r="R38" s="73"/>
      <c r="S38" s="73"/>
      <c r="T38" s="73"/>
      <c r="U38" s="102"/>
      <c r="V38" s="73"/>
      <c r="W38" s="73"/>
      <c r="X38" s="73"/>
      <c r="Y38" s="102"/>
      <c r="Z38" s="73"/>
      <c r="AA38" s="73"/>
      <c r="AB38" s="73"/>
    </row>
    <row r="39" spans="1:30" s="141" customFormat="1">
      <c r="B39" s="73"/>
      <c r="C39" s="76"/>
      <c r="D39" s="76" t="s">
        <v>255</v>
      </c>
      <c r="E39" s="7"/>
      <c r="F39" s="73"/>
      <c r="G39" s="73"/>
      <c r="H39" s="73"/>
      <c r="I39" s="73"/>
      <c r="J39" s="73"/>
      <c r="K39" s="73"/>
      <c r="L39" s="73"/>
      <c r="M39" s="73"/>
      <c r="N39" s="286"/>
      <c r="O39" s="73"/>
      <c r="P39" s="104"/>
      <c r="Q39" s="73"/>
      <c r="R39" s="73"/>
      <c r="S39" s="104"/>
      <c r="T39" s="73"/>
      <c r="U39" s="104"/>
      <c r="V39" s="73"/>
      <c r="W39" s="104"/>
      <c r="X39" s="73"/>
      <c r="Y39" s="104"/>
      <c r="Z39" s="73"/>
      <c r="AA39" s="73"/>
      <c r="AB39" s="73"/>
    </row>
    <row r="40" spans="1:30" s="73" customFormat="1">
      <c r="E40" s="7"/>
    </row>
    <row r="41" spans="1:30" s="73" customFormat="1">
      <c r="D41" s="76" t="s">
        <v>619</v>
      </c>
      <c r="E41" s="7"/>
      <c r="M41" s="73" t="s">
        <v>249</v>
      </c>
      <c r="N41" s="150">
        <v>300</v>
      </c>
      <c r="O41" s="73" t="s">
        <v>249</v>
      </c>
      <c r="P41" s="150">
        <v>300</v>
      </c>
      <c r="R41" s="73" t="s">
        <v>249</v>
      </c>
      <c r="S41" s="150">
        <v>300</v>
      </c>
      <c r="T41" s="73" t="s">
        <v>249</v>
      </c>
      <c r="U41" s="150">
        <v>300</v>
      </c>
      <c r="V41" s="73" t="s">
        <v>249</v>
      </c>
      <c r="W41" s="150">
        <v>300</v>
      </c>
      <c r="X41" s="73" t="s">
        <v>249</v>
      </c>
      <c r="Y41" s="150">
        <v>300</v>
      </c>
      <c r="AA41" s="1502"/>
      <c r="AB41" s="1502"/>
      <c r="AC41" s="1502"/>
      <c r="AD41" s="1502"/>
    </row>
    <row r="42" spans="1:30" s="73" customFormat="1">
      <c r="E42" s="7"/>
    </row>
    <row r="43" spans="1:30" s="73" customFormat="1">
      <c r="D43" s="454" t="s">
        <v>72</v>
      </c>
      <c r="E43" s="7"/>
      <c r="N43" s="698" t="s">
        <v>433</v>
      </c>
      <c r="P43" s="1502" t="s">
        <v>68</v>
      </c>
      <c r="AB43" s="1502"/>
      <c r="AC43" s="1502"/>
      <c r="AD43" s="1502"/>
    </row>
    <row r="44" spans="1:30" s="73" customFormat="1">
      <c r="D44" s="454" t="s">
        <v>606</v>
      </c>
      <c r="E44" s="7"/>
      <c r="N44" s="698" t="s">
        <v>610</v>
      </c>
      <c r="AA44" s="1502"/>
      <c r="AB44" s="1502"/>
      <c r="AC44" s="1502"/>
      <c r="AD44" s="1502"/>
    </row>
    <row r="45" spans="1:30" s="3" customFormat="1" ht="12.75">
      <c r="A45" s="12"/>
      <c r="B45" s="13"/>
      <c r="C45" s="6"/>
      <c r="D45" s="454" t="s">
        <v>607</v>
      </c>
      <c r="E45" s="7"/>
      <c r="F45" s="73"/>
      <c r="G45" s="73"/>
      <c r="H45" s="73"/>
      <c r="I45" s="73"/>
      <c r="J45" s="73"/>
      <c r="K45" s="73"/>
      <c r="L45" s="73"/>
      <c r="M45" s="73"/>
      <c r="N45" s="698" t="s">
        <v>611</v>
      </c>
      <c r="O45" s="73"/>
      <c r="P45" s="73"/>
      <c r="Q45" s="73"/>
      <c r="R45" s="73"/>
      <c r="S45" s="1"/>
      <c r="T45" s="716" t="s">
        <v>283</v>
      </c>
      <c r="U45" s="1"/>
      <c r="V45" s="1"/>
      <c r="W45" s="1"/>
      <c r="X45" s="1"/>
      <c r="Y45" s="1"/>
      <c r="Z45" s="1"/>
      <c r="AA45" s="1"/>
      <c r="AB45" s="19"/>
      <c r="AC45" s="19"/>
      <c r="AD45" s="2"/>
    </row>
    <row r="46" spans="1:30" s="494" customFormat="1" ht="12.75">
      <c r="D46" s="616"/>
      <c r="E46" s="616"/>
      <c r="F46" s="616"/>
      <c r="G46" s="616"/>
      <c r="H46" s="716"/>
      <c r="I46" s="1603"/>
      <c r="J46" s="554"/>
      <c r="K46" s="554"/>
      <c r="L46" s="554"/>
      <c r="M46" s="554"/>
      <c r="N46" s="554"/>
      <c r="O46" s="554"/>
      <c r="P46" s="554"/>
      <c r="Q46" s="554"/>
      <c r="R46" s="554"/>
      <c r="S46" s="554"/>
      <c r="T46" s="554"/>
      <c r="U46" s="554"/>
      <c r="V46" s="554"/>
      <c r="W46" s="554"/>
      <c r="X46" s="554"/>
      <c r="Y46" s="554"/>
    </row>
    <row r="47" spans="1:30" s="494" customFormat="1">
      <c r="D47" s="614" t="s">
        <v>282</v>
      </c>
      <c r="E47" s="616"/>
      <c r="F47" s="616"/>
      <c r="G47" s="616"/>
      <c r="H47" s="616"/>
      <c r="I47" s="616"/>
      <c r="J47" s="616"/>
      <c r="K47" s="698"/>
      <c r="L47" s="698"/>
      <c r="M47" s="1602"/>
      <c r="N47" s="1542"/>
      <c r="O47" s="1542"/>
      <c r="P47" s="554"/>
      <c r="Q47" s="554"/>
      <c r="U47" s="74"/>
      <c r="V47" s="74"/>
      <c r="W47" s="74"/>
      <c r="X47" s="74"/>
      <c r="Y47" s="74"/>
      <c r="Z47" s="74"/>
      <c r="AA47" s="74"/>
      <c r="AB47" s="74"/>
      <c r="AC47" s="74"/>
    </row>
    <row r="48" spans="1:30" s="494" customFormat="1">
      <c r="D48" s="615"/>
      <c r="E48" s="616"/>
      <c r="F48" s="1601" t="s">
        <v>243</v>
      </c>
      <c r="G48" s="616"/>
      <c r="H48" s="616" t="s">
        <v>87</v>
      </c>
      <c r="I48" s="616"/>
      <c r="J48" s="616"/>
      <c r="K48" s="698"/>
      <c r="L48" s="698"/>
      <c r="M48" s="698"/>
      <c r="N48" s="1542"/>
      <c r="O48" s="1542"/>
      <c r="P48" s="554"/>
      <c r="Q48" s="554"/>
    </row>
    <row r="49" spans="4:30" s="494" customFormat="1">
      <c r="D49" s="615"/>
      <c r="E49" s="616" t="s">
        <v>746</v>
      </c>
      <c r="F49" s="1601"/>
      <c r="G49" s="616"/>
      <c r="H49" s="616"/>
      <c r="I49" s="616"/>
      <c r="J49" s="616"/>
      <c r="K49" s="698"/>
      <c r="L49" s="698"/>
      <c r="M49" s="698"/>
      <c r="N49" s="1542"/>
      <c r="O49" s="1542"/>
      <c r="P49" s="554"/>
      <c r="Q49" s="554"/>
    </row>
    <row r="50" spans="4:30" s="494" customFormat="1">
      <c r="D50" s="615"/>
      <c r="E50" s="616"/>
      <c r="F50" s="1601"/>
      <c r="G50" s="616"/>
      <c r="H50" s="616"/>
      <c r="I50" s="616"/>
      <c r="J50" s="616"/>
      <c r="K50" s="698"/>
      <c r="L50" s="698"/>
      <c r="M50" s="698"/>
      <c r="N50" s="1542"/>
      <c r="O50" s="1542"/>
      <c r="P50" s="554"/>
      <c r="Q50" s="554"/>
      <c r="R50" s="1841" t="s">
        <v>615</v>
      </c>
    </row>
    <row r="51" spans="4:30" s="494" customFormat="1">
      <c r="D51" s="615"/>
      <c r="E51" s="1286" t="s">
        <v>474</v>
      </c>
      <c r="F51" s="1601"/>
      <c r="G51" s="616"/>
      <c r="H51" s="616"/>
      <c r="I51" s="616"/>
      <c r="J51" s="616"/>
      <c r="K51" s="698"/>
      <c r="L51" s="698"/>
      <c r="M51" s="698"/>
      <c r="N51" s="1542"/>
      <c r="O51" s="1287" t="s">
        <v>608</v>
      </c>
      <c r="P51" s="554"/>
      <c r="Q51" s="554"/>
      <c r="AA51" s="494" t="s">
        <v>612</v>
      </c>
    </row>
    <row r="52" spans="4:30" s="494" customFormat="1">
      <c r="D52" s="615"/>
      <c r="E52" s="1286" t="s">
        <v>475</v>
      </c>
      <c r="F52" s="616"/>
      <c r="G52" s="616"/>
      <c r="H52" s="616"/>
      <c r="I52" s="616"/>
      <c r="J52" s="616"/>
      <c r="K52" s="698"/>
      <c r="L52" s="698"/>
      <c r="M52" s="698"/>
      <c r="N52" s="1542"/>
      <c r="O52" s="1287" t="s">
        <v>614</v>
      </c>
      <c r="P52" s="554"/>
      <c r="Q52" s="554"/>
    </row>
    <row r="53" spans="4:30" s="494" customFormat="1">
      <c r="D53" s="615"/>
      <c r="E53" s="616"/>
      <c r="F53" s="616"/>
      <c r="G53" s="616"/>
      <c r="H53" s="616"/>
      <c r="I53" s="616"/>
      <c r="J53" s="616"/>
      <c r="K53" s="698"/>
      <c r="L53" s="698"/>
      <c r="M53" s="698"/>
      <c r="N53" s="1542"/>
      <c r="O53" s="1542"/>
      <c r="P53" s="554"/>
      <c r="Q53" s="554"/>
    </row>
    <row r="54" spans="4:30" s="494" customFormat="1">
      <c r="D54" s="615"/>
      <c r="E54" s="616"/>
      <c r="F54" s="616"/>
      <c r="G54" s="616"/>
      <c r="H54" s="616"/>
      <c r="I54" s="616"/>
      <c r="J54" s="616"/>
      <c r="K54" s="698"/>
      <c r="L54" s="698"/>
      <c r="M54" s="698"/>
      <c r="N54" s="1542"/>
      <c r="O54" s="1542"/>
      <c r="P54" s="554"/>
      <c r="Q54" s="554"/>
    </row>
    <row r="55" spans="4:30" s="494" customFormat="1">
      <c r="D55" s="614" t="s">
        <v>940</v>
      </c>
      <c r="E55" s="616"/>
      <c r="F55" s="616"/>
      <c r="G55" s="616"/>
      <c r="H55" s="616"/>
      <c r="I55" s="616"/>
      <c r="J55" s="616"/>
      <c r="K55" s="698"/>
      <c r="L55" s="698"/>
      <c r="M55" s="1602"/>
      <c r="N55" s="1542"/>
      <c r="O55" s="1542"/>
      <c r="P55" s="554"/>
      <c r="Q55" s="554"/>
      <c r="U55" s="74"/>
      <c r="V55" s="74"/>
      <c r="W55" s="74"/>
      <c r="X55" s="74"/>
      <c r="Y55" s="74"/>
      <c r="Z55" s="74"/>
      <c r="AA55" s="74"/>
      <c r="AB55" s="74"/>
      <c r="AC55" s="74"/>
      <c r="AD55" s="74"/>
    </row>
    <row r="56" spans="4:30" s="494" customFormat="1">
      <c r="D56" s="615"/>
      <c r="E56" s="616"/>
      <c r="F56" s="1601" t="s">
        <v>243</v>
      </c>
      <c r="G56" s="616"/>
      <c r="H56" s="616" t="s">
        <v>87</v>
      </c>
      <c r="I56" s="616"/>
      <c r="J56" s="616"/>
      <c r="K56" s="698"/>
      <c r="L56" s="698"/>
      <c r="M56" s="698"/>
      <c r="N56" s="1542"/>
      <c r="O56" s="1542"/>
      <c r="P56" s="554"/>
      <c r="Q56" s="554"/>
    </row>
    <row r="57" spans="4:30" s="494" customFormat="1">
      <c r="D57" s="615"/>
      <c r="E57" s="616" t="s">
        <v>746</v>
      </c>
      <c r="F57" s="1601"/>
      <c r="G57" s="616"/>
      <c r="H57" s="616"/>
      <c r="I57" s="616"/>
      <c r="J57" s="616"/>
      <c r="K57" s="698"/>
      <c r="L57" s="698"/>
      <c r="M57" s="698"/>
      <c r="N57" s="1542"/>
      <c r="O57" s="1542"/>
      <c r="P57" s="554"/>
      <c r="Q57" s="554"/>
    </row>
    <row r="58" spans="4:30" s="494" customFormat="1">
      <c r="D58" s="493"/>
      <c r="E58" s="493"/>
      <c r="F58" s="493"/>
      <c r="G58" s="493"/>
      <c r="H58" s="493"/>
      <c r="I58" s="493"/>
      <c r="J58" s="553"/>
      <c r="K58" s="553"/>
      <c r="L58" s="553"/>
      <c r="M58" s="554"/>
      <c r="N58" s="554"/>
      <c r="O58" s="554"/>
      <c r="P58" s="554"/>
    </row>
    <row r="59" spans="4:30" s="73" customFormat="1"/>
    <row r="60" spans="4:30" s="73" customFormat="1">
      <c r="S60" s="1841" t="s">
        <v>616</v>
      </c>
    </row>
    <row r="66" spans="1:33" s="443" customFormat="1">
      <c r="A66" s="412" t="s">
        <v>436</v>
      </c>
      <c r="B66" s="413"/>
      <c r="C66" s="440"/>
      <c r="D66" s="440"/>
      <c r="E66" s="441"/>
      <c r="F66" s="440"/>
      <c r="G66" s="440"/>
      <c r="H66" s="440"/>
      <c r="I66" s="440"/>
      <c r="J66" s="440"/>
      <c r="K66" s="440"/>
      <c r="L66" s="440"/>
      <c r="M66" s="442"/>
      <c r="N66" s="442"/>
      <c r="O66" s="442"/>
      <c r="P66" s="442"/>
      <c r="Q66" s="442"/>
      <c r="R66" s="140"/>
      <c r="S66" s="6"/>
      <c r="T66" s="140"/>
      <c r="U66" s="6"/>
    </row>
    <row r="67" spans="1:33" s="443" customFormat="1">
      <c r="A67" s="444">
        <v>1</v>
      </c>
      <c r="B67" s="445" t="s">
        <v>437</v>
      </c>
      <c r="C67" s="392" t="s">
        <v>438</v>
      </c>
      <c r="D67" s="446"/>
      <c r="E67" s="446"/>
      <c r="F67" s="446"/>
      <c r="G67" s="446"/>
      <c r="H67" s="446"/>
      <c r="I67" s="446"/>
      <c r="J67" s="446"/>
      <c r="K67" s="446"/>
      <c r="L67" s="446"/>
      <c r="M67" s="446"/>
      <c r="N67" s="446"/>
      <c r="O67" s="446"/>
      <c r="P67" s="446"/>
      <c r="Q67" s="282"/>
      <c r="R67" s="13"/>
      <c r="S67" s="140"/>
      <c r="T67" s="140"/>
    </row>
    <row r="68" spans="1:33" s="443" customFormat="1">
      <c r="A68" s="385">
        <f>A67+1</f>
        <v>2</v>
      </c>
      <c r="B68" s="398" t="s">
        <v>439</v>
      </c>
      <c r="C68" s="2091" t="s">
        <v>655</v>
      </c>
      <c r="D68" s="2092"/>
      <c r="E68" s="2092"/>
      <c r="F68" s="2092"/>
      <c r="G68" s="2092"/>
      <c r="H68" s="2092"/>
      <c r="I68" s="2092"/>
      <c r="J68" s="2092"/>
      <c r="K68" s="2092"/>
      <c r="L68" s="2092"/>
      <c r="M68" s="2092"/>
      <c r="N68" s="2092"/>
      <c r="O68" s="2092"/>
      <c r="P68" s="2092"/>
      <c r="Q68" s="2093"/>
      <c r="R68" s="140"/>
      <c r="S68" s="140"/>
      <c r="T68" s="140"/>
    </row>
    <row r="69" spans="1:33" s="443" customFormat="1">
      <c r="A69" s="385">
        <f t="shared" ref="A69:A90" si="0">A68+1</f>
        <v>3</v>
      </c>
      <c r="B69" s="405" t="s">
        <v>440</v>
      </c>
      <c r="C69" s="2061" t="s">
        <v>655</v>
      </c>
      <c r="D69" s="2062"/>
      <c r="E69" s="2062"/>
      <c r="F69" s="2062"/>
      <c r="G69" s="2062"/>
      <c r="H69" s="32"/>
      <c r="I69" s="32"/>
      <c r="J69" s="32"/>
      <c r="K69" s="32"/>
      <c r="L69" s="32"/>
      <c r="M69" s="32"/>
      <c r="N69" s="32"/>
      <c r="O69" s="32"/>
      <c r="P69" s="32"/>
      <c r="Q69" s="33"/>
      <c r="R69" s="140"/>
      <c r="S69" s="140"/>
      <c r="T69" s="140"/>
    </row>
    <row r="70" spans="1:33" s="443" customFormat="1">
      <c r="A70" s="385">
        <f t="shared" si="0"/>
        <v>4</v>
      </c>
      <c r="B70" s="2064" t="s">
        <v>652</v>
      </c>
      <c r="C70" s="2065"/>
      <c r="D70" s="2065"/>
      <c r="E70" s="2065"/>
      <c r="F70" s="2065"/>
      <c r="G70" s="2065"/>
      <c r="H70" s="2065"/>
      <c r="I70" s="2065"/>
      <c r="J70" s="2065"/>
      <c r="K70" s="2065"/>
      <c r="L70" s="2065"/>
      <c r="M70" s="2065"/>
      <c r="N70" s="2065"/>
      <c r="O70" s="2065"/>
      <c r="P70" s="2065"/>
      <c r="Q70" s="2066"/>
      <c r="S70" s="7"/>
      <c r="T70" s="140"/>
    </row>
    <row r="71" spans="1:33" s="443" customFormat="1">
      <c r="A71" s="385">
        <f t="shared" si="0"/>
        <v>5</v>
      </c>
      <c r="B71" s="385"/>
      <c r="C71" s="2061" t="s">
        <v>842</v>
      </c>
      <c r="D71" s="2062"/>
      <c r="E71" s="2062"/>
      <c r="F71" s="2062"/>
      <c r="G71" s="2062"/>
      <c r="H71" s="2062"/>
      <c r="I71" s="2062"/>
      <c r="J71" s="2062"/>
      <c r="K71" s="2062"/>
      <c r="L71" s="2062"/>
      <c r="M71" s="2062"/>
      <c r="N71" s="2062"/>
      <c r="O71" s="2062"/>
      <c r="P71" s="2062"/>
      <c r="Q71" s="2063"/>
      <c r="S71" s="7"/>
      <c r="T71" s="6"/>
    </row>
    <row r="72" spans="1:33" s="447" customFormat="1">
      <c r="A72" s="385">
        <f t="shared" si="0"/>
        <v>6</v>
      </c>
      <c r="B72" s="2064" t="s">
        <v>478</v>
      </c>
      <c r="C72" s="2065"/>
      <c r="D72" s="2065"/>
      <c r="E72" s="2065"/>
      <c r="F72" s="2065"/>
      <c r="G72" s="2065"/>
      <c r="H72" s="2065"/>
      <c r="I72" s="2065"/>
      <c r="J72" s="2065"/>
      <c r="K72" s="2065"/>
      <c r="L72" s="2065"/>
      <c r="M72" s="2065"/>
      <c r="N72" s="2065"/>
      <c r="O72" s="2065"/>
      <c r="P72" s="2065"/>
      <c r="Q72" s="2066"/>
      <c r="S72" s="7"/>
      <c r="T72" s="14"/>
    </row>
    <row r="73" spans="1:33" s="443" customFormat="1">
      <c r="A73" s="385">
        <f t="shared" si="0"/>
        <v>7</v>
      </c>
      <c r="B73" s="385"/>
      <c r="C73" s="2061" t="s">
        <v>653</v>
      </c>
      <c r="D73" s="2062"/>
      <c r="E73" s="2062"/>
      <c r="F73" s="2062"/>
      <c r="G73" s="2062"/>
      <c r="H73" s="2062"/>
      <c r="I73" s="2062"/>
      <c r="J73" s="2062"/>
      <c r="K73" s="2062"/>
      <c r="L73" s="2062"/>
      <c r="M73" s="2062"/>
      <c r="N73" s="2062"/>
      <c r="O73" s="2062"/>
      <c r="P73" s="2062"/>
      <c r="Q73" s="2063"/>
      <c r="S73" s="7"/>
      <c r="T73" s="14"/>
    </row>
    <row r="74" spans="1:33" s="5" customFormat="1">
      <c r="A74" s="385">
        <f t="shared" si="0"/>
        <v>8</v>
      </c>
      <c r="B74" s="2064" t="s">
        <v>480</v>
      </c>
      <c r="C74" s="2065"/>
      <c r="D74" s="2065"/>
      <c r="E74" s="2065"/>
      <c r="F74" s="2065"/>
      <c r="G74" s="2065"/>
      <c r="H74" s="2065"/>
      <c r="I74" s="2065"/>
      <c r="J74" s="2065"/>
      <c r="K74" s="2065"/>
      <c r="L74" s="2065"/>
      <c r="M74" s="2065"/>
      <c r="N74" s="2065"/>
      <c r="O74" s="2065"/>
      <c r="P74" s="2065"/>
      <c r="Q74" s="2066"/>
      <c r="S74" s="7"/>
      <c r="T74" s="6"/>
    </row>
    <row r="75" spans="1:33" s="5" customFormat="1" ht="24.75" customHeight="1">
      <c r="A75" s="385">
        <f t="shared" si="0"/>
        <v>9</v>
      </c>
      <c r="B75" s="385"/>
      <c r="C75" s="2086" t="s">
        <v>801</v>
      </c>
      <c r="D75" s="2087"/>
      <c r="E75" s="2087"/>
      <c r="F75" s="2087"/>
      <c r="G75" s="2087"/>
      <c r="H75" s="2087"/>
      <c r="I75" s="2087"/>
      <c r="J75" s="2087"/>
      <c r="K75" s="2087"/>
      <c r="L75" s="2087"/>
      <c r="M75" s="2087"/>
      <c r="N75" s="2087"/>
      <c r="O75" s="2087"/>
      <c r="P75" s="2087"/>
      <c r="Q75" s="2088"/>
      <c r="S75" s="7"/>
      <c r="T75" s="6"/>
    </row>
    <row r="76" spans="1:33" s="5" customFormat="1" ht="24.75" customHeight="1">
      <c r="A76" s="385">
        <f t="shared" si="0"/>
        <v>10</v>
      </c>
      <c r="B76" s="385"/>
      <c r="C76" s="2086" t="s">
        <v>654</v>
      </c>
      <c r="D76" s="2087"/>
      <c r="E76" s="2087"/>
      <c r="F76" s="2087"/>
      <c r="G76" s="2087"/>
      <c r="H76" s="2087"/>
      <c r="I76" s="2087"/>
      <c r="J76" s="2087"/>
      <c r="K76" s="2087"/>
      <c r="L76" s="2087"/>
      <c r="M76" s="2087"/>
      <c r="N76" s="2087"/>
      <c r="O76" s="2087"/>
      <c r="P76" s="2087"/>
      <c r="Q76" s="2088"/>
      <c r="S76" s="7"/>
      <c r="T76" s="6"/>
    </row>
    <row r="77" spans="1:33" s="448" customFormat="1">
      <c r="A77" s="385">
        <f t="shared" si="0"/>
        <v>11</v>
      </c>
      <c r="B77" s="398" t="s">
        <v>482</v>
      </c>
      <c r="C77" s="2061"/>
      <c r="D77" s="2062"/>
      <c r="E77" s="2062"/>
      <c r="F77" s="2062"/>
      <c r="G77" s="2062"/>
      <c r="H77" s="2062"/>
      <c r="I77" s="2062"/>
      <c r="J77" s="2062"/>
      <c r="K77" s="2062"/>
      <c r="L77" s="2062"/>
      <c r="M77" s="2062"/>
      <c r="N77" s="2062"/>
      <c r="O77" s="2062"/>
      <c r="P77" s="2062"/>
      <c r="Q77" s="2063"/>
      <c r="S77" s="6"/>
      <c r="T77" s="6"/>
      <c r="U77" s="6"/>
      <c r="V77" s="6"/>
      <c r="W77" s="6"/>
      <c r="X77" s="6"/>
      <c r="Y77" s="6"/>
      <c r="Z77" s="6"/>
      <c r="AA77" s="6"/>
      <c r="AB77" s="6"/>
      <c r="AC77" s="6"/>
      <c r="AD77" s="6"/>
      <c r="AE77" s="6"/>
      <c r="AF77" s="6"/>
      <c r="AG77" s="6"/>
    </row>
    <row r="78" spans="1:33" s="448" customFormat="1">
      <c r="A78" s="385">
        <f t="shared" si="0"/>
        <v>12</v>
      </c>
      <c r="B78" s="385"/>
      <c r="C78" s="2061" t="s">
        <v>248</v>
      </c>
      <c r="D78" s="2062"/>
      <c r="E78" s="2062"/>
      <c r="F78" s="2062"/>
      <c r="G78" s="2062"/>
      <c r="H78" s="2062"/>
      <c r="I78" s="2062"/>
      <c r="J78" s="2062"/>
      <c r="K78" s="2062"/>
      <c r="L78" s="2062"/>
      <c r="M78" s="2062"/>
      <c r="N78" s="2062"/>
      <c r="O78" s="2062"/>
      <c r="P78" s="2062"/>
      <c r="Q78" s="2063"/>
      <c r="S78" s="6"/>
      <c r="T78" s="6"/>
    </row>
    <row r="79" spans="1:33" s="5" customFormat="1">
      <c r="A79" s="385">
        <f t="shared" si="0"/>
        <v>13</v>
      </c>
      <c r="B79" s="398" t="s">
        <v>483</v>
      </c>
      <c r="C79" s="2061"/>
      <c r="D79" s="2062"/>
      <c r="E79" s="2062"/>
      <c r="F79" s="2062"/>
      <c r="G79" s="2062"/>
      <c r="H79" s="2062"/>
      <c r="I79" s="2062"/>
      <c r="J79" s="2062"/>
      <c r="K79" s="2062"/>
      <c r="L79" s="2062"/>
      <c r="M79" s="2062"/>
      <c r="N79" s="2062"/>
      <c r="O79" s="2062"/>
      <c r="P79" s="2062"/>
      <c r="Q79" s="2063"/>
      <c r="S79" s="6"/>
      <c r="T79" s="6"/>
    </row>
    <row r="80" spans="1:33" s="5" customFormat="1">
      <c r="A80" s="385">
        <f t="shared" si="0"/>
        <v>14</v>
      </c>
      <c r="B80" s="385"/>
      <c r="C80" s="2061" t="s">
        <v>248</v>
      </c>
      <c r="D80" s="2062"/>
      <c r="E80" s="2062"/>
      <c r="F80" s="2062"/>
      <c r="G80" s="2062"/>
      <c r="H80" s="2062"/>
      <c r="I80" s="2062"/>
      <c r="J80" s="2062"/>
      <c r="K80" s="2062"/>
      <c r="L80" s="2062"/>
      <c r="M80" s="2062"/>
      <c r="N80" s="2062"/>
      <c r="O80" s="2062"/>
      <c r="P80" s="2062"/>
      <c r="Q80" s="2063"/>
      <c r="S80" s="7"/>
      <c r="T80" s="6"/>
    </row>
    <row r="81" spans="1:20" s="5" customFormat="1">
      <c r="A81" s="385">
        <f t="shared" si="0"/>
        <v>15</v>
      </c>
      <c r="B81" s="398" t="s">
        <v>484</v>
      </c>
      <c r="C81" s="2061"/>
      <c r="D81" s="2062"/>
      <c r="E81" s="2062"/>
      <c r="F81" s="2062"/>
      <c r="G81" s="2062"/>
      <c r="H81" s="2062"/>
      <c r="I81" s="2062"/>
      <c r="J81" s="2062"/>
      <c r="K81" s="2062"/>
      <c r="L81" s="2062"/>
      <c r="M81" s="2062"/>
      <c r="N81" s="2062"/>
      <c r="O81" s="2062"/>
      <c r="P81" s="2062"/>
      <c r="Q81" s="2063"/>
      <c r="S81" s="7"/>
      <c r="T81" s="22"/>
    </row>
    <row r="82" spans="1:20" s="448" customFormat="1">
      <c r="A82" s="385">
        <f t="shared" si="0"/>
        <v>16</v>
      </c>
      <c r="B82" s="385"/>
      <c r="C82" s="2061" t="s">
        <v>248</v>
      </c>
      <c r="D82" s="2062"/>
      <c r="E82" s="2062"/>
      <c r="F82" s="2062"/>
      <c r="G82" s="2062"/>
      <c r="H82" s="2062"/>
      <c r="I82" s="2062"/>
      <c r="J82" s="2062"/>
      <c r="K82" s="2062"/>
      <c r="L82" s="2062"/>
      <c r="M82" s="2062"/>
      <c r="N82" s="2062"/>
      <c r="O82" s="2062"/>
      <c r="P82" s="2062"/>
      <c r="Q82" s="2063"/>
      <c r="S82" s="7"/>
      <c r="T82" s="6"/>
    </row>
    <row r="83" spans="1:20" s="5" customFormat="1">
      <c r="A83" s="385">
        <f t="shared" si="0"/>
        <v>17</v>
      </c>
      <c r="B83" s="398" t="s">
        <v>485</v>
      </c>
      <c r="C83" s="2061"/>
      <c r="D83" s="2062"/>
      <c r="E83" s="2062"/>
      <c r="F83" s="2062"/>
      <c r="G83" s="2062"/>
      <c r="H83" s="2062"/>
      <c r="I83" s="2062"/>
      <c r="J83" s="2062"/>
      <c r="K83" s="2062"/>
      <c r="L83" s="2062"/>
      <c r="M83" s="2062"/>
      <c r="N83" s="2062"/>
      <c r="O83" s="2062"/>
      <c r="P83" s="2062"/>
      <c r="Q83" s="2063"/>
      <c r="S83" s="7"/>
      <c r="T83" s="22"/>
    </row>
    <row r="84" spans="1:20" s="5" customFormat="1">
      <c r="A84" s="385">
        <f t="shared" si="0"/>
        <v>18</v>
      </c>
      <c r="B84" s="398"/>
      <c r="C84" s="388" t="s">
        <v>839</v>
      </c>
      <c r="D84" s="389"/>
      <c r="E84" s="389"/>
      <c r="F84" s="389"/>
      <c r="G84" s="389"/>
      <c r="H84" s="389"/>
      <c r="I84" s="389"/>
      <c r="J84" s="389"/>
      <c r="K84" s="389"/>
      <c r="L84" s="389"/>
      <c r="M84" s="389"/>
      <c r="N84" s="389"/>
      <c r="O84" s="389"/>
      <c r="P84" s="389"/>
      <c r="Q84" s="390"/>
      <c r="S84" s="7"/>
      <c r="T84" s="22"/>
    </row>
    <row r="85" spans="1:20" s="448" customFormat="1">
      <c r="A85" s="385">
        <f t="shared" si="0"/>
        <v>19</v>
      </c>
      <c r="B85" s="385"/>
      <c r="C85" s="2061" t="s">
        <v>840</v>
      </c>
      <c r="D85" s="2062"/>
      <c r="E85" s="2062"/>
      <c r="F85" s="2062"/>
      <c r="G85" s="2062"/>
      <c r="H85" s="2062"/>
      <c r="I85" s="2062"/>
      <c r="J85" s="2062"/>
      <c r="K85" s="2062"/>
      <c r="L85" s="2062"/>
      <c r="M85" s="2062"/>
      <c r="N85" s="2062"/>
      <c r="O85" s="2062"/>
      <c r="P85" s="2062"/>
      <c r="Q85" s="2063"/>
      <c r="S85" s="7"/>
      <c r="T85" s="6"/>
    </row>
    <row r="86" spans="1:20" s="448" customFormat="1">
      <c r="A86" s="385">
        <f t="shared" si="0"/>
        <v>20</v>
      </c>
      <c r="B86" s="385"/>
      <c r="C86" s="388" t="s">
        <v>841</v>
      </c>
      <c r="D86" s="389"/>
      <c r="E86" s="389"/>
      <c r="F86" s="389"/>
      <c r="G86" s="389"/>
      <c r="H86" s="389"/>
      <c r="I86" s="389"/>
      <c r="J86" s="389"/>
      <c r="K86" s="389"/>
      <c r="L86" s="389"/>
      <c r="M86" s="389"/>
      <c r="N86" s="389"/>
      <c r="O86" s="389"/>
      <c r="P86" s="389"/>
      <c r="Q86" s="390"/>
      <c r="S86" s="7"/>
      <c r="T86" s="6"/>
    </row>
    <row r="87" spans="1:20" s="5" customFormat="1">
      <c r="A87" s="385">
        <f t="shared" si="0"/>
        <v>21</v>
      </c>
      <c r="B87" s="398" t="s">
        <v>488</v>
      </c>
      <c r="C87" s="2061"/>
      <c r="D87" s="2062"/>
      <c r="E87" s="2062"/>
      <c r="F87" s="2062"/>
      <c r="G87" s="2062"/>
      <c r="H87" s="2062"/>
      <c r="I87" s="2062"/>
      <c r="J87" s="2062"/>
      <c r="K87" s="2062"/>
      <c r="L87" s="2062"/>
      <c r="M87" s="2062"/>
      <c r="N87" s="2062"/>
      <c r="O87" s="2062"/>
      <c r="P87" s="2062"/>
      <c r="Q87" s="2063"/>
      <c r="S87" s="7"/>
      <c r="T87" s="22"/>
    </row>
    <row r="88" spans="1:20" s="448" customFormat="1">
      <c r="A88" s="385">
        <f t="shared" si="0"/>
        <v>22</v>
      </c>
      <c r="B88" s="385"/>
      <c r="C88" s="2061" t="s">
        <v>248</v>
      </c>
      <c r="D88" s="2062"/>
      <c r="E88" s="2062"/>
      <c r="F88" s="2062"/>
      <c r="G88" s="2062"/>
      <c r="H88" s="2062"/>
      <c r="I88" s="2062"/>
      <c r="J88" s="2062"/>
      <c r="K88" s="2062"/>
      <c r="L88" s="2062"/>
      <c r="M88" s="2062"/>
      <c r="N88" s="2062"/>
      <c r="O88" s="2062"/>
      <c r="P88" s="2062"/>
      <c r="Q88" s="2063"/>
      <c r="S88" s="7"/>
      <c r="T88" s="6"/>
    </row>
    <row r="89" spans="1:20" s="3" customFormat="1">
      <c r="A89" s="385">
        <f t="shared" si="0"/>
        <v>23</v>
      </c>
      <c r="B89" s="405" t="s">
        <v>489</v>
      </c>
      <c r="C89" s="2075"/>
      <c r="D89" s="2076"/>
      <c r="E89" s="2076"/>
      <c r="F89" s="2076"/>
      <c r="G89" s="2076"/>
      <c r="H89" s="2076"/>
      <c r="I89" s="2076"/>
      <c r="J89" s="2076"/>
      <c r="K89" s="2076"/>
      <c r="L89" s="2076"/>
      <c r="M89" s="2076"/>
      <c r="N89" s="2076"/>
      <c r="O89" s="2076"/>
      <c r="P89" s="2076"/>
      <c r="Q89" s="2089"/>
      <c r="R89" s="449"/>
      <c r="S89" s="401"/>
      <c r="T89" s="402"/>
    </row>
    <row r="90" spans="1:20" s="3" customFormat="1">
      <c r="A90" s="385">
        <f t="shared" si="0"/>
        <v>24</v>
      </c>
      <c r="B90" s="31"/>
      <c r="C90" s="2067" t="s">
        <v>248</v>
      </c>
      <c r="D90" s="2068"/>
      <c r="E90" s="2068"/>
      <c r="F90" s="2068"/>
      <c r="G90" s="2068"/>
      <c r="H90" s="2068"/>
      <c r="I90" s="2068"/>
      <c r="J90" s="2068"/>
      <c r="K90" s="2068"/>
      <c r="L90" s="2068"/>
      <c r="M90" s="2068"/>
      <c r="N90" s="2068"/>
      <c r="O90" s="2068"/>
      <c r="P90" s="2068"/>
      <c r="Q90" s="2090"/>
      <c r="R90" s="6"/>
      <c r="S90" s="5"/>
      <c r="T90" s="39"/>
    </row>
    <row r="91" spans="1:20" s="448" customFormat="1">
      <c r="B91" s="7"/>
      <c r="C91" s="7"/>
      <c r="D91" s="7"/>
      <c r="E91" s="7"/>
      <c r="F91" s="7"/>
      <c r="G91" s="7"/>
      <c r="H91" s="7"/>
      <c r="I91" s="7"/>
      <c r="J91" s="7"/>
      <c r="K91" s="7"/>
      <c r="L91" s="7"/>
      <c r="M91" s="7"/>
      <c r="N91" s="7"/>
      <c r="O91" s="7"/>
      <c r="P91" s="7"/>
      <c r="Q91" s="7"/>
      <c r="R91" s="7"/>
      <c r="S91" s="7"/>
      <c r="T91" s="6"/>
    </row>
    <row r="92" spans="1:20" s="448" customFormat="1">
      <c r="B92" s="7"/>
      <c r="C92" s="29"/>
      <c r="D92" s="7"/>
      <c r="E92" s="7"/>
      <c r="F92" s="7"/>
      <c r="G92" s="7"/>
      <c r="H92" s="7"/>
      <c r="I92" s="7"/>
      <c r="J92" s="7"/>
      <c r="K92" s="7"/>
      <c r="L92" s="7"/>
      <c r="M92" s="7"/>
      <c r="N92" s="7"/>
      <c r="O92" s="7"/>
      <c r="P92" s="7"/>
      <c r="Q92" s="7"/>
      <c r="R92" s="7"/>
      <c r="S92" s="7"/>
      <c r="T92" s="6"/>
    </row>
    <row r="93" spans="1:20" s="5" customFormat="1">
      <c r="A93" s="412" t="s">
        <v>514</v>
      </c>
      <c r="B93" s="413"/>
      <c r="C93" s="450"/>
      <c r="D93" s="450"/>
      <c r="E93" s="451"/>
      <c r="F93" s="450"/>
      <c r="G93" s="450"/>
      <c r="H93" s="450"/>
      <c r="I93" s="450"/>
      <c r="J93" s="450"/>
      <c r="K93" s="450"/>
      <c r="L93" s="450"/>
      <c r="M93" s="452"/>
      <c r="N93" s="452"/>
      <c r="O93" s="452"/>
      <c r="P93" s="452"/>
      <c r="Q93" s="453"/>
      <c r="R93" s="7"/>
      <c r="S93" s="7"/>
      <c r="T93" s="6"/>
    </row>
    <row r="94" spans="1:20" s="5" customFormat="1" ht="12.75" customHeight="1">
      <c r="A94" s="385">
        <v>26</v>
      </c>
      <c r="B94" s="31" t="s">
        <v>248</v>
      </c>
      <c r="C94" s="32"/>
      <c r="D94" s="32"/>
      <c r="E94" s="32"/>
      <c r="F94" s="32"/>
      <c r="G94" s="32"/>
      <c r="H94" s="32"/>
      <c r="I94" s="32"/>
      <c r="J94" s="32"/>
      <c r="K94" s="32"/>
      <c r="L94" s="32"/>
      <c r="M94" s="32"/>
      <c r="N94" s="32"/>
      <c r="O94" s="32"/>
      <c r="P94" s="32"/>
      <c r="Q94" s="33"/>
      <c r="R94" s="249"/>
      <c r="S94" s="249"/>
      <c r="T94" s="14"/>
    </row>
  </sheetData>
  <mergeCells count="21">
    <mergeCell ref="B72:Q72"/>
    <mergeCell ref="C73:Q73"/>
    <mergeCell ref="B74:Q74"/>
    <mergeCell ref="C68:Q68"/>
    <mergeCell ref="C69:G69"/>
    <mergeCell ref="B70:Q70"/>
    <mergeCell ref="C71:Q71"/>
    <mergeCell ref="C90:Q90"/>
    <mergeCell ref="C81:Q81"/>
    <mergeCell ref="C82:Q82"/>
    <mergeCell ref="C83:Q83"/>
    <mergeCell ref="C85:Q85"/>
    <mergeCell ref="C87:Q87"/>
    <mergeCell ref="C88:Q88"/>
    <mergeCell ref="C77:Q77"/>
    <mergeCell ref="C75:Q75"/>
    <mergeCell ref="C76:Q76"/>
    <mergeCell ref="C89:Q89"/>
    <mergeCell ref="C78:Q78"/>
    <mergeCell ref="C79:Q79"/>
    <mergeCell ref="C80:Q80"/>
  </mergeCells>
  <phoneticPr fontId="63" type="noConversion"/>
  <pageMargins left="0.75" right="0.75" top="1" bottom="1" header="0.5" footer="0.5"/>
  <pageSetup scale="65" fitToHeight="0" orientation="landscape" r:id="rId1"/>
  <headerFooter alignWithMargins="0">
    <oddHeader>&amp;LEasygrants&amp;CAltum, Inc.&amp;R&amp;D</oddHeader>
    <oddFooter>&amp;L&amp;A&amp;C&amp;B Confidential&amp;B&amp;RPage &amp;P</oddFooter>
  </headerFooter>
  <drawing r:id="rId2"/>
  <legacyDrawing r:id="rId3"/>
</worksheet>
</file>

<file path=xl/worksheets/sheet16.xml><?xml version="1.0" encoding="utf-8"?>
<worksheet xmlns="http://schemas.openxmlformats.org/spreadsheetml/2006/main" xmlns:r="http://schemas.openxmlformats.org/officeDocument/2006/relationships">
  <sheetPr enableFormatConditionsCalculation="0">
    <tabColor indexed="28"/>
    <pageSetUpPr fitToPage="1"/>
  </sheetPr>
  <dimension ref="A1:AF73"/>
  <sheetViews>
    <sheetView showGridLines="0" workbookViewId="0">
      <selection activeCell="G39" sqref="G39"/>
    </sheetView>
  </sheetViews>
  <sheetFormatPr defaultRowHeight="11.25"/>
  <cols>
    <col min="1" max="1" width="3.140625" style="3" customWidth="1"/>
    <col min="2" max="2" width="21" style="3" customWidth="1"/>
    <col min="3" max="3" width="2.5703125" style="3" customWidth="1"/>
    <col min="4" max="4" width="17.140625" style="3" customWidth="1"/>
    <col min="5" max="5" width="0.140625" style="3" customWidth="1"/>
    <col min="6" max="6" width="54.7109375" style="3" customWidth="1"/>
    <col min="7" max="7" width="13.85546875" style="3" customWidth="1"/>
    <col min="8" max="8" width="10.85546875" style="3" customWidth="1"/>
    <col min="9" max="9" width="3" style="3" customWidth="1"/>
    <col min="10" max="10" width="2.85546875" style="3" customWidth="1"/>
    <col min="11" max="11" width="8.7109375" style="3" customWidth="1"/>
    <col min="12" max="12" width="5.85546875" style="3" customWidth="1"/>
    <col min="13" max="13" width="12.42578125" style="3" customWidth="1"/>
    <col min="14" max="14" width="5.85546875" style="3" customWidth="1"/>
    <col min="15" max="15" width="9.28515625" style="3" customWidth="1"/>
    <col min="16" max="16" width="3" style="3" customWidth="1"/>
    <col min="17" max="17" width="5.5703125" style="3" customWidth="1"/>
    <col min="18" max="18" width="0.85546875" style="3" customWidth="1"/>
    <col min="19" max="19" width="7" style="3" bestFit="1" customWidth="1"/>
    <col min="20" max="20" width="9.140625" style="3"/>
    <col min="21" max="21" width="3" style="3" customWidth="1"/>
    <col min="22" max="22" width="9.42578125" style="3" customWidth="1"/>
    <col min="23" max="16384" width="9.140625" style="3"/>
  </cols>
  <sheetData>
    <row r="1" spans="1:23" ht="12.75">
      <c r="A1" s="1"/>
      <c r="B1" s="1"/>
      <c r="C1" s="1"/>
      <c r="D1" s="1"/>
      <c r="E1" s="1"/>
      <c r="F1" s="1"/>
      <c r="G1" s="1"/>
      <c r="H1" s="1"/>
      <c r="I1" s="1"/>
      <c r="J1" s="1"/>
      <c r="K1" s="1"/>
      <c r="L1" s="1"/>
      <c r="M1" s="1"/>
      <c r="N1" s="1"/>
      <c r="O1" s="1"/>
      <c r="P1" s="1"/>
      <c r="Q1" s="1"/>
      <c r="R1" s="1"/>
      <c r="S1" s="1"/>
      <c r="T1" s="2"/>
      <c r="U1" s="2"/>
      <c r="V1" s="2"/>
    </row>
    <row r="2" spans="1:23" ht="12">
      <c r="A2" s="4"/>
      <c r="B2" s="4"/>
      <c r="G2" s="5"/>
      <c r="H2" s="5"/>
      <c r="I2" s="5"/>
      <c r="J2" s="5"/>
      <c r="K2" s="5"/>
      <c r="L2" s="5"/>
      <c r="M2" s="5"/>
      <c r="N2" s="6"/>
      <c r="O2" s="6"/>
      <c r="P2" s="6"/>
      <c r="Q2" s="6"/>
      <c r="R2" s="6"/>
      <c r="S2" s="6"/>
      <c r="T2" s="7"/>
    </row>
    <row r="3" spans="1:23" ht="12">
      <c r="A3" s="8"/>
      <c r="B3" s="8"/>
      <c r="C3" s="9"/>
      <c r="D3" s="7"/>
      <c r="E3" s="7"/>
      <c r="F3" s="6"/>
      <c r="G3" s="6"/>
      <c r="H3" s="6"/>
      <c r="I3" s="6"/>
      <c r="J3" s="6"/>
      <c r="K3" s="10"/>
      <c r="L3" s="10"/>
      <c r="M3" s="6"/>
      <c r="N3" s="6"/>
      <c r="O3" s="6"/>
      <c r="P3" s="6"/>
      <c r="Q3" s="6"/>
      <c r="R3" s="6"/>
      <c r="S3" s="6"/>
      <c r="T3" s="7"/>
    </row>
    <row r="4" spans="1:23" ht="12">
      <c r="A4" s="11"/>
      <c r="B4" s="11"/>
      <c r="C4" s="5"/>
      <c r="D4" s="5"/>
      <c r="E4" s="5"/>
      <c r="F4" s="5"/>
      <c r="G4" s="5"/>
      <c r="H4" s="5"/>
      <c r="I4" s="5"/>
      <c r="J4" s="5"/>
      <c r="K4" s="6"/>
      <c r="L4" s="6"/>
      <c r="M4" s="6"/>
      <c r="N4" s="6"/>
      <c r="O4" s="6"/>
      <c r="P4" s="6"/>
      <c r="Q4" s="6"/>
      <c r="R4" s="6"/>
      <c r="S4" s="6"/>
      <c r="T4" s="7"/>
    </row>
    <row r="5" spans="1:23" ht="12">
      <c r="A5" s="11"/>
      <c r="B5" s="11"/>
      <c r="C5" s="5"/>
      <c r="D5" s="5"/>
      <c r="E5" s="5"/>
      <c r="F5" s="5"/>
      <c r="G5" s="5"/>
      <c r="H5" s="5"/>
      <c r="I5" s="5"/>
      <c r="J5" s="5"/>
      <c r="K5" s="6"/>
      <c r="L5" s="6"/>
      <c r="M5" s="6"/>
      <c r="N5" s="6"/>
      <c r="O5" s="6"/>
      <c r="P5" s="6"/>
      <c r="Q5" s="6"/>
      <c r="R5" s="6"/>
      <c r="S5" s="6"/>
      <c r="T5" s="7"/>
    </row>
    <row r="6" spans="1:23" ht="12.75">
      <c r="A6" s="12"/>
      <c r="B6" s="13"/>
      <c r="C6" s="14"/>
      <c r="D6" s="6"/>
      <c r="E6" s="6"/>
      <c r="F6" s="6"/>
      <c r="G6" s="4"/>
      <c r="H6" s="4"/>
      <c r="I6" s="4"/>
      <c r="J6" s="4"/>
      <c r="K6" s="4"/>
      <c r="L6" s="4"/>
      <c r="M6" s="4"/>
      <c r="N6" s="4"/>
      <c r="O6" s="4"/>
      <c r="P6" s="6"/>
      <c r="Q6" s="6"/>
      <c r="R6" s="6"/>
      <c r="S6" s="6"/>
      <c r="T6" s="7"/>
    </row>
    <row r="7" spans="1:23" ht="12.75">
      <c r="A7" s="15"/>
      <c r="B7" s="16"/>
      <c r="C7" s="5"/>
      <c r="D7" s="5"/>
      <c r="E7" s="5"/>
      <c r="F7" s="5"/>
      <c r="G7" s="5"/>
      <c r="H7" s="5"/>
      <c r="I7" s="5"/>
      <c r="J7" s="6"/>
      <c r="K7" s="6"/>
      <c r="L7" s="6"/>
      <c r="M7" s="6"/>
      <c r="N7" s="6"/>
      <c r="O7" s="6"/>
      <c r="P7" s="6"/>
      <c r="Q7" s="6"/>
      <c r="R7" s="6"/>
      <c r="S7" s="6"/>
      <c r="T7" s="6"/>
      <c r="U7" s="5"/>
      <c r="V7" s="5"/>
    </row>
    <row r="8" spans="1:23" ht="12.75">
      <c r="A8" s="17"/>
      <c r="B8" s="18"/>
      <c r="C8" s="14"/>
      <c r="D8" s="6" t="s">
        <v>223</v>
      </c>
      <c r="E8" s="6"/>
      <c r="F8" s="19"/>
      <c r="G8" s="20"/>
      <c r="H8" s="19"/>
      <c r="I8" s="1"/>
      <c r="J8" s="1"/>
      <c r="K8" s="1"/>
      <c r="L8" s="1"/>
      <c r="M8" s="1"/>
      <c r="N8" s="1"/>
      <c r="O8" s="1"/>
      <c r="P8" s="1"/>
      <c r="Q8" s="1"/>
      <c r="R8" s="1"/>
      <c r="S8" s="1"/>
      <c r="T8" s="1"/>
      <c r="U8" s="19"/>
      <c r="V8" s="19"/>
      <c r="W8" s="2"/>
    </row>
    <row r="9" spans="1:23" ht="12.75">
      <c r="A9" s="21"/>
      <c r="B9" s="22"/>
      <c r="C9" s="6"/>
      <c r="D9" s="1"/>
      <c r="E9" s="1"/>
      <c r="F9" s="1"/>
      <c r="G9" s="1"/>
      <c r="H9" s="1"/>
      <c r="I9" s="1"/>
      <c r="J9" s="1"/>
      <c r="K9" s="1"/>
      <c r="L9" s="1"/>
      <c r="M9" s="1"/>
      <c r="N9" s="1"/>
      <c r="O9" s="1"/>
      <c r="P9" s="1"/>
      <c r="Q9" s="1"/>
      <c r="R9" s="1"/>
      <c r="S9" s="1"/>
      <c r="T9" s="1"/>
      <c r="U9" s="19"/>
      <c r="V9" s="19"/>
      <c r="W9" s="2"/>
    </row>
    <row r="10" spans="1:23" s="7" customFormat="1" ht="12.75">
      <c r="B10" s="9"/>
      <c r="C10" s="9"/>
      <c r="D10" s="9"/>
      <c r="E10" s="9"/>
      <c r="F10" s="9"/>
      <c r="G10" s="9"/>
      <c r="H10" s="9"/>
      <c r="I10" s="9"/>
      <c r="J10" s="9"/>
      <c r="K10" s="9"/>
      <c r="L10" s="9"/>
      <c r="M10" s="9"/>
      <c r="N10" s="9"/>
      <c r="O10" s="9"/>
      <c r="P10" s="9"/>
      <c r="Q10" s="9"/>
      <c r="R10" s="9"/>
      <c r="S10" s="9"/>
      <c r="T10" s="9"/>
      <c r="U10" s="6"/>
      <c r="V10" s="23"/>
    </row>
    <row r="11" spans="1:23" s="7" customFormat="1" ht="12.75">
      <c r="B11" s="9"/>
      <c r="C11" s="9"/>
      <c r="D11" s="9"/>
      <c r="E11" s="9"/>
      <c r="F11" s="9"/>
      <c r="G11" s="9"/>
      <c r="H11" s="9"/>
      <c r="I11" s="9"/>
      <c r="J11" s="9"/>
      <c r="K11" s="9"/>
      <c r="L11" s="9"/>
      <c r="M11" s="9"/>
      <c r="N11" s="9"/>
      <c r="O11" s="9"/>
      <c r="P11" s="9"/>
      <c r="Q11" s="9"/>
      <c r="R11" s="9"/>
      <c r="S11" s="9"/>
      <c r="T11" s="9"/>
      <c r="U11" s="6"/>
      <c r="V11" s="23"/>
    </row>
    <row r="12" spans="1:23" s="7" customFormat="1" ht="12.75">
      <c r="B12" s="9"/>
      <c r="C12" s="9"/>
      <c r="D12" s="9" t="s">
        <v>224</v>
      </c>
      <c r="E12" s="9"/>
      <c r="F12" s="6" t="s">
        <v>259</v>
      </c>
      <c r="G12" s="9"/>
      <c r="H12" s="9"/>
      <c r="J12" s="9"/>
      <c r="K12" s="9"/>
      <c r="L12" s="9"/>
      <c r="M12" s="9"/>
      <c r="N12" s="9"/>
      <c r="O12" s="9"/>
      <c r="P12" s="9"/>
      <c r="Q12" s="9"/>
      <c r="R12" s="9"/>
      <c r="S12" s="9"/>
      <c r="T12" s="9"/>
      <c r="U12" s="6"/>
      <c r="V12" s="23"/>
    </row>
    <row r="13" spans="1:23" s="7" customFormat="1" ht="12.75">
      <c r="B13" s="9"/>
      <c r="C13" s="9"/>
      <c r="D13" s="9"/>
      <c r="E13" s="9"/>
      <c r="F13" s="6"/>
      <c r="G13" s="9"/>
      <c r="H13" s="9"/>
      <c r="J13" s="9"/>
      <c r="K13" s="9"/>
      <c r="L13" s="9"/>
      <c r="M13" s="9"/>
      <c r="N13" s="9"/>
      <c r="O13" s="9"/>
      <c r="P13" s="9"/>
      <c r="Q13" s="9"/>
      <c r="R13" s="9"/>
      <c r="S13" s="9"/>
      <c r="T13" s="9"/>
      <c r="U13" s="6"/>
      <c r="V13" s="23"/>
    </row>
    <row r="14" spans="1:23" s="7" customFormat="1" ht="12.75">
      <c r="B14" s="9"/>
      <c r="C14" s="9"/>
      <c r="D14" s="9" t="s">
        <v>226</v>
      </c>
      <c r="E14" s="9"/>
      <c r="F14" s="6" t="s">
        <v>227</v>
      </c>
      <c r="G14" s="9"/>
      <c r="H14" s="9"/>
      <c r="J14" s="9"/>
      <c r="K14" s="9"/>
      <c r="L14" s="9"/>
      <c r="M14" s="9"/>
      <c r="N14" s="9"/>
      <c r="O14" s="9"/>
      <c r="P14" s="9"/>
      <c r="Q14" s="9"/>
      <c r="R14" s="9"/>
      <c r="S14" s="9"/>
      <c r="T14" s="9"/>
      <c r="U14" s="6"/>
      <c r="V14" s="23"/>
    </row>
    <row r="15" spans="1:23" s="7" customFormat="1" ht="12.75">
      <c r="B15" s="9"/>
      <c r="C15" s="9"/>
      <c r="D15" s="9"/>
      <c r="E15" s="9"/>
      <c r="F15" s="6"/>
      <c r="G15" s="9"/>
      <c r="H15" s="9"/>
      <c r="J15" s="9"/>
      <c r="K15" s="9"/>
      <c r="L15" s="9"/>
      <c r="M15" s="9"/>
      <c r="N15" s="9"/>
      <c r="O15" s="9"/>
      <c r="P15" s="9"/>
      <c r="Q15" s="9"/>
      <c r="R15" s="9"/>
      <c r="S15" s="9"/>
      <c r="T15" s="9"/>
      <c r="U15" s="6"/>
      <c r="V15" s="23"/>
    </row>
    <row r="16" spans="1:23" s="7" customFormat="1" ht="12.75">
      <c r="B16" s="9"/>
      <c r="C16" s="9"/>
      <c r="D16" s="9" t="s">
        <v>228</v>
      </c>
      <c r="E16" s="9"/>
      <c r="F16" s="6" t="s">
        <v>318</v>
      </c>
      <c r="G16" s="9"/>
      <c r="H16" s="9"/>
      <c r="J16" s="9"/>
      <c r="K16" s="9"/>
      <c r="L16" s="9"/>
      <c r="M16" s="9"/>
      <c r="N16" s="9"/>
      <c r="O16" s="9"/>
      <c r="P16" s="9"/>
      <c r="Q16" s="9"/>
      <c r="R16" s="9"/>
      <c r="S16" s="9"/>
      <c r="T16" s="9"/>
      <c r="U16" s="6"/>
      <c r="V16" s="23"/>
    </row>
    <row r="17" spans="2:30" s="7" customFormat="1" ht="12.75">
      <c r="B17" s="9"/>
      <c r="C17" s="9"/>
      <c r="D17" s="9"/>
      <c r="E17" s="9"/>
      <c r="F17" s="9"/>
      <c r="G17" s="9"/>
      <c r="H17" s="9"/>
      <c r="I17" s="6"/>
      <c r="J17" s="9"/>
      <c r="K17" s="9"/>
      <c r="L17" s="9"/>
      <c r="M17" s="9"/>
      <c r="N17" s="9"/>
      <c r="O17" s="9"/>
      <c r="P17" s="9"/>
      <c r="Q17" s="9"/>
      <c r="R17" s="9"/>
      <c r="S17" s="9"/>
      <c r="T17" s="9"/>
      <c r="U17" s="6"/>
      <c r="V17" s="23"/>
    </row>
    <row r="18" spans="2:30" s="7" customFormat="1" ht="12.75">
      <c r="B18" s="9"/>
      <c r="C18" s="9"/>
      <c r="D18" s="9"/>
      <c r="E18" s="9"/>
      <c r="F18" s="9"/>
      <c r="G18" s="9"/>
      <c r="H18" s="9"/>
      <c r="I18" s="6"/>
      <c r="J18" s="9"/>
      <c r="K18" s="9"/>
      <c r="L18" s="9"/>
      <c r="M18" s="9"/>
      <c r="N18" s="9"/>
      <c r="O18" s="9"/>
      <c r="P18" s="9"/>
      <c r="Q18" s="9"/>
      <c r="R18" s="9"/>
      <c r="S18" s="9"/>
      <c r="T18" s="9"/>
      <c r="U18" s="6"/>
      <c r="V18" s="23"/>
    </row>
    <row r="19" spans="2:30" s="7" customFormat="1" ht="12.75">
      <c r="B19" s="9"/>
      <c r="C19" s="908" t="s">
        <v>188</v>
      </c>
      <c r="D19" s="486"/>
      <c r="E19" s="486"/>
      <c r="F19" s="486"/>
      <c r="G19" s="486"/>
      <c r="H19" s="486"/>
      <c r="I19" s="485"/>
      <c r="J19" s="486"/>
      <c r="K19" s="486"/>
      <c r="L19" s="486"/>
      <c r="M19" s="486"/>
      <c r="N19" s="486"/>
      <c r="O19" s="486"/>
      <c r="P19" s="486"/>
      <c r="Q19" s="486"/>
      <c r="R19" s="486"/>
      <c r="S19" s="486"/>
      <c r="T19" s="486"/>
      <c r="U19" s="485"/>
      <c r="V19" s="909"/>
      <c r="W19" s="484"/>
      <c r="X19" s="484"/>
    </row>
    <row r="20" spans="2:30" s="7" customFormat="1" ht="12.75">
      <c r="B20" s="9"/>
      <c r="C20" s="486"/>
      <c r="D20" s="486"/>
      <c r="E20" s="486"/>
      <c r="F20" s="486"/>
      <c r="G20" s="486"/>
      <c r="H20" s="486"/>
      <c r="I20" s="485"/>
      <c r="J20" s="486"/>
      <c r="K20" s="486"/>
      <c r="L20" s="486"/>
      <c r="M20" s="486"/>
      <c r="N20" s="486"/>
      <c r="O20" s="486"/>
      <c r="P20" s="486"/>
      <c r="Q20" s="486"/>
      <c r="R20" s="486"/>
      <c r="S20" s="486"/>
      <c r="T20" s="486"/>
      <c r="U20" s="485"/>
      <c r="V20" s="909"/>
      <c r="W20" s="484"/>
      <c r="X20" s="484"/>
    </row>
    <row r="21" spans="2:30" s="7" customFormat="1" ht="12.75">
      <c r="B21" s="9"/>
      <c r="C21" s="486"/>
      <c r="D21" s="486"/>
      <c r="E21" s="910" t="s">
        <v>372</v>
      </c>
      <c r="G21" s="486"/>
      <c r="H21" s="486"/>
      <c r="I21" s="485"/>
      <c r="J21" s="486"/>
      <c r="K21" s="486"/>
      <c r="L21" s="486"/>
      <c r="M21" s="486"/>
      <c r="N21" s="486"/>
      <c r="O21" s="486"/>
      <c r="P21" s="486"/>
      <c r="Q21" s="486"/>
      <c r="R21" s="486"/>
      <c r="S21" s="486"/>
      <c r="T21" s="486"/>
      <c r="U21" s="485"/>
      <c r="V21" s="909"/>
      <c r="W21" s="484"/>
      <c r="X21" s="484"/>
    </row>
    <row r="22" spans="2:30" s="7" customFormat="1" ht="12.75">
      <c r="B22" s="9"/>
      <c r="C22" s="486"/>
      <c r="D22" s="486"/>
      <c r="E22" s="486"/>
      <c r="G22" s="486"/>
      <c r="H22" s="486"/>
      <c r="I22" s="485"/>
      <c r="J22" s="486"/>
      <c r="K22" s="486"/>
      <c r="L22" s="486"/>
      <c r="M22" s="486"/>
      <c r="N22" s="486"/>
      <c r="O22" s="486"/>
      <c r="P22" s="486"/>
      <c r="Q22" s="486"/>
      <c r="R22" s="486"/>
      <c r="S22" s="486"/>
      <c r="T22" s="486"/>
      <c r="U22" s="485"/>
      <c r="V22" s="909"/>
      <c r="W22" s="484"/>
      <c r="X22" s="484"/>
    </row>
    <row r="23" spans="2:30" s="7" customFormat="1" ht="12.75">
      <c r="B23" s="9"/>
      <c r="C23" s="486"/>
      <c r="D23" s="486"/>
      <c r="E23" s="910" t="s">
        <v>373</v>
      </c>
      <c r="G23" s="486"/>
      <c r="H23" s="486"/>
      <c r="I23" s="485"/>
      <c r="J23" s="486"/>
      <c r="K23" s="486"/>
      <c r="L23" s="486"/>
      <c r="M23" s="486"/>
      <c r="N23" s="486"/>
      <c r="O23" s="486"/>
      <c r="P23" s="486"/>
      <c r="Q23" s="486"/>
      <c r="R23" s="486"/>
      <c r="S23" s="486"/>
      <c r="T23" s="486"/>
      <c r="U23" s="485"/>
      <c r="V23" s="909"/>
      <c r="W23" s="484"/>
      <c r="X23" s="484"/>
    </row>
    <row r="24" spans="2:30" s="7" customFormat="1" ht="12.75">
      <c r="B24" s="9"/>
      <c r="C24" s="486"/>
      <c r="D24" s="486"/>
      <c r="E24" s="486"/>
      <c r="G24" s="486"/>
      <c r="H24" s="486"/>
      <c r="I24" s="485"/>
      <c r="J24" s="486"/>
      <c r="K24" s="486"/>
      <c r="L24" s="486"/>
      <c r="M24" s="486"/>
      <c r="N24" s="486"/>
      <c r="O24" s="486"/>
      <c r="P24" s="486"/>
      <c r="Q24" s="486"/>
      <c r="R24" s="486"/>
      <c r="S24" s="486"/>
      <c r="T24" s="486"/>
      <c r="U24" s="485"/>
      <c r="V24" s="909"/>
      <c r="W24" s="484"/>
      <c r="X24" s="484"/>
    </row>
    <row r="25" spans="2:30" s="7" customFormat="1" ht="12.75">
      <c r="B25" s="9"/>
      <c r="C25" s="486"/>
      <c r="D25" s="486"/>
      <c r="E25" s="910" t="s">
        <v>374</v>
      </c>
      <c r="G25" s="486"/>
      <c r="H25" s="486"/>
      <c r="I25" s="485"/>
      <c r="J25" s="486"/>
      <c r="K25" s="486"/>
      <c r="L25" s="486"/>
      <c r="M25" s="486"/>
      <c r="N25" s="486"/>
      <c r="O25" s="486"/>
      <c r="P25" s="486"/>
      <c r="Q25" s="486"/>
      <c r="R25" s="486"/>
      <c r="S25" s="486"/>
      <c r="T25" s="486"/>
      <c r="U25" s="485"/>
      <c r="V25" s="909"/>
      <c r="W25" s="484"/>
      <c r="X25" s="484"/>
    </row>
    <row r="26" spans="2:30" s="7" customFormat="1" ht="13.5" thickBot="1">
      <c r="B26" s="9"/>
      <c r="C26" s="9"/>
      <c r="D26" s="9"/>
      <c r="E26" s="9"/>
      <c r="F26" s="9"/>
      <c r="G26" s="9"/>
      <c r="H26" s="9"/>
      <c r="I26" s="6"/>
      <c r="J26" s="9"/>
      <c r="K26" s="9"/>
      <c r="L26" s="9"/>
      <c r="M26" s="9"/>
      <c r="N26" s="9"/>
      <c r="O26" s="9"/>
      <c r="P26" s="9"/>
      <c r="Q26" s="9"/>
      <c r="R26" s="9"/>
      <c r="S26" s="9"/>
      <c r="T26" s="9"/>
      <c r="U26" s="6"/>
      <c r="V26" s="23"/>
    </row>
    <row r="27" spans="2:30" ht="30">
      <c r="B27" s="5"/>
      <c r="C27" s="7"/>
      <c r="D27" s="1747" t="s">
        <v>689</v>
      </c>
      <c r="E27" s="1763"/>
      <c r="F27" s="1748" t="s">
        <v>690</v>
      </c>
      <c r="G27" s="1749" t="s">
        <v>629</v>
      </c>
      <c r="H27" s="1750" t="s">
        <v>703</v>
      </c>
      <c r="I27" s="6"/>
      <c r="J27" s="42"/>
      <c r="K27" s="6"/>
      <c r="L27" s="6"/>
      <c r="M27" s="6"/>
      <c r="N27" s="6"/>
      <c r="O27" s="38"/>
      <c r="P27" s="37"/>
      <c r="Q27" s="37"/>
      <c r="R27" s="38"/>
      <c r="S27" s="6"/>
      <c r="T27" s="6"/>
      <c r="U27" s="5"/>
      <c r="V27" s="39"/>
      <c r="W27" s="39"/>
      <c r="Z27" s="5"/>
      <c r="AA27" s="40"/>
      <c r="AB27" s="40"/>
      <c r="AC27" s="41"/>
      <c r="AD27" s="5"/>
    </row>
    <row r="28" spans="2:30" s="7" customFormat="1" ht="63.75">
      <c r="B28" s="44"/>
      <c r="C28" s="43"/>
      <c r="D28" s="1751" t="s">
        <v>691</v>
      </c>
      <c r="E28" s="1764"/>
      <c r="F28" s="1752" t="s">
        <v>625</v>
      </c>
      <c r="G28" s="1753" t="s">
        <v>704</v>
      </c>
      <c r="H28" s="1754"/>
      <c r="I28" s="43"/>
      <c r="J28" s="43"/>
      <c r="K28" s="43"/>
      <c r="L28" s="43"/>
      <c r="M28" s="43"/>
      <c r="N28" s="43"/>
      <c r="O28" s="43"/>
      <c r="P28" s="43"/>
      <c r="Q28" s="43"/>
      <c r="R28" s="43"/>
      <c r="S28" s="45"/>
      <c r="T28" s="45"/>
      <c r="U28" s="45"/>
      <c r="V28" s="23"/>
    </row>
    <row r="29" spans="2:30" s="7" customFormat="1" ht="76.5">
      <c r="B29" s="1"/>
      <c r="C29" s="1"/>
      <c r="D29" s="1751" t="s">
        <v>692</v>
      </c>
      <c r="E29" s="1764"/>
      <c r="F29" s="1752" t="s">
        <v>626</v>
      </c>
      <c r="G29" s="1753" t="s">
        <v>624</v>
      </c>
      <c r="H29" s="1754"/>
      <c r="I29" s="1"/>
      <c r="J29" s="1"/>
      <c r="K29" s="1"/>
      <c r="L29" s="1"/>
      <c r="M29" s="1"/>
      <c r="N29" s="1"/>
      <c r="O29" s="1"/>
      <c r="P29" s="1"/>
      <c r="Q29" s="1"/>
      <c r="R29" s="23"/>
      <c r="S29" s="23"/>
      <c r="T29" s="23"/>
      <c r="U29" s="23"/>
    </row>
    <row r="30" spans="2:30" s="7" customFormat="1" ht="76.5">
      <c r="B30" s="1"/>
      <c r="C30" s="1"/>
      <c r="D30" s="1751" t="s">
        <v>693</v>
      </c>
      <c r="E30" s="1764"/>
      <c r="F30" s="1752" t="s">
        <v>627</v>
      </c>
      <c r="G30" s="1753" t="s">
        <v>706</v>
      </c>
      <c r="H30" s="1754"/>
      <c r="I30" s="1"/>
      <c r="J30" s="1"/>
      <c r="K30" s="1"/>
      <c r="L30" s="1"/>
      <c r="M30" s="1"/>
      <c r="N30" s="1"/>
      <c r="O30" s="1"/>
      <c r="P30" s="1"/>
      <c r="Q30" s="1"/>
      <c r="R30" s="23"/>
      <c r="S30" s="23"/>
      <c r="T30" s="23"/>
      <c r="U30" s="23"/>
    </row>
    <row r="31" spans="2:30" s="7" customFormat="1" ht="38.25">
      <c r="B31" s="1"/>
      <c r="C31" s="1"/>
      <c r="D31" s="1751" t="s">
        <v>694</v>
      </c>
      <c r="E31" s="1764"/>
      <c r="F31" s="1752" t="s">
        <v>687</v>
      </c>
      <c r="G31" s="1753" t="s">
        <v>707</v>
      </c>
      <c r="H31" s="1754"/>
      <c r="I31" s="1"/>
      <c r="J31" s="1"/>
      <c r="K31" s="1"/>
      <c r="L31" s="1"/>
      <c r="M31" s="1"/>
      <c r="N31" s="1"/>
      <c r="O31" s="1"/>
      <c r="P31" s="1"/>
      <c r="Q31" s="1"/>
      <c r="R31" s="23"/>
      <c r="S31" s="23"/>
      <c r="T31" s="23"/>
      <c r="U31" s="23"/>
    </row>
    <row r="32" spans="2:30" s="7" customFormat="1" ht="25.5">
      <c r="B32" s="1"/>
      <c r="C32" s="1"/>
      <c r="D32" s="1751" t="s">
        <v>695</v>
      </c>
      <c r="E32" s="1764"/>
      <c r="F32" s="1752" t="s">
        <v>712</v>
      </c>
      <c r="G32" s="1753" t="s">
        <v>705</v>
      </c>
      <c r="H32" s="1754"/>
      <c r="I32" s="1"/>
      <c r="J32" s="1"/>
      <c r="K32" s="1"/>
      <c r="L32" s="252"/>
      <c r="M32" s="1"/>
      <c r="N32" s="1"/>
      <c r="O32" s="1"/>
      <c r="P32" s="1"/>
      <c r="Q32" s="1"/>
      <c r="R32" s="23"/>
      <c r="S32" s="23"/>
      <c r="T32" s="279"/>
      <c r="U32" s="23"/>
    </row>
    <row r="33" spans="1:30" s="7" customFormat="1" ht="255">
      <c r="B33" s="1"/>
      <c r="C33" s="1"/>
      <c r="D33" s="1755" t="s">
        <v>696</v>
      </c>
      <c r="E33" s="1765"/>
      <c r="F33" s="1850" t="s">
        <v>305</v>
      </c>
      <c r="G33" s="1753" t="s">
        <v>709</v>
      </c>
      <c r="H33" s="1756"/>
      <c r="I33" s="1"/>
      <c r="J33" s="1"/>
      <c r="K33" s="1"/>
      <c r="L33" s="1"/>
      <c r="M33" s="1"/>
      <c r="N33" s="1"/>
      <c r="O33" s="1"/>
      <c r="P33" s="1"/>
      <c r="Q33" s="1"/>
      <c r="R33" s="23"/>
      <c r="S33" s="23"/>
      <c r="T33" s="23"/>
      <c r="U33" s="23"/>
    </row>
    <row r="34" spans="1:30" s="7" customFormat="1" ht="114.75">
      <c r="B34" s="1"/>
      <c r="C34" s="1"/>
      <c r="D34" s="1751" t="s">
        <v>697</v>
      </c>
      <c r="E34" s="1764"/>
      <c r="F34" s="1752" t="s">
        <v>306</v>
      </c>
      <c r="G34" s="1753" t="s">
        <v>708</v>
      </c>
      <c r="H34" s="1754"/>
      <c r="I34" s="1"/>
      <c r="J34" s="1"/>
      <c r="K34" s="1"/>
      <c r="L34" s="1"/>
      <c r="M34" s="1"/>
      <c r="N34" s="1"/>
      <c r="O34" s="1"/>
      <c r="P34" s="1"/>
      <c r="Q34" s="1"/>
      <c r="R34" s="23"/>
      <c r="S34" s="23"/>
      <c r="T34" s="23"/>
      <c r="U34" s="23"/>
    </row>
    <row r="35" spans="1:30" s="7" customFormat="1" ht="63.75">
      <c r="B35" s="1"/>
      <c r="C35" s="1"/>
      <c r="D35" s="1751" t="s">
        <v>698</v>
      </c>
      <c r="E35" s="1764"/>
      <c r="F35" s="1752" t="s">
        <v>688</v>
      </c>
      <c r="G35" s="1753" t="s">
        <v>704</v>
      </c>
      <c r="H35" s="1754"/>
      <c r="I35" s="1"/>
      <c r="J35" s="1"/>
      <c r="K35" s="1"/>
      <c r="L35" s="1"/>
      <c r="M35" s="1"/>
      <c r="N35" s="1"/>
      <c r="O35" s="1"/>
      <c r="P35" s="1"/>
      <c r="Q35" s="1"/>
      <c r="R35" s="23"/>
      <c r="S35" s="23"/>
      <c r="T35" s="23"/>
      <c r="U35" s="23"/>
    </row>
    <row r="36" spans="1:30" s="7" customFormat="1" ht="38.25">
      <c r="B36" s="1"/>
      <c r="C36" s="1"/>
      <c r="D36" s="1751" t="s">
        <v>699</v>
      </c>
      <c r="E36" s="1764"/>
      <c r="F36" s="1752" t="s">
        <v>628</v>
      </c>
      <c r="G36" s="1753" t="s">
        <v>710</v>
      </c>
      <c r="H36" s="1754"/>
      <c r="I36" s="1"/>
      <c r="J36" s="1"/>
      <c r="K36" s="1"/>
      <c r="L36" s="1"/>
      <c r="M36" s="1"/>
      <c r="N36" s="1"/>
      <c r="O36" s="1"/>
      <c r="P36" s="1"/>
      <c r="Q36" s="1"/>
      <c r="R36" s="23"/>
      <c r="S36" s="23"/>
      <c r="T36" s="23"/>
      <c r="U36" s="23"/>
    </row>
    <row r="37" spans="1:30" s="7" customFormat="1" ht="153">
      <c r="B37" s="1"/>
      <c r="C37" s="1"/>
      <c r="D37" s="1757" t="s">
        <v>700</v>
      </c>
      <c r="E37" s="1766"/>
      <c r="F37" s="1851" t="s">
        <v>307</v>
      </c>
      <c r="G37" s="1758" t="s">
        <v>308</v>
      </c>
      <c r="H37" s="1754"/>
      <c r="I37" s="1"/>
      <c r="J37" s="1"/>
      <c r="K37" s="1"/>
      <c r="L37" s="1"/>
      <c r="M37" s="1"/>
      <c r="N37" s="1"/>
      <c r="O37" s="1"/>
      <c r="P37" s="1"/>
      <c r="Q37" s="1"/>
      <c r="R37" s="23"/>
      <c r="S37" s="23"/>
      <c r="T37" s="23"/>
      <c r="U37" s="23"/>
    </row>
    <row r="38" spans="1:30" s="7" customFormat="1" ht="89.25">
      <c r="B38" s="1"/>
      <c r="C38" s="1"/>
      <c r="D38" s="1751" t="s">
        <v>701</v>
      </c>
      <c r="E38" s="1764"/>
      <c r="F38" s="1752" t="s">
        <v>309</v>
      </c>
      <c r="G38" s="1753" t="s">
        <v>711</v>
      </c>
      <c r="H38" s="1759"/>
      <c r="I38" s="1"/>
      <c r="J38" s="1"/>
      <c r="K38" s="1"/>
      <c r="L38" s="1"/>
      <c r="M38" s="1"/>
      <c r="N38" s="1"/>
      <c r="O38" s="1"/>
      <c r="P38" s="1"/>
      <c r="Q38" s="1"/>
      <c r="R38" s="23"/>
      <c r="S38" s="23"/>
      <c r="T38" s="23"/>
      <c r="U38" s="23"/>
    </row>
    <row r="39" spans="1:30" s="7" customFormat="1" ht="128.25" thickBot="1">
      <c r="B39" s="1"/>
      <c r="C39" s="1"/>
      <c r="D39" s="1760" t="s">
        <v>702</v>
      </c>
      <c r="E39" s="1767"/>
      <c r="F39" s="1852" t="s">
        <v>311</v>
      </c>
      <c r="G39" s="1761" t="s">
        <v>310</v>
      </c>
      <c r="H39" s="1762"/>
      <c r="I39" s="6"/>
      <c r="J39" s="42"/>
      <c r="K39" s="6"/>
      <c r="L39" s="6"/>
      <c r="M39" s="6"/>
      <c r="O39" s="38"/>
      <c r="P39" s="37"/>
      <c r="Q39" s="1"/>
      <c r="R39" s="1"/>
      <c r="S39" s="1"/>
      <c r="T39" s="1"/>
      <c r="U39" s="1"/>
      <c r="V39" s="6"/>
      <c r="W39" s="6"/>
      <c r="X39" s="6"/>
    </row>
    <row r="40" spans="1:30" ht="12">
      <c r="A40" s="22"/>
      <c r="B40" s="6"/>
      <c r="C40" s="6"/>
      <c r="D40" s="34"/>
      <c r="E40" s="34"/>
      <c r="F40" s="6"/>
      <c r="G40" s="6" t="s">
        <v>137</v>
      </c>
      <c r="H40" s="6" t="s">
        <v>947</v>
      </c>
      <c r="J40" s="6"/>
    </row>
    <row r="41" spans="1:30" ht="12">
      <c r="A41" s="6"/>
      <c r="B41" s="6"/>
      <c r="C41" s="6"/>
      <c r="D41" s="49"/>
      <c r="E41" s="49"/>
      <c r="F41" s="48"/>
      <c r="G41" s="49"/>
      <c r="H41" s="6"/>
      <c r="I41" s="49"/>
      <c r="J41" s="6"/>
      <c r="K41" s="49"/>
      <c r="L41" s="6"/>
      <c r="M41" s="6"/>
      <c r="N41" s="49"/>
      <c r="O41" s="6"/>
      <c r="P41" s="6"/>
      <c r="Q41" s="42"/>
      <c r="R41" s="6"/>
      <c r="S41" s="6"/>
      <c r="T41" s="6"/>
    </row>
    <row r="42" spans="1:30" ht="12">
      <c r="A42" s="6"/>
      <c r="B42" s="6"/>
      <c r="C42" s="6"/>
      <c r="D42" s="50"/>
      <c r="E42" s="50"/>
      <c r="F42" s="6"/>
      <c r="G42" s="6"/>
      <c r="H42" s="6"/>
      <c r="I42" s="6"/>
      <c r="J42" s="6"/>
      <c r="K42" s="6"/>
      <c r="L42" s="6"/>
      <c r="M42" s="6"/>
      <c r="N42" s="6"/>
      <c r="O42" s="6"/>
      <c r="P42" s="6"/>
      <c r="Q42" s="6"/>
      <c r="R42" s="6"/>
      <c r="S42" s="6"/>
      <c r="T42" s="6"/>
    </row>
    <row r="43" spans="1:30" ht="12">
      <c r="A43" s="6"/>
      <c r="B43" s="6"/>
      <c r="C43" s="6"/>
      <c r="D43" s="9"/>
      <c r="E43" s="9"/>
      <c r="F43" s="9"/>
      <c r="G43" s="9"/>
      <c r="H43" s="9"/>
      <c r="I43" s="9"/>
      <c r="J43" s="9"/>
      <c r="K43" s="6"/>
      <c r="L43" s="9"/>
      <c r="M43" s="50"/>
      <c r="N43" s="6"/>
      <c r="O43" s="6"/>
      <c r="P43" s="6"/>
      <c r="Q43" s="6"/>
      <c r="R43" s="6"/>
      <c r="S43" s="6"/>
      <c r="T43" s="6"/>
      <c r="U43" s="58"/>
      <c r="V43" s="58"/>
    </row>
    <row r="44" spans="1:30" s="58" customFormat="1" ht="12">
      <c r="A44" s="6"/>
      <c r="B44" s="6"/>
      <c r="C44" s="6"/>
      <c r="D44" s="34"/>
      <c r="E44" s="34"/>
      <c r="F44" s="6"/>
      <c r="G44" s="6"/>
      <c r="H44" s="6"/>
      <c r="I44" s="6"/>
      <c r="J44" s="6"/>
      <c r="K44" s="6"/>
      <c r="L44" s="6"/>
      <c r="M44" s="6"/>
      <c r="N44" s="6"/>
      <c r="O44" s="6"/>
      <c r="P44" s="6"/>
      <c r="Q44" s="6"/>
      <c r="R44" s="6"/>
      <c r="S44" s="6"/>
      <c r="T44" s="6"/>
      <c r="U44" s="3"/>
      <c r="V44" s="3"/>
    </row>
    <row r="45" spans="1:30" ht="12">
      <c r="A45" s="6"/>
      <c r="B45" s="6"/>
      <c r="C45" s="6"/>
      <c r="D45" s="61"/>
      <c r="E45" s="61"/>
      <c r="F45" s="48"/>
      <c r="G45" s="48"/>
      <c r="H45" s="6"/>
      <c r="I45" s="4"/>
      <c r="J45" s="4"/>
      <c r="K45" s="6"/>
      <c r="L45" s="50"/>
      <c r="M45" s="6"/>
      <c r="N45" s="50"/>
      <c r="O45" s="6"/>
      <c r="P45" s="6"/>
      <c r="Q45" s="6"/>
      <c r="R45" s="6"/>
      <c r="S45" s="6"/>
      <c r="T45" s="6"/>
    </row>
    <row r="46" spans="1:30" s="379" customFormat="1" ht="12">
      <c r="A46" s="276"/>
      <c r="B46" s="276"/>
      <c r="C46" s="276"/>
      <c r="D46" s="380"/>
      <c r="E46" s="380"/>
      <c r="F46" s="382"/>
      <c r="G46" s="380"/>
      <c r="H46" s="276"/>
      <c r="I46" s="380"/>
      <c r="J46" s="380"/>
      <c r="K46" s="276"/>
      <c r="L46" s="276"/>
      <c r="M46" s="380"/>
      <c r="N46" s="276"/>
      <c r="O46" s="276"/>
      <c r="P46" s="381"/>
      <c r="Q46" s="276"/>
      <c r="R46" s="276"/>
      <c r="S46" s="276"/>
      <c r="Y46" s="246"/>
      <c r="Z46" s="246"/>
      <c r="AA46" s="246"/>
      <c r="AB46" s="246"/>
      <c r="AC46" s="246"/>
      <c r="AD46" s="246"/>
    </row>
    <row r="47" spans="1:30" s="7" customFormat="1" ht="12">
      <c r="A47" s="384" t="s">
        <v>436</v>
      </c>
      <c r="B47" s="384"/>
      <c r="C47" s="384"/>
      <c r="D47" s="384"/>
      <c r="E47" s="384"/>
      <c r="F47" s="384"/>
      <c r="G47" s="384"/>
      <c r="H47" s="384"/>
      <c r="I47" s="384"/>
      <c r="J47" s="384"/>
      <c r="K47" s="384"/>
      <c r="L47" s="384"/>
      <c r="M47" s="384"/>
      <c r="N47" s="384"/>
      <c r="O47" s="384"/>
      <c r="P47" s="384"/>
      <c r="Q47" s="384"/>
      <c r="R47" s="384"/>
      <c r="S47" s="384"/>
    </row>
    <row r="48" spans="1:30" s="7" customFormat="1" ht="12">
      <c r="A48" s="385">
        <v>1</v>
      </c>
      <c r="B48" s="386" t="s">
        <v>437</v>
      </c>
      <c r="C48" s="2061" t="s">
        <v>438</v>
      </c>
      <c r="D48" s="2062"/>
      <c r="E48" s="2062"/>
      <c r="F48" s="2062"/>
      <c r="G48" s="2062"/>
      <c r="H48" s="2062"/>
      <c r="I48" s="2062"/>
      <c r="J48" s="2062"/>
      <c r="K48" s="2062"/>
      <c r="L48" s="2062"/>
      <c r="M48" s="2062"/>
      <c r="N48" s="2062"/>
      <c r="O48" s="2062"/>
      <c r="P48" s="2062"/>
      <c r="Q48" s="2062"/>
      <c r="R48" s="2062"/>
      <c r="S48" s="2063"/>
    </row>
    <row r="49" spans="1:32" s="7" customFormat="1" ht="12">
      <c r="A49" s="385">
        <f>A48+1</f>
        <v>2</v>
      </c>
      <c r="B49" s="386" t="s">
        <v>439</v>
      </c>
      <c r="C49" s="2061" t="s">
        <v>802</v>
      </c>
      <c r="D49" s="2062"/>
      <c r="E49" s="2062"/>
      <c r="F49" s="2062"/>
      <c r="G49" s="2062"/>
      <c r="H49" s="2062"/>
      <c r="I49" s="2062"/>
      <c r="J49" s="2062"/>
      <c r="K49" s="2062"/>
      <c r="L49" s="2062"/>
      <c r="M49" s="2062"/>
      <c r="N49" s="2062"/>
      <c r="O49" s="2062"/>
      <c r="P49" s="2062"/>
      <c r="Q49" s="2062"/>
      <c r="R49" s="2062"/>
      <c r="S49" s="2063"/>
    </row>
    <row r="50" spans="1:32" s="7" customFormat="1" ht="12">
      <c r="A50" s="385">
        <f t="shared" ref="A50:A71" si="0">A49+1</f>
        <v>3</v>
      </c>
      <c r="B50" s="386" t="s">
        <v>440</v>
      </c>
      <c r="C50" s="2061" t="s">
        <v>802</v>
      </c>
      <c r="D50" s="2062"/>
      <c r="E50" s="2062"/>
      <c r="F50" s="2062"/>
      <c r="G50" s="2062"/>
      <c r="H50" s="2062"/>
      <c r="I50" s="2062"/>
      <c r="J50" s="2062"/>
      <c r="K50" s="2062"/>
      <c r="L50" s="2062"/>
      <c r="M50" s="2062"/>
      <c r="N50" s="2062"/>
      <c r="O50" s="2062"/>
      <c r="P50" s="2062"/>
      <c r="Q50" s="2062"/>
      <c r="R50" s="2062"/>
      <c r="S50" s="2063"/>
    </row>
    <row r="51" spans="1:32" s="7" customFormat="1" ht="12">
      <c r="A51" s="385">
        <f t="shared" si="0"/>
        <v>4</v>
      </c>
      <c r="B51" s="2064" t="s">
        <v>441</v>
      </c>
      <c r="C51" s="2065"/>
      <c r="D51" s="2065"/>
      <c r="E51" s="2065"/>
      <c r="F51" s="2065"/>
      <c r="G51" s="2065"/>
      <c r="H51" s="2065"/>
      <c r="I51" s="2065"/>
      <c r="J51" s="2065"/>
      <c r="K51" s="2065"/>
      <c r="L51" s="2065"/>
      <c r="M51" s="2065"/>
      <c r="N51" s="2065"/>
      <c r="O51" s="2065"/>
      <c r="P51" s="2065"/>
      <c r="Q51" s="2065"/>
      <c r="R51" s="2065"/>
      <c r="S51" s="2066"/>
    </row>
    <row r="52" spans="1:32" s="7" customFormat="1" ht="12">
      <c r="A52" s="385">
        <f t="shared" si="0"/>
        <v>5</v>
      </c>
      <c r="B52" s="387"/>
      <c r="C52" s="2061" t="s">
        <v>803</v>
      </c>
      <c r="D52" s="2062"/>
      <c r="E52" s="2062"/>
      <c r="F52" s="2062"/>
      <c r="G52" s="2062"/>
      <c r="H52" s="2062"/>
      <c r="I52" s="2062"/>
      <c r="J52" s="2062"/>
      <c r="K52" s="2062"/>
      <c r="L52" s="2062"/>
      <c r="M52" s="2062"/>
      <c r="N52" s="2062"/>
      <c r="O52" s="2062"/>
      <c r="P52" s="2062"/>
      <c r="Q52" s="2062"/>
      <c r="R52" s="2062"/>
      <c r="S52" s="2063"/>
    </row>
    <row r="53" spans="1:32" s="7" customFormat="1" ht="12">
      <c r="A53" s="385">
        <f t="shared" si="0"/>
        <v>6</v>
      </c>
      <c r="B53" s="387"/>
      <c r="C53" s="388" t="s">
        <v>804</v>
      </c>
      <c r="D53" s="389"/>
      <c r="E53" s="389"/>
      <c r="F53" s="389"/>
      <c r="G53" s="389"/>
      <c r="H53" s="389"/>
      <c r="I53" s="389"/>
      <c r="J53" s="389"/>
      <c r="K53" s="389"/>
      <c r="L53" s="389"/>
      <c r="M53" s="389"/>
      <c r="N53" s="389"/>
      <c r="O53" s="389"/>
      <c r="P53" s="389"/>
      <c r="Q53" s="389"/>
      <c r="R53" s="389"/>
      <c r="S53" s="390"/>
    </row>
    <row r="54" spans="1:32" s="303" customFormat="1" ht="12">
      <c r="A54" s="385">
        <f t="shared" si="0"/>
        <v>7</v>
      </c>
      <c r="B54" s="2064" t="s">
        <v>478</v>
      </c>
      <c r="C54" s="2065"/>
      <c r="D54" s="2065"/>
      <c r="E54" s="2065"/>
      <c r="F54" s="2065"/>
      <c r="G54" s="2065"/>
      <c r="H54" s="2065"/>
      <c r="I54" s="2065"/>
      <c r="J54" s="2065"/>
      <c r="K54" s="2065"/>
      <c r="L54" s="2065"/>
      <c r="M54" s="2065"/>
      <c r="N54" s="2065"/>
      <c r="O54" s="2065"/>
      <c r="P54" s="2065"/>
      <c r="Q54" s="2065"/>
      <c r="R54" s="2065"/>
      <c r="S54" s="2066"/>
    </row>
    <row r="55" spans="1:32" s="7" customFormat="1" ht="12">
      <c r="A55" s="385">
        <f t="shared" si="0"/>
        <v>8</v>
      </c>
      <c r="B55" s="391"/>
      <c r="C55" s="389" t="s">
        <v>849</v>
      </c>
      <c r="D55" s="389"/>
      <c r="E55" s="389"/>
      <c r="F55" s="389"/>
      <c r="G55" s="389"/>
      <c r="H55" s="389"/>
      <c r="I55" s="389"/>
      <c r="J55" s="389"/>
      <c r="K55" s="389"/>
      <c r="L55" s="389"/>
      <c r="M55" s="389"/>
      <c r="N55" s="389"/>
      <c r="O55" s="389"/>
      <c r="P55" s="389"/>
      <c r="Q55" s="389"/>
      <c r="R55" s="389"/>
      <c r="S55" s="390"/>
    </row>
    <row r="56" spans="1:32" s="7" customFormat="1" ht="12">
      <c r="A56" s="385"/>
      <c r="B56" s="392"/>
      <c r="D56" s="389"/>
      <c r="E56" s="389"/>
      <c r="F56" s="389"/>
      <c r="G56" s="389"/>
      <c r="H56" s="389"/>
      <c r="I56" s="389"/>
      <c r="J56" s="389"/>
      <c r="K56" s="389"/>
      <c r="L56" s="389"/>
      <c r="M56" s="389"/>
      <c r="N56" s="389"/>
      <c r="O56" s="389"/>
      <c r="P56" s="389"/>
      <c r="Q56" s="389"/>
      <c r="R56" s="389"/>
      <c r="S56" s="390"/>
    </row>
    <row r="57" spans="1:32" s="7" customFormat="1" ht="12">
      <c r="A57" s="385">
        <f>A55+1</f>
        <v>9</v>
      </c>
      <c r="B57" s="2064" t="s">
        <v>480</v>
      </c>
      <c r="C57" s="2065"/>
      <c r="D57" s="2065"/>
      <c r="E57" s="2065"/>
      <c r="F57" s="2065"/>
      <c r="G57" s="2065"/>
      <c r="H57" s="2065"/>
      <c r="I57" s="2065"/>
      <c r="J57" s="2065"/>
      <c r="K57" s="2065"/>
      <c r="L57" s="2065"/>
      <c r="M57" s="2065"/>
      <c r="N57" s="2065"/>
      <c r="O57" s="2065"/>
      <c r="P57" s="2065"/>
      <c r="Q57" s="2065"/>
      <c r="R57" s="2065"/>
      <c r="S57" s="2066"/>
    </row>
    <row r="58" spans="1:32" s="7" customFormat="1" ht="12">
      <c r="A58" s="385">
        <f t="shared" si="0"/>
        <v>10</v>
      </c>
      <c r="B58" s="391"/>
      <c r="C58" s="2069" t="s">
        <v>805</v>
      </c>
      <c r="D58" s="2070"/>
      <c r="E58" s="2070"/>
      <c r="F58" s="2070"/>
      <c r="G58" s="2070"/>
      <c r="H58" s="2070"/>
      <c r="I58" s="2070"/>
      <c r="J58" s="2070"/>
      <c r="K58" s="2070"/>
      <c r="L58" s="2070"/>
      <c r="M58" s="2070"/>
      <c r="N58" s="2070"/>
      <c r="O58" s="2070"/>
      <c r="P58" s="2070"/>
      <c r="Q58" s="2070"/>
      <c r="R58" s="2070"/>
      <c r="S58" s="2071"/>
    </row>
    <row r="59" spans="1:32" s="7" customFormat="1" ht="12">
      <c r="A59" s="385">
        <f t="shared" si="0"/>
        <v>11</v>
      </c>
      <c r="B59" s="391"/>
      <c r="C59" s="2077" t="s">
        <v>651</v>
      </c>
      <c r="D59" s="2078"/>
      <c r="E59" s="2078"/>
      <c r="F59" s="2078"/>
      <c r="G59" s="2078"/>
      <c r="H59" s="2078"/>
      <c r="I59" s="2078"/>
      <c r="J59" s="2078"/>
      <c r="K59" s="2078"/>
      <c r="L59" s="2078"/>
      <c r="M59" s="2078"/>
      <c r="N59" s="2078"/>
      <c r="O59" s="2078"/>
      <c r="P59" s="2078"/>
      <c r="Q59" s="2078"/>
      <c r="R59" s="2078"/>
      <c r="S59" s="2079"/>
    </row>
    <row r="60" spans="1:32" ht="12">
      <c r="A60" s="385">
        <f t="shared" si="0"/>
        <v>12</v>
      </c>
      <c r="B60" s="386" t="s">
        <v>482</v>
      </c>
      <c r="C60" s="393"/>
      <c r="D60" s="394"/>
      <c r="E60" s="394"/>
      <c r="F60" s="394"/>
      <c r="G60" s="394"/>
      <c r="H60" s="394"/>
      <c r="I60" s="394"/>
      <c r="J60" s="394"/>
      <c r="K60" s="394"/>
      <c r="L60" s="394"/>
      <c r="M60" s="394"/>
      <c r="N60" s="394"/>
      <c r="O60" s="394"/>
      <c r="P60" s="394"/>
      <c r="Q60" s="394"/>
      <c r="R60" s="394"/>
      <c r="S60" s="395"/>
      <c r="T60" s="7"/>
    </row>
    <row r="61" spans="1:32" ht="12">
      <c r="A61" s="385">
        <f t="shared" si="0"/>
        <v>13</v>
      </c>
      <c r="B61" s="386"/>
      <c r="C61" s="388"/>
      <c r="D61" s="394"/>
      <c r="E61" s="394"/>
      <c r="F61" s="394"/>
      <c r="G61" s="394"/>
      <c r="H61" s="394"/>
      <c r="I61" s="394"/>
      <c r="J61" s="394"/>
      <c r="K61" s="394"/>
      <c r="L61" s="394"/>
      <c r="M61" s="394"/>
      <c r="N61" s="394"/>
      <c r="O61" s="394"/>
      <c r="P61" s="394"/>
      <c r="Q61" s="394"/>
      <c r="R61" s="394"/>
      <c r="S61" s="395"/>
      <c r="T61" s="7"/>
    </row>
    <row r="62" spans="1:32" ht="12">
      <c r="A62" s="385">
        <f t="shared" si="0"/>
        <v>14</v>
      </c>
      <c r="B62" s="386" t="s">
        <v>483</v>
      </c>
      <c r="C62" s="387"/>
      <c r="D62" s="396"/>
      <c r="E62" s="396"/>
      <c r="F62" s="396"/>
      <c r="G62" s="396"/>
      <c r="H62" s="396"/>
      <c r="I62" s="396"/>
      <c r="J62" s="396"/>
      <c r="K62" s="396"/>
      <c r="L62" s="396"/>
      <c r="M62" s="396"/>
      <c r="N62" s="396"/>
      <c r="O62" s="396"/>
      <c r="P62" s="396"/>
      <c r="Q62" s="396"/>
      <c r="R62" s="396"/>
      <c r="S62" s="397"/>
      <c r="T62" s="6"/>
    </row>
    <row r="63" spans="1:32" s="7" customFormat="1" ht="12">
      <c r="A63" s="385">
        <f t="shared" si="0"/>
        <v>15</v>
      </c>
      <c r="B63" s="391"/>
      <c r="C63" s="388" t="s">
        <v>248</v>
      </c>
      <c r="D63" s="389"/>
      <c r="E63" s="389"/>
      <c r="F63" s="389"/>
      <c r="G63" s="389"/>
      <c r="H63" s="389"/>
      <c r="I63" s="389"/>
      <c r="J63" s="389"/>
      <c r="K63" s="389"/>
      <c r="L63" s="389"/>
      <c r="M63" s="389"/>
      <c r="N63" s="389"/>
      <c r="O63" s="389"/>
      <c r="P63" s="389"/>
      <c r="Q63" s="389"/>
      <c r="R63" s="389"/>
      <c r="S63" s="390"/>
      <c r="AB63" s="6"/>
      <c r="AC63" s="6"/>
      <c r="AD63" s="50"/>
      <c r="AE63" s="6"/>
      <c r="AF63" s="6"/>
    </row>
    <row r="64" spans="1:32" ht="12">
      <c r="A64" s="385">
        <f t="shared" si="0"/>
        <v>16</v>
      </c>
      <c r="B64" s="398" t="s">
        <v>484</v>
      </c>
      <c r="C64" s="393"/>
      <c r="D64" s="394"/>
      <c r="E64" s="394"/>
      <c r="F64" s="394"/>
      <c r="G64" s="394"/>
      <c r="H64" s="394"/>
      <c r="I64" s="394"/>
      <c r="J64" s="394"/>
      <c r="K64" s="394"/>
      <c r="L64" s="394"/>
      <c r="M64" s="394"/>
      <c r="N64" s="394"/>
      <c r="O64" s="394"/>
      <c r="P64" s="394"/>
      <c r="Q64" s="394"/>
      <c r="R64" s="394"/>
      <c r="S64" s="395"/>
      <c r="T64" s="6"/>
      <c r="U64" s="6"/>
      <c r="V64" s="6"/>
    </row>
    <row r="65" spans="1:30" ht="12.75">
      <c r="A65" s="385">
        <f t="shared" si="0"/>
        <v>17</v>
      </c>
      <c r="B65" s="385"/>
      <c r="C65" s="388" t="s">
        <v>248</v>
      </c>
      <c r="D65" s="389"/>
      <c r="E65" s="389"/>
      <c r="F65" s="389"/>
      <c r="G65" s="389"/>
      <c r="H65" s="389"/>
      <c r="I65" s="389"/>
      <c r="J65" s="389"/>
      <c r="K65" s="389"/>
      <c r="L65" s="389"/>
      <c r="M65" s="389"/>
      <c r="N65" s="389"/>
      <c r="O65" s="389"/>
      <c r="P65" s="389"/>
      <c r="Q65" s="389"/>
      <c r="R65" s="389"/>
      <c r="S65" s="390"/>
      <c r="T65" s="399"/>
      <c r="U65" s="399"/>
      <c r="V65" s="400"/>
    </row>
    <row r="66" spans="1:30" ht="12">
      <c r="A66" s="385">
        <f t="shared" si="0"/>
        <v>18</v>
      </c>
      <c r="B66" s="398" t="s">
        <v>485</v>
      </c>
      <c r="C66" s="393"/>
      <c r="D66" s="394"/>
      <c r="E66" s="394"/>
      <c r="F66" s="394"/>
      <c r="G66" s="394"/>
      <c r="H66" s="394"/>
      <c r="I66" s="394"/>
      <c r="J66" s="394"/>
      <c r="K66" s="394"/>
      <c r="L66" s="394"/>
      <c r="M66" s="394"/>
      <c r="N66" s="394"/>
      <c r="O66" s="394"/>
      <c r="P66" s="394"/>
      <c r="Q66" s="394"/>
      <c r="R66" s="394"/>
      <c r="S66" s="395"/>
      <c r="T66" s="401"/>
      <c r="U66" s="401"/>
      <c r="V66" s="402"/>
    </row>
    <row r="67" spans="1:30" ht="12.75">
      <c r="A67" s="385">
        <f t="shared" si="0"/>
        <v>19</v>
      </c>
      <c r="B67" s="385"/>
      <c r="C67" s="388" t="s">
        <v>848</v>
      </c>
      <c r="D67" s="403"/>
      <c r="E67" s="403"/>
      <c r="F67" s="403"/>
      <c r="G67" s="403"/>
      <c r="H67" s="403"/>
      <c r="I67" s="403"/>
      <c r="J67" s="403"/>
      <c r="K67" s="403"/>
      <c r="L67" s="403"/>
      <c r="M67" s="403"/>
      <c r="N67" s="403"/>
      <c r="O67" s="403"/>
      <c r="P67" s="403"/>
      <c r="Q67" s="403"/>
      <c r="R67" s="403"/>
      <c r="S67" s="404"/>
      <c r="T67" s="6"/>
      <c r="U67" s="5"/>
      <c r="V67" s="39"/>
      <c r="W67" s="39"/>
      <c r="X67" s="5"/>
      <c r="Y67" s="40"/>
      <c r="Z67" s="40"/>
      <c r="AA67" s="41"/>
      <c r="AB67" s="5"/>
    </row>
    <row r="68" spans="1:30" ht="12">
      <c r="A68" s="385">
        <f t="shared" si="0"/>
        <v>20</v>
      </c>
      <c r="B68" s="398" t="s">
        <v>488</v>
      </c>
      <c r="C68" s="387"/>
      <c r="D68" s="396"/>
      <c r="E68" s="396"/>
      <c r="F68" s="396"/>
      <c r="G68" s="396"/>
      <c r="H68" s="396"/>
      <c r="I68" s="396"/>
      <c r="J68" s="396"/>
      <c r="K68" s="396"/>
      <c r="L68" s="396"/>
      <c r="M68" s="396"/>
      <c r="N68" s="396"/>
      <c r="O68" s="396"/>
      <c r="P68" s="396"/>
      <c r="Q68" s="396"/>
      <c r="R68" s="396"/>
      <c r="S68" s="397"/>
      <c r="T68" s="6"/>
    </row>
    <row r="69" spans="1:30" ht="12.75">
      <c r="A69" s="385">
        <f t="shared" si="0"/>
        <v>21</v>
      </c>
      <c r="B69" s="385"/>
      <c r="C69" s="388" t="s">
        <v>248</v>
      </c>
      <c r="D69" s="403"/>
      <c r="E69" s="403"/>
      <c r="F69" s="403"/>
      <c r="G69" s="403"/>
      <c r="H69" s="403"/>
      <c r="I69" s="403"/>
      <c r="J69" s="403"/>
      <c r="K69" s="403"/>
      <c r="L69" s="403"/>
      <c r="M69" s="403"/>
      <c r="N69" s="403"/>
      <c r="O69" s="403"/>
      <c r="P69" s="403"/>
      <c r="Q69" s="403"/>
      <c r="R69" s="403"/>
      <c r="S69" s="404"/>
      <c r="T69" s="6"/>
      <c r="U69" s="5"/>
      <c r="V69" s="39"/>
      <c r="W69" s="39"/>
      <c r="X69" s="5"/>
      <c r="Y69" s="40"/>
      <c r="Z69" s="40"/>
      <c r="AA69" s="41"/>
      <c r="AB69" s="5"/>
    </row>
    <row r="70" spans="1:30" ht="12">
      <c r="A70" s="385">
        <f t="shared" si="0"/>
        <v>22</v>
      </c>
      <c r="B70" s="405" t="s">
        <v>489</v>
      </c>
      <c r="C70" s="2075"/>
      <c r="D70" s="2076"/>
      <c r="E70" s="2076"/>
      <c r="F70" s="2076"/>
      <c r="G70" s="2076"/>
      <c r="H70" s="2076"/>
      <c r="I70" s="2076"/>
      <c r="J70" s="2076"/>
      <c r="K70" s="2076"/>
      <c r="L70" s="2076"/>
      <c r="M70" s="2076"/>
      <c r="N70" s="2076"/>
      <c r="O70" s="2076"/>
      <c r="P70" s="2076"/>
      <c r="Q70" s="2076"/>
      <c r="R70" s="2076"/>
      <c r="S70" s="406"/>
      <c r="T70" s="401"/>
      <c r="U70" s="402"/>
    </row>
    <row r="71" spans="1:30" ht="12">
      <c r="A71" s="385">
        <f t="shared" si="0"/>
        <v>23</v>
      </c>
      <c r="B71" s="31"/>
      <c r="C71" s="2067" t="s">
        <v>248</v>
      </c>
      <c r="D71" s="2068"/>
      <c r="E71" s="2068"/>
      <c r="F71" s="2068"/>
      <c r="G71" s="2068"/>
      <c r="H71" s="2068"/>
      <c r="I71" s="2068"/>
      <c r="J71" s="2068"/>
      <c r="K71" s="2068"/>
      <c r="L71" s="2068"/>
      <c r="M71" s="2068"/>
      <c r="N71" s="2068"/>
      <c r="O71" s="2068"/>
      <c r="P71" s="2068"/>
      <c r="Q71" s="2068"/>
      <c r="R71" s="2068"/>
      <c r="S71" s="33"/>
      <c r="T71" s="5"/>
      <c r="U71" s="39"/>
    </row>
    <row r="72" spans="1:30" s="74" customFormat="1" ht="12"/>
    <row r="73" spans="1:30" s="379" customFormat="1">
      <c r="Y73" s="246"/>
      <c r="Z73" s="246"/>
      <c r="AA73" s="246"/>
      <c r="AB73" s="246"/>
      <c r="AC73" s="246"/>
      <c r="AD73" s="246"/>
    </row>
  </sheetData>
  <mergeCells count="11">
    <mergeCell ref="C71:R71"/>
    <mergeCell ref="B54:S54"/>
    <mergeCell ref="B57:S57"/>
    <mergeCell ref="C58:S58"/>
    <mergeCell ref="C59:S59"/>
    <mergeCell ref="C52:S52"/>
    <mergeCell ref="C48:S48"/>
    <mergeCell ref="C49:S49"/>
    <mergeCell ref="C50:S50"/>
    <mergeCell ref="B51:S51"/>
    <mergeCell ref="C70:R70"/>
  </mergeCells>
  <phoneticPr fontId="63" type="noConversion"/>
  <pageMargins left="0.75" right="0.75" top="1" bottom="1" header="0.5" footer="0.5"/>
  <pageSetup scale="73" fitToHeight="0" orientation="landscape" r:id="rId1"/>
  <headerFooter alignWithMargins="0">
    <oddHeader>&amp;LEasygrants&amp;CAltum, Inc.&amp;R&amp;D</oddHeader>
    <oddFooter>&amp;L&amp;A&amp;C&amp;B Confidential&amp;B&amp;RPage &amp;P</oddFooter>
  </headerFooter>
  <drawing r:id="rId2"/>
  <legacyDrawing r:id="rId3"/>
</worksheet>
</file>

<file path=xl/worksheets/sheet17.xml><?xml version="1.0" encoding="utf-8"?>
<worksheet xmlns="http://schemas.openxmlformats.org/spreadsheetml/2006/main" xmlns:r="http://schemas.openxmlformats.org/officeDocument/2006/relationships">
  <sheetPr>
    <pageSetUpPr fitToPage="1"/>
  </sheetPr>
  <dimension ref="A1:AH66"/>
  <sheetViews>
    <sheetView showGridLines="0" topLeftCell="A3" workbookViewId="0">
      <selection activeCell="D24" sqref="D24"/>
    </sheetView>
  </sheetViews>
  <sheetFormatPr defaultRowHeight="12.75"/>
  <cols>
    <col min="1" max="2" width="9.140625" style="249"/>
    <col min="3" max="3" width="6.85546875" style="249" customWidth="1"/>
    <col min="4" max="5" width="9.140625" style="249"/>
    <col min="6" max="6" width="3.42578125" style="249" customWidth="1"/>
    <col min="7" max="11" width="9.140625" style="249"/>
    <col min="12" max="12" width="12.7109375" style="249" customWidth="1"/>
    <col min="13" max="13" width="9.140625" style="249"/>
    <col min="14" max="14" width="5.140625" style="249" customWidth="1"/>
    <col min="15" max="20" width="9.140625" style="249"/>
    <col min="21" max="21" width="11.28515625" style="249" customWidth="1"/>
    <col min="22" max="16384" width="9.140625" style="249"/>
  </cols>
  <sheetData>
    <row r="1" spans="1:22" s="3" customFormat="1" ht="74.25" customHeight="1">
      <c r="B1" s="6"/>
      <c r="C1" s="6"/>
      <c r="D1" s="6"/>
      <c r="E1" s="6"/>
      <c r="F1" s="6"/>
      <c r="G1" s="6"/>
      <c r="H1" s="6"/>
      <c r="I1" s="6"/>
      <c r="J1" s="6"/>
      <c r="K1" s="6"/>
      <c r="L1" s="6"/>
      <c r="M1" s="6"/>
      <c r="N1" s="6"/>
      <c r="O1" s="6"/>
      <c r="P1" s="6"/>
      <c r="Q1" s="6"/>
      <c r="R1" s="6"/>
      <c r="S1" s="6"/>
      <c r="T1" s="6"/>
      <c r="U1" s="6"/>
    </row>
    <row r="2" spans="1:22" s="3" customFormat="1" ht="23.25" customHeight="1">
      <c r="B2" s="4"/>
      <c r="C2" s="287"/>
      <c r="D2" s="7"/>
      <c r="E2" s="7"/>
      <c r="F2" s="7"/>
      <c r="G2" s="7"/>
      <c r="H2" s="7"/>
      <c r="I2" s="7"/>
      <c r="J2" s="7"/>
      <c r="K2" s="7"/>
      <c r="L2" s="7"/>
      <c r="M2" s="7"/>
      <c r="N2" s="7"/>
      <c r="O2" s="7"/>
      <c r="P2" s="7"/>
      <c r="Q2" s="7"/>
      <c r="R2" s="7"/>
      <c r="S2" s="7"/>
      <c r="T2" s="7"/>
      <c r="U2" s="7"/>
    </row>
    <row r="3" spans="1:22" s="3" customFormat="1" ht="12">
      <c r="B3" s="8"/>
      <c r="C3" s="6"/>
      <c r="D3" s="7"/>
      <c r="E3" s="7"/>
      <c r="F3" s="7"/>
      <c r="G3" s="7"/>
      <c r="H3" s="7"/>
      <c r="I3" s="7"/>
      <c r="J3" s="7"/>
      <c r="K3" s="7"/>
      <c r="L3" s="7"/>
      <c r="M3" s="7"/>
      <c r="N3" s="7"/>
      <c r="O3" s="7"/>
      <c r="P3" s="7"/>
      <c r="Q3" s="7"/>
      <c r="R3" s="7"/>
      <c r="S3" s="7"/>
      <c r="T3" s="7"/>
      <c r="U3" s="7"/>
    </row>
    <row r="4" spans="1:22" s="3" customFormat="1" ht="12">
      <c r="B4" s="8"/>
      <c r="C4" s="6"/>
      <c r="D4" s="7"/>
      <c r="E4" s="7"/>
      <c r="F4" s="7"/>
      <c r="G4" s="7"/>
      <c r="H4" s="7"/>
      <c r="I4" s="7"/>
      <c r="J4" s="7"/>
      <c r="K4" s="7"/>
      <c r="L4" s="7"/>
      <c r="M4" s="7"/>
      <c r="N4" s="7"/>
      <c r="O4" s="7"/>
      <c r="P4" s="7"/>
      <c r="Q4" s="7"/>
      <c r="R4" s="7"/>
      <c r="S4" s="7"/>
      <c r="T4" s="7"/>
      <c r="U4" s="7"/>
    </row>
    <row r="5" spans="1:22" s="3" customFormat="1" ht="12">
      <c r="B5" s="8"/>
      <c r="C5" s="6"/>
      <c r="D5" s="7"/>
      <c r="E5" s="7"/>
      <c r="F5" s="7"/>
      <c r="G5" s="7"/>
      <c r="H5" s="7"/>
      <c r="I5" s="7"/>
      <c r="J5" s="7"/>
      <c r="K5" s="7"/>
      <c r="L5" s="7"/>
      <c r="M5" s="7"/>
      <c r="N5" s="7"/>
      <c r="O5" s="7"/>
      <c r="P5" s="7"/>
      <c r="Q5" s="7"/>
      <c r="R5" s="7"/>
      <c r="S5" s="7"/>
      <c r="T5" s="7"/>
      <c r="U5" s="7"/>
    </row>
    <row r="6" spans="1:22" s="3" customFormat="1" ht="12">
      <c r="B6" s="11"/>
      <c r="C6" s="6"/>
      <c r="D6" s="292"/>
      <c r="E6" s="6"/>
      <c r="F6" s="7"/>
      <c r="G6" s="7"/>
      <c r="H6" s="7"/>
      <c r="I6" s="7"/>
      <c r="J6" s="7"/>
      <c r="K6" s="7"/>
      <c r="L6" s="7"/>
      <c r="M6" s="7"/>
      <c r="N6" s="7"/>
      <c r="O6" s="7"/>
      <c r="P6" s="7"/>
      <c r="Q6" s="7"/>
      <c r="R6" s="7"/>
      <c r="S6" s="7"/>
      <c r="T6" s="7"/>
      <c r="U6" s="7"/>
    </row>
    <row r="7" spans="1:22" s="3" customFormat="1" ht="12">
      <c r="B7" s="231"/>
      <c r="C7" s="7"/>
      <c r="D7" s="293" t="s">
        <v>379</v>
      </c>
      <c r="L7" s="7"/>
      <c r="M7" s="7"/>
      <c r="N7" s="7"/>
      <c r="O7" s="7"/>
      <c r="P7" s="7"/>
      <c r="Q7" s="7"/>
      <c r="R7" s="7"/>
      <c r="S7" s="7"/>
      <c r="T7" s="7"/>
      <c r="U7" s="7"/>
    </row>
    <row r="8" spans="1:22" s="3" customFormat="1" ht="3.75" customHeight="1">
      <c r="B8" s="231"/>
      <c r="C8" s="7"/>
      <c r="L8" s="7"/>
      <c r="M8" s="7"/>
      <c r="N8" s="7"/>
      <c r="O8" s="7"/>
      <c r="P8" s="7"/>
      <c r="Q8" s="7"/>
      <c r="R8" s="7"/>
      <c r="S8" s="7"/>
      <c r="T8" s="7"/>
      <c r="U8" s="7"/>
    </row>
    <row r="9" spans="1:22" s="3" customFormat="1" ht="12">
      <c r="B9" s="232"/>
      <c r="C9" s="7"/>
      <c r="D9" s="293" t="s">
        <v>380</v>
      </c>
      <c r="E9" s="6"/>
      <c r="F9" s="6"/>
      <c r="G9" s="4"/>
      <c r="H9" s="4"/>
      <c r="I9" s="4"/>
      <c r="J9" s="4"/>
      <c r="K9" s="4"/>
      <c r="L9" s="294"/>
      <c r="M9" s="294"/>
      <c r="N9" s="294"/>
      <c r="O9" s="294"/>
      <c r="P9" s="294"/>
      <c r="Q9" s="7"/>
      <c r="R9" s="7"/>
      <c r="S9" s="7"/>
      <c r="T9" s="7"/>
      <c r="U9" s="7"/>
    </row>
    <row r="10" spans="1:22" s="3" customFormat="1" ht="12">
      <c r="B10" s="232"/>
      <c r="C10" s="7"/>
      <c r="D10" s="14"/>
      <c r="E10" s="6"/>
      <c r="F10" s="6"/>
      <c r="G10" s="4"/>
      <c r="H10" s="4"/>
      <c r="I10" s="4"/>
      <c r="J10" s="4"/>
      <c r="K10" s="4"/>
      <c r="L10" s="294"/>
      <c r="M10" s="294"/>
      <c r="N10" s="294"/>
      <c r="O10" s="294"/>
      <c r="P10" s="294"/>
      <c r="Q10" s="7"/>
      <c r="R10" s="7"/>
      <c r="S10" s="7"/>
      <c r="T10" s="7"/>
      <c r="U10" s="7"/>
    </row>
    <row r="11" spans="1:22" s="3" customFormat="1" ht="12">
      <c r="B11" s="232"/>
      <c r="C11" s="7"/>
      <c r="D11" s="14"/>
      <c r="E11" s="6"/>
      <c r="F11" s="6"/>
      <c r="G11" s="4"/>
      <c r="H11" s="4"/>
      <c r="I11" s="4"/>
      <c r="J11" s="4"/>
      <c r="K11" s="4"/>
      <c r="L11" s="294"/>
      <c r="M11" s="294"/>
      <c r="N11" s="294"/>
      <c r="O11" s="294"/>
      <c r="P11" s="294"/>
      <c r="Q11" s="7"/>
      <c r="R11" s="7"/>
      <c r="S11" s="7"/>
      <c r="T11" s="7"/>
      <c r="U11" s="7"/>
    </row>
    <row r="12" spans="1:22" s="70" customFormat="1">
      <c r="A12" s="283"/>
      <c r="B12" s="89"/>
      <c r="C12" s="73"/>
      <c r="D12" s="247"/>
      <c r="E12" s="247"/>
      <c r="F12" s="247"/>
      <c r="G12" s="247"/>
      <c r="H12" s="247"/>
      <c r="I12" s="247"/>
      <c r="J12" s="247"/>
      <c r="K12" s="247"/>
      <c r="L12" s="247"/>
      <c r="M12" s="247"/>
      <c r="N12" s="247"/>
      <c r="O12" s="247"/>
      <c r="P12" s="247"/>
      <c r="Q12" s="247"/>
      <c r="R12" s="247"/>
      <c r="S12" s="247"/>
      <c r="T12" s="247"/>
      <c r="U12" s="86"/>
      <c r="V12" s="69"/>
    </row>
    <row r="13" spans="1:22" s="70" customFormat="1" ht="7.5" customHeight="1">
      <c r="A13" s="283"/>
      <c r="B13" s="89"/>
      <c r="C13" s="73"/>
      <c r="D13" s="247"/>
      <c r="E13" s="247"/>
      <c r="F13" s="247"/>
      <c r="G13" s="247"/>
      <c r="H13" s="247"/>
      <c r="I13" s="247"/>
      <c r="J13" s="247"/>
      <c r="K13" s="247"/>
      <c r="L13" s="247"/>
      <c r="M13" s="247"/>
      <c r="N13" s="247"/>
      <c r="O13" s="247"/>
      <c r="P13" s="247"/>
      <c r="Q13" s="247"/>
      <c r="R13" s="247"/>
      <c r="S13" s="247"/>
      <c r="T13" s="247"/>
      <c r="U13" s="86"/>
      <c r="V13" s="69"/>
    </row>
    <row r="14" spans="1:22" s="70" customFormat="1">
      <c r="A14" s="283"/>
      <c r="B14" s="89"/>
      <c r="D14" s="76" t="s">
        <v>252</v>
      </c>
      <c r="E14" s="73"/>
      <c r="G14" s="73" t="s">
        <v>259</v>
      </c>
      <c r="H14" s="73"/>
      <c r="I14" s="73"/>
      <c r="J14" s="73"/>
      <c r="K14" s="73"/>
      <c r="L14" s="247"/>
      <c r="M14" s="247"/>
      <c r="N14" s="247"/>
      <c r="O14" s="247"/>
      <c r="P14" s="247"/>
      <c r="Q14" s="247"/>
      <c r="R14" s="247"/>
      <c r="S14" s="247"/>
      <c r="T14" s="247"/>
      <c r="U14" s="86"/>
      <c r="V14" s="69"/>
    </row>
    <row r="15" spans="1:22" s="70" customFormat="1" ht="3" customHeight="1">
      <c r="A15" s="283"/>
      <c r="B15" s="89"/>
      <c r="D15" s="73"/>
      <c r="E15" s="73"/>
      <c r="G15" s="73"/>
      <c r="H15" s="73"/>
      <c r="I15" s="73"/>
      <c r="J15" s="73"/>
      <c r="K15" s="73"/>
      <c r="L15" s="247"/>
      <c r="M15" s="247"/>
      <c r="N15" s="247"/>
      <c r="O15" s="247"/>
      <c r="P15" s="247"/>
      <c r="Q15" s="247"/>
      <c r="R15" s="247"/>
      <c r="S15" s="247"/>
      <c r="T15" s="247"/>
      <c r="U15" s="86"/>
      <c r="V15" s="69"/>
    </row>
    <row r="16" spans="1:22" s="70" customFormat="1">
      <c r="A16" s="283"/>
      <c r="B16" s="89"/>
      <c r="D16" s="76" t="s">
        <v>253</v>
      </c>
      <c r="E16" s="73"/>
      <c r="G16" s="73" t="s">
        <v>227</v>
      </c>
      <c r="H16" s="73"/>
      <c r="I16" s="73"/>
      <c r="J16" s="73"/>
      <c r="K16" s="73"/>
      <c r="L16" s="247"/>
      <c r="M16" s="247"/>
      <c r="N16" s="247"/>
      <c r="O16" s="247"/>
      <c r="P16" s="247"/>
      <c r="Q16" s="247"/>
      <c r="R16" s="247"/>
      <c r="S16" s="247"/>
      <c r="T16" s="247"/>
      <c r="U16" s="86"/>
      <c r="V16" s="69"/>
    </row>
    <row r="17" spans="1:27" s="70" customFormat="1" ht="3" customHeight="1">
      <c r="A17" s="283"/>
      <c r="B17" s="89"/>
      <c r="D17" s="73"/>
      <c r="E17" s="73"/>
      <c r="G17" s="73"/>
      <c r="H17" s="73"/>
      <c r="I17" s="73"/>
      <c r="J17" s="73"/>
      <c r="K17" s="73"/>
      <c r="L17" s="247"/>
      <c r="M17" s="247"/>
      <c r="N17" s="247"/>
      <c r="O17" s="247"/>
      <c r="P17" s="247"/>
      <c r="Q17" s="247"/>
      <c r="R17" s="247"/>
      <c r="S17" s="247"/>
      <c r="T17" s="247"/>
      <c r="U17" s="86"/>
      <c r="V17" s="69"/>
    </row>
    <row r="18" spans="1:27" s="70" customFormat="1">
      <c r="A18" s="283"/>
      <c r="B18" s="89"/>
      <c r="D18" s="76" t="s">
        <v>254</v>
      </c>
      <c r="E18" s="73"/>
      <c r="G18" s="73" t="s">
        <v>318</v>
      </c>
      <c r="H18" s="73"/>
      <c r="I18" s="73"/>
      <c r="J18" s="73"/>
      <c r="K18" s="73"/>
      <c r="L18" s="247"/>
      <c r="M18" s="247"/>
      <c r="N18" s="247"/>
      <c r="O18" s="247"/>
      <c r="P18" s="247"/>
      <c r="Q18" s="247"/>
      <c r="R18" s="247"/>
      <c r="S18" s="247"/>
      <c r="T18" s="247"/>
      <c r="U18" s="86"/>
      <c r="V18" s="69"/>
    </row>
    <row r="19" spans="1:27" s="3" customFormat="1" ht="12">
      <c r="B19" s="232"/>
      <c r="C19" s="7"/>
      <c r="D19" s="14"/>
      <c r="E19" s="6"/>
      <c r="F19" s="6"/>
      <c r="G19" s="4"/>
      <c r="H19" s="4"/>
      <c r="I19" s="4"/>
      <c r="J19" s="4"/>
      <c r="K19" s="4"/>
      <c r="L19" s="294"/>
      <c r="M19" s="294"/>
      <c r="N19" s="294"/>
      <c r="O19" s="294"/>
      <c r="P19" s="294"/>
      <c r="Q19" s="7"/>
      <c r="R19" s="7"/>
      <c r="S19" s="7"/>
      <c r="T19" s="7"/>
      <c r="U19" s="7"/>
    </row>
    <row r="20" spans="1:27" s="3" customFormat="1" ht="12">
      <c r="B20" s="231"/>
      <c r="C20" s="6"/>
      <c r="D20" s="7"/>
      <c r="E20" s="6"/>
      <c r="F20" s="7"/>
      <c r="G20" s="7"/>
      <c r="H20" s="7"/>
      <c r="I20" s="7"/>
      <c r="J20" s="7"/>
      <c r="K20" s="7"/>
      <c r="L20" s="7"/>
      <c r="M20" s="7"/>
      <c r="N20" s="7"/>
      <c r="O20" s="7"/>
      <c r="P20" s="7"/>
      <c r="Q20" s="7"/>
      <c r="R20" s="295"/>
      <c r="S20" s="7"/>
      <c r="T20" s="7"/>
      <c r="U20" s="7"/>
      <c r="V20" s="7"/>
      <c r="W20" s="7"/>
      <c r="X20" s="7"/>
    </row>
    <row r="21" spans="1:27" s="3" customFormat="1" ht="12">
      <c r="B21" s="231"/>
      <c r="C21" s="6"/>
      <c r="D21" s="7"/>
      <c r="E21" s="6"/>
      <c r="F21" s="7"/>
      <c r="G21" s="7"/>
      <c r="H21" s="7"/>
      <c r="I21" s="7"/>
      <c r="J21" s="7"/>
      <c r="K21" s="7"/>
      <c r="L21" s="7"/>
      <c r="M21" s="7"/>
      <c r="N21" s="7"/>
      <c r="O21" s="7"/>
      <c r="P21" s="7"/>
      <c r="Q21" s="7"/>
      <c r="R21" s="295"/>
      <c r="S21" s="7"/>
      <c r="T21" s="7"/>
      <c r="U21" s="7"/>
      <c r="V21" s="7"/>
      <c r="W21" s="7"/>
      <c r="X21" s="7"/>
    </row>
    <row r="22" spans="1:27" s="3" customFormat="1" ht="12">
      <c r="B22" s="5"/>
      <c r="C22" s="296"/>
      <c r="D22" s="7"/>
      <c r="E22" s="7"/>
      <c r="F22" s="296"/>
      <c r="G22" s="296"/>
      <c r="H22" s="296"/>
      <c r="I22" s="296"/>
      <c r="J22" s="296"/>
      <c r="K22" s="296"/>
      <c r="L22" s="296"/>
      <c r="M22" s="296"/>
      <c r="N22" s="296"/>
      <c r="O22" s="296"/>
      <c r="P22" s="296"/>
      <c r="Q22" s="296"/>
      <c r="R22" s="297"/>
      <c r="S22" s="298"/>
      <c r="T22" s="298"/>
      <c r="U22" s="298"/>
      <c r="V22" s="298"/>
      <c r="W22" s="299"/>
      <c r="X22" s="6"/>
      <c r="Y22" s="5"/>
    </row>
    <row r="23" spans="1:27" s="3" customFormat="1" ht="12">
      <c r="B23" s="11"/>
      <c r="C23" s="296"/>
      <c r="D23" s="300" t="s">
        <v>375</v>
      </c>
      <c r="E23" s="9"/>
      <c r="F23" s="301"/>
      <c r="H23" s="300" t="s">
        <v>260</v>
      </c>
      <c r="I23" s="301"/>
      <c r="J23" s="9"/>
      <c r="M23" s="300" t="s">
        <v>262</v>
      </c>
      <c r="N23" s="9"/>
      <c r="O23" s="302" t="s">
        <v>376</v>
      </c>
      <c r="P23" s="9"/>
      <c r="R23" s="303"/>
      <c r="T23" s="303"/>
      <c r="V23" s="304" t="s">
        <v>239</v>
      </c>
      <c r="X23" s="6"/>
      <c r="Y23" s="5"/>
    </row>
    <row r="24" spans="1:27" s="3" customFormat="1" ht="12">
      <c r="B24" s="4"/>
      <c r="C24" s="296"/>
      <c r="D24" s="1600" t="s">
        <v>134</v>
      </c>
      <c r="E24" s="1597"/>
      <c r="F24" s="1598"/>
      <c r="G24" s="1599"/>
      <c r="H24" s="1599"/>
      <c r="I24" s="1598"/>
      <c r="J24" s="1556"/>
      <c r="K24" s="1556"/>
      <c r="L24" s="1556"/>
      <c r="M24" s="49" t="s">
        <v>243</v>
      </c>
      <c r="N24" s="316"/>
      <c r="O24" s="49"/>
      <c r="P24" s="316"/>
      <c r="Q24" s="317"/>
      <c r="R24" s="296"/>
      <c r="S24" s="296"/>
      <c r="T24" s="296"/>
      <c r="U24" s="296"/>
      <c r="V24" s="6"/>
      <c r="W24" s="6"/>
      <c r="X24" s="13"/>
      <c r="Y24" s="308"/>
      <c r="Z24" s="308"/>
      <c r="AA24" s="308"/>
    </row>
    <row r="25" spans="1:27" s="3" customFormat="1" ht="12">
      <c r="B25" s="232"/>
      <c r="C25" s="7"/>
      <c r="D25" s="1743" t="s">
        <v>761</v>
      </c>
      <c r="E25" s="1023"/>
      <c r="F25" s="1744"/>
      <c r="G25" s="1019"/>
      <c r="H25" s="1576"/>
      <c r="I25" s="1745"/>
      <c r="J25" s="1745"/>
      <c r="K25" s="1745"/>
      <c r="L25" s="1746"/>
      <c r="M25" s="7" t="s">
        <v>240</v>
      </c>
      <c r="N25" s="294"/>
      <c r="O25" s="294"/>
      <c r="P25" s="294"/>
      <c r="Q25" s="50"/>
      <c r="R25" s="6"/>
      <c r="S25" s="50"/>
      <c r="T25" s="6"/>
      <c r="U25" s="50"/>
    </row>
    <row r="26" spans="1:27">
      <c r="D26" s="1158"/>
      <c r="E26" s="1770"/>
      <c r="F26" s="1771"/>
      <c r="G26" s="1771"/>
      <c r="H26" s="1771"/>
      <c r="I26" s="1771"/>
      <c r="J26" s="1771"/>
      <c r="K26" s="1771"/>
      <c r="L26" s="1771"/>
      <c r="M26" s="380"/>
      <c r="N26" s="1158"/>
      <c r="O26" s="1158"/>
    </row>
    <row r="27" spans="1:27">
      <c r="D27" s="1158"/>
      <c r="E27" s="1770"/>
      <c r="F27" s="1771"/>
      <c r="G27" s="1771"/>
      <c r="H27" s="1771"/>
      <c r="I27" s="1771"/>
      <c r="J27" s="1771"/>
      <c r="K27" s="1771"/>
      <c r="L27" s="1771"/>
      <c r="M27" s="380"/>
      <c r="N27" s="1158"/>
      <c r="O27" s="1158"/>
    </row>
    <row r="28" spans="1:27">
      <c r="D28" s="1769"/>
      <c r="E28" s="1770"/>
      <c r="F28" s="1771"/>
      <c r="G28" s="1771"/>
      <c r="H28" s="1771"/>
      <c r="I28" s="1771"/>
      <c r="J28" s="1771"/>
      <c r="K28" s="1771"/>
      <c r="L28" s="1771"/>
      <c r="M28" s="380"/>
    </row>
    <row r="29" spans="1:27">
      <c r="D29" s="1769"/>
      <c r="E29" s="1770"/>
      <c r="F29" s="1771"/>
      <c r="G29" s="1771"/>
      <c r="H29" s="1771"/>
      <c r="I29" s="1771"/>
      <c r="J29" s="1771"/>
      <c r="K29" s="1771"/>
      <c r="L29" s="1771"/>
      <c r="M29" s="380"/>
    </row>
    <row r="32" spans="1:27" s="443" customFormat="1" ht="15" customHeight="1">
      <c r="B32" s="232"/>
      <c r="C32" s="228"/>
      <c r="D32" s="228"/>
      <c r="E32" s="140"/>
      <c r="F32" s="230"/>
      <c r="G32" s="455"/>
      <c r="H32" s="140"/>
      <c r="I32" s="456"/>
      <c r="J32" s="456"/>
      <c r="K32" s="456"/>
      <c r="L32" s="457"/>
      <c r="M32" s="457"/>
      <c r="N32" s="457"/>
      <c r="O32" s="457"/>
      <c r="P32" s="6"/>
      <c r="Q32" s="458"/>
      <c r="R32" s="6"/>
      <c r="S32" s="458"/>
      <c r="T32" s="6"/>
      <c r="U32" s="458"/>
    </row>
    <row r="33" spans="1:34" s="443" customFormat="1">
      <c r="A33" s="412" t="s">
        <v>436</v>
      </c>
      <c r="B33" s="413"/>
      <c r="C33" s="413"/>
      <c r="D33" s="450"/>
      <c r="E33" s="450"/>
      <c r="F33" s="451"/>
      <c r="G33" s="450"/>
      <c r="H33" s="450"/>
      <c r="I33" s="450"/>
      <c r="J33" s="450"/>
      <c r="K33" s="450"/>
      <c r="L33" s="450"/>
      <c r="M33" s="450"/>
      <c r="N33" s="452"/>
      <c r="O33" s="452"/>
      <c r="P33" s="452"/>
      <c r="Q33" s="453"/>
      <c r="R33" s="5"/>
      <c r="S33" s="140"/>
      <c r="T33" s="6"/>
      <c r="U33" s="140"/>
      <c r="V33" s="459"/>
    </row>
    <row r="34" spans="1:34" s="443" customFormat="1" ht="12">
      <c r="A34" s="460">
        <v>1</v>
      </c>
      <c r="B34" s="461" t="s">
        <v>437</v>
      </c>
      <c r="C34" s="2097" t="s">
        <v>438</v>
      </c>
      <c r="D34" s="2098"/>
      <c r="E34" s="2098"/>
      <c r="F34" s="2098"/>
      <c r="G34" s="2098"/>
      <c r="H34" s="2098"/>
      <c r="I34" s="2098"/>
      <c r="J34" s="2098"/>
      <c r="K34" s="2098"/>
      <c r="L34" s="2098"/>
      <c r="M34" s="2098"/>
      <c r="N34" s="2098"/>
      <c r="O34" s="2098"/>
      <c r="P34" s="2098"/>
      <c r="Q34" s="2099"/>
      <c r="R34" s="5"/>
      <c r="S34" s="140"/>
      <c r="T34" s="140"/>
      <c r="U34" s="140"/>
    </row>
    <row r="35" spans="1:34" s="443" customFormat="1" ht="12">
      <c r="A35" s="462">
        <f>A34+1</f>
        <v>2</v>
      </c>
      <c r="B35" s="463" t="s">
        <v>439</v>
      </c>
      <c r="C35" s="2097" t="s">
        <v>827</v>
      </c>
      <c r="D35" s="2098"/>
      <c r="E35" s="2098"/>
      <c r="F35" s="2098"/>
      <c r="G35" s="2098"/>
      <c r="H35" s="2098"/>
      <c r="I35" s="2098"/>
      <c r="J35" s="2098"/>
      <c r="K35" s="2098"/>
      <c r="L35" s="2098"/>
      <c r="M35" s="2098"/>
      <c r="N35" s="2098"/>
      <c r="O35" s="2098"/>
      <c r="P35" s="2098"/>
      <c r="Q35" s="2099"/>
      <c r="R35" s="5"/>
      <c r="S35" s="140"/>
      <c r="T35" s="140"/>
      <c r="U35" s="140"/>
    </row>
    <row r="36" spans="1:34" s="443" customFormat="1" ht="12">
      <c r="A36" s="462">
        <f t="shared" ref="A36:A45" si="0">A35+1</f>
        <v>3</v>
      </c>
      <c r="B36" s="464" t="s">
        <v>440</v>
      </c>
      <c r="C36" s="2097" t="s">
        <v>827</v>
      </c>
      <c r="D36" s="2098"/>
      <c r="E36" s="2098"/>
      <c r="F36" s="2098"/>
      <c r="G36" s="2098"/>
      <c r="H36" s="2098"/>
      <c r="I36" s="2098"/>
      <c r="J36" s="2098"/>
      <c r="K36" s="2098"/>
      <c r="L36" s="2098"/>
      <c r="M36" s="2098"/>
      <c r="N36" s="2098"/>
      <c r="O36" s="2098"/>
      <c r="P36" s="2098"/>
      <c r="Q36" s="2099"/>
      <c r="R36" s="5"/>
      <c r="S36" s="140"/>
      <c r="T36" s="140"/>
      <c r="U36" s="140"/>
    </row>
    <row r="37" spans="1:34" s="443" customFormat="1" ht="12.75" customHeight="1">
      <c r="A37" s="462">
        <f t="shared" si="0"/>
        <v>4</v>
      </c>
      <c r="B37" s="2094" t="s">
        <v>652</v>
      </c>
      <c r="C37" s="2095"/>
      <c r="D37" s="2095"/>
      <c r="E37" s="2095"/>
      <c r="F37" s="2095"/>
      <c r="G37" s="2095"/>
      <c r="H37" s="2095"/>
      <c r="I37" s="2095"/>
      <c r="J37" s="2095"/>
      <c r="K37" s="2095"/>
      <c r="L37" s="2095"/>
      <c r="M37" s="2095"/>
      <c r="N37" s="2095"/>
      <c r="O37" s="2095"/>
      <c r="P37" s="2095"/>
      <c r="Q37" s="2096"/>
      <c r="R37" s="458"/>
      <c r="T37" s="249"/>
      <c r="U37" s="140"/>
    </row>
    <row r="38" spans="1:34" s="443" customFormat="1" ht="12.75" customHeight="1">
      <c r="A38" s="462">
        <f t="shared" si="0"/>
        <v>5</v>
      </c>
      <c r="B38" s="462"/>
      <c r="C38" s="2097" t="s">
        <v>248</v>
      </c>
      <c r="D38" s="2098"/>
      <c r="E38" s="2098"/>
      <c r="F38" s="2098"/>
      <c r="G38" s="2098"/>
      <c r="H38" s="2098"/>
      <c r="I38" s="2098"/>
      <c r="J38" s="2098"/>
      <c r="K38" s="2098"/>
      <c r="L38" s="2098"/>
      <c r="M38" s="2098"/>
      <c r="N38" s="2098"/>
      <c r="O38" s="2098"/>
      <c r="P38" s="2098"/>
      <c r="Q38" s="2099"/>
      <c r="R38" s="458"/>
      <c r="T38" s="249"/>
      <c r="U38" s="140"/>
    </row>
    <row r="39" spans="1:34" s="447" customFormat="1" ht="12.75" customHeight="1">
      <c r="A39" s="462">
        <f t="shared" si="0"/>
        <v>6</v>
      </c>
      <c r="B39" s="2094" t="s">
        <v>478</v>
      </c>
      <c r="C39" s="2095"/>
      <c r="D39" s="2095"/>
      <c r="E39" s="2095"/>
      <c r="F39" s="2095"/>
      <c r="G39" s="2095"/>
      <c r="H39" s="2095"/>
      <c r="I39" s="2095"/>
      <c r="J39" s="2095"/>
      <c r="K39" s="2095"/>
      <c r="L39" s="2095"/>
      <c r="M39" s="2095"/>
      <c r="N39" s="2095"/>
      <c r="O39" s="2095"/>
      <c r="P39" s="2095"/>
      <c r="Q39" s="2096"/>
      <c r="T39" s="249"/>
      <c r="U39" s="14"/>
    </row>
    <row r="40" spans="1:34" s="443" customFormat="1" ht="12.75" customHeight="1">
      <c r="A40" s="462">
        <f t="shared" si="0"/>
        <v>7</v>
      </c>
      <c r="B40" s="462"/>
      <c r="C40" s="2100" t="s">
        <v>248</v>
      </c>
      <c r="D40" s="2101"/>
      <c r="E40" s="2101"/>
      <c r="F40" s="2101"/>
      <c r="G40" s="2101"/>
      <c r="H40" s="2101"/>
      <c r="I40" s="2101"/>
      <c r="J40" s="2101"/>
      <c r="K40" s="2101"/>
      <c r="L40" s="2101"/>
      <c r="M40" s="2101"/>
      <c r="N40" s="2101"/>
      <c r="O40" s="2101"/>
      <c r="P40" s="2101"/>
      <c r="Q40" s="2102"/>
      <c r="T40" s="249"/>
      <c r="U40" s="14"/>
    </row>
    <row r="41" spans="1:34" s="5" customFormat="1" ht="12.75" customHeight="1">
      <c r="A41" s="462">
        <f t="shared" si="0"/>
        <v>8</v>
      </c>
      <c r="B41" s="2094" t="s">
        <v>480</v>
      </c>
      <c r="C41" s="2095"/>
      <c r="D41" s="2095"/>
      <c r="E41" s="2095"/>
      <c r="F41" s="2095"/>
      <c r="G41" s="2095"/>
      <c r="H41" s="2095"/>
      <c r="I41" s="2095"/>
      <c r="J41" s="2095"/>
      <c r="K41" s="2095"/>
      <c r="L41" s="2095"/>
      <c r="M41" s="2095"/>
      <c r="N41" s="2095"/>
      <c r="O41" s="2095"/>
      <c r="P41" s="2095"/>
      <c r="Q41" s="2096"/>
      <c r="T41" s="249"/>
      <c r="U41" s="6"/>
    </row>
    <row r="42" spans="1:34" s="5" customFormat="1" ht="24" customHeight="1">
      <c r="A42" s="462">
        <f t="shared" si="0"/>
        <v>9</v>
      </c>
      <c r="B42" s="257"/>
      <c r="C42" s="2086" t="s">
        <v>828</v>
      </c>
      <c r="D42" s="2087"/>
      <c r="E42" s="2087"/>
      <c r="F42" s="2087"/>
      <c r="G42" s="2087"/>
      <c r="H42" s="2087"/>
      <c r="I42" s="2087"/>
      <c r="J42" s="2087"/>
      <c r="K42" s="2087"/>
      <c r="L42" s="2087"/>
      <c r="M42" s="2087"/>
      <c r="N42" s="2087"/>
      <c r="O42" s="2087"/>
      <c r="P42" s="2087"/>
      <c r="Q42" s="2088"/>
      <c r="T42" s="249"/>
      <c r="U42" s="6"/>
    </row>
    <row r="43" spans="1:34" s="5" customFormat="1" ht="26.25" customHeight="1">
      <c r="A43" s="462">
        <f t="shared" si="0"/>
        <v>10</v>
      </c>
      <c r="B43" s="257"/>
      <c r="C43" s="2086" t="s">
        <v>829</v>
      </c>
      <c r="D43" s="2087"/>
      <c r="E43" s="2087"/>
      <c r="F43" s="2087"/>
      <c r="G43" s="2087"/>
      <c r="H43" s="2087"/>
      <c r="I43" s="2087"/>
      <c r="J43" s="2087"/>
      <c r="K43" s="2087"/>
      <c r="L43" s="2087"/>
      <c r="M43" s="2087"/>
      <c r="N43" s="2087"/>
      <c r="O43" s="2087"/>
      <c r="P43" s="2087"/>
      <c r="Q43" s="2088"/>
      <c r="T43" s="249"/>
      <c r="U43" s="6"/>
    </row>
    <row r="44" spans="1:34" s="448" customFormat="1" ht="13.5" customHeight="1">
      <c r="A44" s="462">
        <f t="shared" si="0"/>
        <v>11</v>
      </c>
      <c r="B44" s="465"/>
      <c r="C44" s="2086" t="s">
        <v>830</v>
      </c>
      <c r="D44" s="2087"/>
      <c r="E44" s="2087"/>
      <c r="F44" s="2087"/>
      <c r="G44" s="2087"/>
      <c r="H44" s="2087"/>
      <c r="I44" s="2087"/>
      <c r="J44" s="2087"/>
      <c r="K44" s="2087"/>
      <c r="L44" s="2087"/>
      <c r="M44" s="2087"/>
      <c r="N44" s="2087"/>
      <c r="O44" s="2087"/>
      <c r="P44" s="2087"/>
      <c r="Q44" s="2088"/>
      <c r="S44" s="249"/>
      <c r="T44" s="6"/>
    </row>
    <row r="45" spans="1:34" s="448" customFormat="1" ht="46.5" customHeight="1">
      <c r="A45" s="462">
        <f t="shared" si="0"/>
        <v>12</v>
      </c>
      <c r="B45" s="465"/>
      <c r="C45" s="2086" t="s">
        <v>831</v>
      </c>
      <c r="D45" s="2087"/>
      <c r="E45" s="2087"/>
      <c r="F45" s="2087"/>
      <c r="G45" s="2087"/>
      <c r="H45" s="2087"/>
      <c r="I45" s="2087"/>
      <c r="J45" s="2087"/>
      <c r="K45" s="2087"/>
      <c r="L45" s="2087"/>
      <c r="M45" s="2087"/>
      <c r="N45" s="2087"/>
      <c r="O45" s="2087"/>
      <c r="P45" s="2087"/>
      <c r="Q45" s="2088"/>
      <c r="S45" s="249"/>
      <c r="T45" s="6"/>
    </row>
    <row r="46" spans="1:34" s="448" customFormat="1" ht="12.75" customHeight="1">
      <c r="A46" s="462">
        <f>A45+1</f>
        <v>13</v>
      </c>
      <c r="B46" s="480" t="s">
        <v>482</v>
      </c>
      <c r="C46" s="260" t="s">
        <v>248</v>
      </c>
      <c r="D46" s="258"/>
      <c r="E46" s="258"/>
      <c r="F46" s="258"/>
      <c r="G46" s="258"/>
      <c r="H46" s="258"/>
      <c r="I46" s="258"/>
      <c r="J46" s="258"/>
      <c r="K46" s="258"/>
      <c r="L46" s="258"/>
      <c r="M46" s="258"/>
      <c r="N46" s="258"/>
      <c r="O46" s="258"/>
      <c r="P46" s="258"/>
      <c r="Q46" s="262"/>
      <c r="T46" s="459"/>
      <c r="U46" s="459"/>
      <c r="V46" s="459"/>
      <c r="W46" s="459"/>
      <c r="X46" s="459"/>
      <c r="Y46" s="459"/>
      <c r="Z46" s="459"/>
      <c r="AA46" s="459"/>
      <c r="AB46" s="459"/>
      <c r="AC46" s="459"/>
      <c r="AD46" s="459"/>
      <c r="AE46" s="459"/>
      <c r="AF46" s="459"/>
      <c r="AG46" s="459"/>
      <c r="AH46" s="459"/>
    </row>
    <row r="47" spans="1:34" s="5" customFormat="1" ht="12.75" customHeight="1">
      <c r="A47" s="462">
        <f t="shared" ref="A47:A54" si="1">A46+1</f>
        <v>14</v>
      </c>
      <c r="B47" s="2094" t="s">
        <v>483</v>
      </c>
      <c r="C47" s="2095"/>
      <c r="D47" s="2095"/>
      <c r="E47" s="2095"/>
      <c r="F47" s="2095"/>
      <c r="G47" s="2095"/>
      <c r="H47" s="2095"/>
      <c r="I47" s="2095"/>
      <c r="J47" s="2095"/>
      <c r="K47" s="2095"/>
      <c r="L47" s="2095"/>
      <c r="M47" s="2095"/>
      <c r="N47" s="2095"/>
      <c r="O47" s="2095"/>
      <c r="P47" s="2095"/>
      <c r="Q47" s="2096"/>
      <c r="T47" s="459"/>
      <c r="U47" s="6"/>
    </row>
    <row r="48" spans="1:34" s="5" customFormat="1" ht="12.75" customHeight="1">
      <c r="A48" s="462">
        <f t="shared" si="1"/>
        <v>15</v>
      </c>
      <c r="B48" s="462"/>
      <c r="C48" s="2097" t="s">
        <v>248</v>
      </c>
      <c r="D48" s="2098"/>
      <c r="E48" s="2098"/>
      <c r="F48" s="2098"/>
      <c r="G48" s="2098"/>
      <c r="H48" s="2098"/>
      <c r="I48" s="2098"/>
      <c r="J48" s="2098"/>
      <c r="K48" s="2098"/>
      <c r="L48" s="2098"/>
      <c r="M48" s="2098"/>
      <c r="N48" s="2098"/>
      <c r="O48" s="2098"/>
      <c r="P48" s="2098"/>
      <c r="Q48" s="2099"/>
      <c r="T48" s="249"/>
      <c r="U48" s="6"/>
    </row>
    <row r="49" spans="1:22" s="5" customFormat="1" ht="12.75" customHeight="1">
      <c r="A49" s="462">
        <f t="shared" si="1"/>
        <v>16</v>
      </c>
      <c r="B49" s="2094" t="s">
        <v>485</v>
      </c>
      <c r="C49" s="2095"/>
      <c r="D49" s="2095"/>
      <c r="E49" s="2095"/>
      <c r="F49" s="2095"/>
      <c r="G49" s="2095"/>
      <c r="H49" s="2095"/>
      <c r="I49" s="2095"/>
      <c r="J49" s="2095"/>
      <c r="K49" s="2095"/>
      <c r="L49" s="2095"/>
      <c r="M49" s="2095"/>
      <c r="N49" s="2095"/>
      <c r="O49" s="2095"/>
      <c r="P49" s="2095"/>
      <c r="Q49" s="2096"/>
      <c r="T49" s="249"/>
      <c r="U49" s="22"/>
    </row>
    <row r="50" spans="1:22" s="448" customFormat="1">
      <c r="A50" s="462">
        <f t="shared" si="1"/>
        <v>17</v>
      </c>
      <c r="B50" s="462"/>
      <c r="C50" s="2086" t="s">
        <v>248</v>
      </c>
      <c r="D50" s="2087"/>
      <c r="E50" s="2087"/>
      <c r="F50" s="2087"/>
      <c r="G50" s="2087"/>
      <c r="H50" s="2087"/>
      <c r="I50" s="2087"/>
      <c r="J50" s="2087"/>
      <c r="K50" s="2087"/>
      <c r="L50" s="2087"/>
      <c r="M50" s="2087"/>
      <c r="N50" s="2087"/>
      <c r="O50" s="2087"/>
      <c r="P50" s="2087"/>
      <c r="Q50" s="2088"/>
      <c r="T50" s="249"/>
      <c r="U50" s="6"/>
    </row>
    <row r="51" spans="1:22" s="5" customFormat="1" ht="12.75" customHeight="1">
      <c r="A51" s="462">
        <f t="shared" si="1"/>
        <v>18</v>
      </c>
      <c r="B51" s="2094" t="s">
        <v>488</v>
      </c>
      <c r="C51" s="2095"/>
      <c r="D51" s="2095"/>
      <c r="E51" s="2095"/>
      <c r="F51" s="2095"/>
      <c r="G51" s="2095"/>
      <c r="H51" s="2095"/>
      <c r="I51" s="2095"/>
      <c r="J51" s="2095"/>
      <c r="K51" s="2095"/>
      <c r="L51" s="2095"/>
      <c r="M51" s="2095"/>
      <c r="N51" s="2095"/>
      <c r="O51" s="2095"/>
      <c r="P51" s="2095"/>
      <c r="Q51" s="2096"/>
      <c r="T51" s="249"/>
      <c r="U51" s="22"/>
    </row>
    <row r="52" spans="1:22" s="448" customFormat="1" ht="12.75" customHeight="1">
      <c r="A52" s="462">
        <f t="shared" si="1"/>
        <v>19</v>
      </c>
      <c r="B52" s="460"/>
      <c r="C52" s="2097" t="s">
        <v>248</v>
      </c>
      <c r="D52" s="2098"/>
      <c r="E52" s="2098"/>
      <c r="F52" s="2098"/>
      <c r="G52" s="2098"/>
      <c r="H52" s="2098"/>
      <c r="I52" s="2098"/>
      <c r="J52" s="2098"/>
      <c r="K52" s="2098"/>
      <c r="L52" s="2098"/>
      <c r="M52" s="2098"/>
      <c r="N52" s="2098"/>
      <c r="O52" s="2098"/>
      <c r="P52" s="2098"/>
      <c r="Q52" s="2099"/>
      <c r="T52" s="249"/>
      <c r="U52" s="6"/>
    </row>
    <row r="53" spans="1:22" s="5" customFormat="1" ht="12.75" customHeight="1">
      <c r="A53" s="462">
        <f t="shared" si="1"/>
        <v>20</v>
      </c>
      <c r="B53" s="2094" t="s">
        <v>489</v>
      </c>
      <c r="C53" s="2095"/>
      <c r="D53" s="2095"/>
      <c r="E53" s="2095"/>
      <c r="F53" s="2095"/>
      <c r="G53" s="2095"/>
      <c r="H53" s="2095"/>
      <c r="I53" s="2095"/>
      <c r="J53" s="2095"/>
      <c r="K53" s="2095"/>
      <c r="L53" s="2095"/>
      <c r="M53" s="2095"/>
      <c r="N53" s="2095"/>
      <c r="O53" s="2095"/>
      <c r="P53" s="2095"/>
      <c r="Q53" s="2096"/>
      <c r="T53" s="249"/>
      <c r="U53" s="22"/>
    </row>
    <row r="54" spans="1:22" s="448" customFormat="1" ht="12.75" customHeight="1">
      <c r="A54" s="462">
        <f t="shared" si="1"/>
        <v>21</v>
      </c>
      <c r="B54" s="460"/>
      <c r="C54" s="2097" t="s">
        <v>248</v>
      </c>
      <c r="D54" s="2098"/>
      <c r="E54" s="2098"/>
      <c r="F54" s="2098"/>
      <c r="G54" s="2098"/>
      <c r="H54" s="2098"/>
      <c r="I54" s="2098"/>
      <c r="J54" s="2098"/>
      <c r="K54" s="2098"/>
      <c r="L54" s="2098"/>
      <c r="M54" s="2098"/>
      <c r="N54" s="2098"/>
      <c r="O54" s="2098"/>
      <c r="P54" s="2098"/>
      <c r="Q54" s="2099"/>
      <c r="T54" s="249"/>
      <c r="U54" s="6"/>
    </row>
    <row r="55" spans="1:22" s="448" customFormat="1">
      <c r="C55" s="7"/>
      <c r="D55" s="7"/>
      <c r="E55" s="7"/>
      <c r="F55" s="7"/>
      <c r="G55" s="7"/>
      <c r="H55" s="7"/>
      <c r="I55" s="7"/>
      <c r="J55" s="7"/>
      <c r="K55" s="7"/>
      <c r="L55" s="7"/>
      <c r="M55" s="7"/>
      <c r="N55" s="7"/>
      <c r="O55" s="7"/>
      <c r="P55" s="7"/>
      <c r="Q55" s="7"/>
      <c r="R55" s="7"/>
      <c r="S55" s="249"/>
      <c r="T55" s="249"/>
      <c r="U55" s="6"/>
    </row>
    <row r="56" spans="1:22" s="448" customFormat="1">
      <c r="C56" s="7"/>
      <c r="D56" s="29"/>
      <c r="E56" s="7"/>
      <c r="F56" s="7"/>
      <c r="G56" s="7"/>
      <c r="H56" s="7"/>
      <c r="I56" s="7"/>
      <c r="J56" s="7"/>
      <c r="K56" s="7"/>
      <c r="L56" s="7"/>
      <c r="M56" s="7"/>
      <c r="N56" s="7"/>
      <c r="O56" s="7"/>
      <c r="P56" s="7"/>
      <c r="Q56" s="7"/>
      <c r="R56" s="6"/>
      <c r="S56" s="249"/>
      <c r="T56" s="249"/>
      <c r="U56" s="6"/>
    </row>
    <row r="57" spans="1:22" s="5" customFormat="1">
      <c r="A57" s="412" t="s">
        <v>514</v>
      </c>
      <c r="B57" s="413"/>
      <c r="C57" s="413"/>
      <c r="D57" s="450"/>
      <c r="E57" s="450"/>
      <c r="F57" s="451"/>
      <c r="G57" s="450"/>
      <c r="H57" s="450"/>
      <c r="I57" s="450"/>
      <c r="J57" s="450"/>
      <c r="K57" s="450"/>
      <c r="L57" s="450"/>
      <c r="M57" s="450"/>
      <c r="N57" s="452"/>
      <c r="O57" s="452"/>
      <c r="P57" s="452"/>
      <c r="Q57" s="453"/>
      <c r="S57" s="249"/>
      <c r="T57" s="249"/>
      <c r="U57" s="6"/>
    </row>
    <row r="58" spans="1:22" s="5" customFormat="1" ht="12.75" customHeight="1">
      <c r="A58" s="385">
        <v>25</v>
      </c>
      <c r="B58" s="405" t="s">
        <v>515</v>
      </c>
      <c r="C58" s="315"/>
      <c r="D58" s="32"/>
      <c r="E58" s="32"/>
      <c r="F58" s="32"/>
      <c r="G58" s="32"/>
      <c r="H58" s="32"/>
      <c r="I58" s="32"/>
      <c r="J58" s="32"/>
      <c r="K58" s="32"/>
      <c r="L58" s="32"/>
      <c r="M58" s="32"/>
      <c r="N58" s="32"/>
      <c r="O58" s="32"/>
      <c r="P58" s="32"/>
      <c r="Q58" s="33"/>
      <c r="R58" s="6"/>
      <c r="S58" s="249"/>
      <c r="T58" s="249"/>
      <c r="U58" s="14"/>
    </row>
    <row r="59" spans="1:22" s="443" customFormat="1" thickBot="1">
      <c r="A59" s="51"/>
      <c r="B59" s="63"/>
      <c r="C59" s="5"/>
      <c r="D59" s="6"/>
      <c r="E59" s="6"/>
      <c r="F59" s="6"/>
      <c r="G59" s="6"/>
      <c r="H59" s="6"/>
      <c r="I59" s="6"/>
      <c r="J59" s="6"/>
      <c r="K59" s="6"/>
      <c r="L59" s="6"/>
      <c r="M59" s="466"/>
      <c r="N59" s="466"/>
      <c r="O59" s="466"/>
      <c r="P59" s="466"/>
      <c r="Q59" s="467"/>
    </row>
    <row r="60" spans="1:22" s="443" customFormat="1" ht="13.5" thickTop="1" thickBot="1">
      <c r="A60" s="415"/>
      <c r="B60" s="415"/>
      <c r="C60" s="416" t="s">
        <v>518</v>
      </c>
      <c r="D60" s="417"/>
      <c r="E60" s="417"/>
      <c r="F60" s="417"/>
      <c r="G60" s="417"/>
      <c r="H60" s="417"/>
      <c r="I60" s="417"/>
      <c r="J60" s="417"/>
      <c r="K60" s="418"/>
      <c r="L60" s="6"/>
      <c r="M60" s="6"/>
      <c r="N60" s="6"/>
      <c r="O60" s="458"/>
      <c r="P60" s="458"/>
      <c r="Q60" s="468"/>
      <c r="R60" s="458"/>
      <c r="S60" s="458"/>
      <c r="T60" s="458"/>
      <c r="U60" s="458"/>
      <c r="V60" s="458"/>
    </row>
    <row r="61" spans="1:22" s="443" customFormat="1" thickTop="1">
      <c r="A61" s="415"/>
      <c r="B61" s="415"/>
      <c r="C61" s="419"/>
      <c r="D61" s="420"/>
      <c r="E61" s="420"/>
      <c r="F61" s="420"/>
      <c r="G61" s="420"/>
      <c r="H61" s="420"/>
      <c r="I61" s="420"/>
      <c r="J61" s="420"/>
      <c r="K61" s="421"/>
      <c r="L61" s="6"/>
      <c r="M61" s="6"/>
      <c r="N61" s="6"/>
      <c r="O61" s="458"/>
      <c r="P61" s="458"/>
      <c r="Q61" s="468"/>
      <c r="R61" s="458"/>
      <c r="S61" s="458"/>
      <c r="T61" s="458"/>
      <c r="U61" s="458"/>
      <c r="V61" s="458"/>
    </row>
    <row r="62" spans="1:22" s="443" customFormat="1" ht="12">
      <c r="A62" s="415"/>
      <c r="B62" s="415"/>
      <c r="C62" s="422"/>
      <c r="D62" s="423"/>
      <c r="E62" s="423"/>
      <c r="F62" s="423"/>
      <c r="G62" s="423"/>
      <c r="H62" s="423"/>
      <c r="I62" s="423"/>
      <c r="J62" s="423"/>
      <c r="K62" s="424"/>
      <c r="L62" s="6"/>
      <c r="M62" s="6"/>
      <c r="N62" s="6"/>
      <c r="O62" s="458"/>
      <c r="P62" s="458"/>
      <c r="Q62" s="468"/>
      <c r="R62" s="458"/>
      <c r="S62" s="458"/>
      <c r="T62" s="458"/>
      <c r="U62" s="458"/>
      <c r="V62" s="458"/>
    </row>
    <row r="63" spans="1:22" s="443" customFormat="1" ht="12">
      <c r="A63" s="415"/>
      <c r="B63" s="415"/>
      <c r="C63" s="422"/>
      <c r="D63" s="423"/>
      <c r="E63" s="423"/>
      <c r="F63" s="423"/>
      <c r="G63" s="423"/>
      <c r="H63" s="423"/>
      <c r="I63" s="423"/>
      <c r="J63" s="423"/>
      <c r="K63" s="424"/>
      <c r="L63" s="6"/>
      <c r="M63" s="6"/>
      <c r="N63" s="6"/>
      <c r="O63" s="458"/>
      <c r="P63" s="458"/>
      <c r="Q63" s="468"/>
      <c r="R63" s="458"/>
      <c r="S63" s="458"/>
      <c r="T63" s="458"/>
      <c r="U63" s="458"/>
      <c r="V63" s="458"/>
    </row>
    <row r="64" spans="1:22" s="443" customFormat="1" ht="19.5" customHeight="1" thickBot="1">
      <c r="A64" s="415"/>
      <c r="B64" s="415"/>
      <c r="C64" s="427"/>
      <c r="D64" s="428"/>
      <c r="E64" s="428"/>
      <c r="F64" s="428"/>
      <c r="G64" s="428"/>
      <c r="H64" s="428"/>
      <c r="I64" s="428"/>
      <c r="J64" s="428"/>
      <c r="K64" s="429"/>
      <c r="L64" s="6"/>
      <c r="M64" s="6"/>
      <c r="N64" s="6"/>
      <c r="O64" s="458"/>
      <c r="P64" s="458"/>
      <c r="Q64" s="468"/>
      <c r="R64" s="458"/>
      <c r="S64" s="458"/>
      <c r="T64" s="458"/>
      <c r="U64" s="458"/>
      <c r="V64" s="458"/>
    </row>
    <row r="65" spans="1:21" s="443" customFormat="1" thickTop="1">
      <c r="A65" s="56"/>
      <c r="B65" s="56"/>
      <c r="C65" s="47"/>
      <c r="D65" s="47"/>
      <c r="E65" s="47"/>
      <c r="F65" s="47"/>
      <c r="G65" s="47"/>
      <c r="H65" s="47"/>
      <c r="I65" s="47"/>
      <c r="J65" s="47"/>
      <c r="K65" s="47"/>
      <c r="L65" s="47"/>
      <c r="M65" s="469"/>
      <c r="N65" s="469"/>
      <c r="O65" s="469"/>
      <c r="P65" s="469"/>
      <c r="Q65" s="470"/>
    </row>
    <row r="66" spans="1:21" s="443" customFormat="1" ht="12">
      <c r="B66" s="232"/>
      <c r="C66" s="228"/>
      <c r="D66" s="228"/>
      <c r="E66" s="140"/>
      <c r="F66" s="230"/>
      <c r="G66" s="455"/>
      <c r="H66" s="140"/>
      <c r="I66" s="456"/>
      <c r="J66" s="456"/>
      <c r="K66" s="456"/>
      <c r="L66" s="457"/>
      <c r="M66" s="457"/>
      <c r="N66" s="457"/>
      <c r="O66" s="457"/>
      <c r="P66" s="235"/>
      <c r="Q66" s="458"/>
      <c r="R66" s="235"/>
      <c r="S66" s="458"/>
      <c r="T66" s="235"/>
      <c r="U66" s="458"/>
    </row>
  </sheetData>
  <mergeCells count="20">
    <mergeCell ref="B51:Q51"/>
    <mergeCell ref="C52:Q52"/>
    <mergeCell ref="B53:Q53"/>
    <mergeCell ref="B39:Q39"/>
    <mergeCell ref="C40:Q40"/>
    <mergeCell ref="C34:Q34"/>
    <mergeCell ref="C35:Q35"/>
    <mergeCell ref="C36:Q36"/>
    <mergeCell ref="B37:Q37"/>
    <mergeCell ref="C38:Q38"/>
    <mergeCell ref="C43:Q43"/>
    <mergeCell ref="C44:Q44"/>
    <mergeCell ref="C45:Q45"/>
    <mergeCell ref="B41:Q41"/>
    <mergeCell ref="C42:Q42"/>
    <mergeCell ref="C54:Q54"/>
    <mergeCell ref="B47:Q47"/>
    <mergeCell ref="C48:Q48"/>
    <mergeCell ref="B49:Q49"/>
    <mergeCell ref="C50:Q50"/>
  </mergeCells>
  <phoneticPr fontId="63" type="noConversion"/>
  <pageMargins left="0.7" right="0.7" top="0.75" bottom="0.75" header="0.3" footer="0.3"/>
  <pageSetup scale="61" fitToHeight="0" orientation="landscape" r:id="rId1"/>
  <drawing r:id="rId2"/>
</worksheet>
</file>

<file path=xl/worksheets/sheet18.xml><?xml version="1.0" encoding="utf-8"?>
<worksheet xmlns="http://schemas.openxmlformats.org/spreadsheetml/2006/main" xmlns:r="http://schemas.openxmlformats.org/officeDocument/2006/relationships">
  <sheetPr enableFormatConditionsCalculation="0">
    <tabColor indexed="28"/>
    <pageSetUpPr fitToPage="1"/>
  </sheetPr>
  <dimension ref="A1:AH144"/>
  <sheetViews>
    <sheetView showGridLines="0" topLeftCell="C7" workbookViewId="0">
      <selection activeCell="F37" sqref="F37"/>
    </sheetView>
  </sheetViews>
  <sheetFormatPr defaultRowHeight="11.25"/>
  <cols>
    <col min="1" max="1" width="3.140625" style="142" customWidth="1"/>
    <col min="2" max="2" width="21" style="142" customWidth="1"/>
    <col min="3" max="3" width="3.140625" style="142" customWidth="1"/>
    <col min="4" max="4" width="2.28515625" style="142" customWidth="1"/>
    <col min="5" max="5" width="7.140625" style="142" customWidth="1"/>
    <col min="6" max="6" width="43.140625" style="142" customWidth="1"/>
    <col min="7" max="7" width="8.140625" style="142" customWidth="1"/>
    <col min="8" max="8" width="2.5703125" style="142" customWidth="1"/>
    <col min="9" max="9" width="5.140625" style="142" hidden="1" customWidth="1"/>
    <col min="10" max="10" width="2.85546875" style="142" customWidth="1"/>
    <col min="11" max="11" width="15.85546875" style="142" customWidth="1"/>
    <col min="12" max="12" width="6.42578125" style="142" customWidth="1"/>
    <col min="13" max="13" width="5.140625" style="142" customWidth="1"/>
    <col min="14" max="14" width="12.85546875" style="142" customWidth="1"/>
    <col min="15" max="15" width="2" style="142" customWidth="1"/>
    <col min="16" max="16" width="15.85546875" style="142" customWidth="1"/>
    <col min="17" max="17" width="9.140625" style="1782"/>
    <col min="18" max="18" width="2" style="142" customWidth="1"/>
    <col min="19" max="19" width="2.5703125" style="142" customWidth="1"/>
    <col min="20" max="20" width="3.85546875" style="142" customWidth="1"/>
    <col min="21" max="21" width="5.85546875" style="142" customWidth="1"/>
    <col min="22" max="22" width="2" style="142" customWidth="1"/>
    <col min="23" max="23" width="2.42578125" style="142" customWidth="1"/>
    <col min="24" max="16384" width="9.140625" style="142"/>
  </cols>
  <sheetData>
    <row r="1" spans="1:22" s="70" customFormat="1" ht="73.5" customHeight="1">
      <c r="B1" s="73"/>
      <c r="C1" s="73"/>
      <c r="D1" s="73"/>
      <c r="E1" s="73"/>
      <c r="F1" s="73"/>
      <c r="G1" s="73"/>
      <c r="H1" s="73"/>
      <c r="I1" s="73"/>
      <c r="J1" s="73"/>
      <c r="K1" s="73"/>
      <c r="L1" s="73"/>
      <c r="M1" s="73"/>
      <c r="N1" s="73"/>
      <c r="O1" s="73"/>
      <c r="P1" s="73"/>
      <c r="Q1" s="159"/>
      <c r="R1" s="73"/>
      <c r="S1" s="73"/>
      <c r="T1" s="73"/>
      <c r="U1" s="72"/>
    </row>
    <row r="2" spans="1:22" ht="23.25" customHeight="1">
      <c r="B2" s="71"/>
      <c r="C2" s="143"/>
      <c r="D2" s="144"/>
      <c r="E2" s="144"/>
      <c r="F2" s="144"/>
      <c r="G2" s="144"/>
      <c r="H2" s="144"/>
      <c r="I2" s="144"/>
      <c r="J2" s="144"/>
      <c r="K2" s="144"/>
      <c r="L2" s="144"/>
      <c r="M2" s="144"/>
      <c r="N2" s="144"/>
      <c r="O2" s="144"/>
      <c r="P2" s="144"/>
      <c r="Q2" s="1780"/>
      <c r="R2" s="144"/>
      <c r="S2" s="144"/>
      <c r="T2" s="144"/>
    </row>
    <row r="3" spans="1:22" ht="12">
      <c r="B3" s="75"/>
      <c r="C3" s="136"/>
      <c r="D3" s="144"/>
      <c r="E3" s="144"/>
      <c r="F3" s="144"/>
      <c r="G3" s="144"/>
      <c r="H3" s="144"/>
      <c r="I3" s="144"/>
      <c r="J3" s="144"/>
      <c r="K3" s="144"/>
      <c r="L3" s="144"/>
      <c r="M3" s="144"/>
      <c r="N3" s="144"/>
      <c r="O3" s="144"/>
      <c r="P3" s="144"/>
      <c r="Q3" s="1780"/>
      <c r="R3" s="144"/>
      <c r="S3" s="144"/>
      <c r="T3" s="144"/>
    </row>
    <row r="4" spans="1:22" ht="12">
      <c r="B4" s="75"/>
      <c r="C4" s="136"/>
      <c r="D4" s="144"/>
      <c r="E4" s="144"/>
      <c r="F4" s="144"/>
      <c r="G4" s="144"/>
      <c r="H4" s="144"/>
      <c r="I4" s="144"/>
      <c r="J4" s="144"/>
      <c r="K4" s="144"/>
      <c r="L4" s="144"/>
      <c r="M4" s="144"/>
      <c r="N4" s="144"/>
      <c r="O4" s="144"/>
      <c r="P4" s="144"/>
      <c r="Q4" s="1780"/>
      <c r="R4" s="144"/>
      <c r="S4" s="144"/>
      <c r="T4" s="144"/>
    </row>
    <row r="5" spans="1:22" ht="12">
      <c r="B5" s="75"/>
      <c r="C5" s="136"/>
      <c r="D5" s="144"/>
      <c r="E5" s="144"/>
      <c r="F5" s="144"/>
      <c r="G5" s="144"/>
      <c r="H5" s="144"/>
      <c r="I5" s="144"/>
      <c r="J5" s="144"/>
      <c r="K5" s="144"/>
      <c r="L5" s="144"/>
      <c r="M5" s="144"/>
      <c r="N5" s="144"/>
      <c r="O5" s="144"/>
      <c r="P5" s="144"/>
      <c r="Q5" s="1780"/>
      <c r="R5" s="144"/>
      <c r="S5" s="144"/>
      <c r="T5" s="144"/>
    </row>
    <row r="6" spans="1:22" ht="12">
      <c r="B6" s="78"/>
      <c r="C6" s="136"/>
      <c r="D6" s="144"/>
      <c r="E6" s="136"/>
      <c r="F6" s="144"/>
      <c r="G6" s="144"/>
      <c r="H6" s="144"/>
      <c r="I6" s="144"/>
      <c r="J6" s="144"/>
      <c r="K6" s="144"/>
      <c r="L6" s="144"/>
      <c r="M6" s="144"/>
      <c r="N6" s="144"/>
      <c r="O6" s="144"/>
      <c r="P6" s="144"/>
      <c r="Q6" s="1780"/>
      <c r="R6" s="144"/>
      <c r="S6" s="144"/>
      <c r="T6" s="144"/>
    </row>
    <row r="7" spans="1:22" ht="12">
      <c r="B7" s="146"/>
      <c r="C7" s="144"/>
      <c r="D7" s="144"/>
      <c r="L7" s="144"/>
      <c r="M7" s="144"/>
      <c r="N7" s="144"/>
      <c r="O7" s="144"/>
      <c r="P7" s="144"/>
      <c r="Q7" s="1780"/>
      <c r="R7" s="144"/>
      <c r="S7" s="144"/>
      <c r="T7" s="144"/>
    </row>
    <row r="8" spans="1:22" ht="3.75" customHeight="1">
      <c r="B8" s="146"/>
      <c r="C8" s="144"/>
      <c r="L8" s="144"/>
      <c r="M8" s="144"/>
      <c r="N8" s="144"/>
      <c r="O8" s="144"/>
      <c r="P8" s="144"/>
      <c r="Q8" s="1780"/>
      <c r="R8" s="144"/>
      <c r="S8" s="144"/>
      <c r="T8" s="144"/>
    </row>
    <row r="9" spans="1:22" ht="12">
      <c r="B9" s="147"/>
      <c r="C9" s="144"/>
      <c r="D9" s="170"/>
      <c r="E9" s="136"/>
      <c r="F9" s="136"/>
      <c r="G9" s="157"/>
      <c r="H9" s="157"/>
      <c r="I9" s="157"/>
      <c r="J9" s="157"/>
      <c r="K9" s="157"/>
      <c r="L9" s="175"/>
      <c r="M9" s="175"/>
      <c r="N9" s="175"/>
      <c r="O9" s="175"/>
      <c r="P9" s="144"/>
      <c r="Q9" s="1780"/>
      <c r="R9" s="144"/>
      <c r="S9" s="144"/>
      <c r="T9" s="144"/>
    </row>
    <row r="10" spans="1:22" ht="12">
      <c r="B10" s="147"/>
      <c r="C10" s="144"/>
      <c r="D10" s="170"/>
      <c r="E10" s="136"/>
      <c r="F10" s="136"/>
      <c r="G10" s="157"/>
      <c r="H10" s="157"/>
      <c r="I10" s="157"/>
      <c r="J10" s="157"/>
      <c r="K10" s="157"/>
      <c r="L10" s="175"/>
      <c r="M10" s="175"/>
      <c r="N10" s="175"/>
      <c r="O10" s="175"/>
      <c r="P10" s="144"/>
      <c r="Q10" s="1780"/>
      <c r="R10" s="144"/>
      <c r="S10" s="144"/>
      <c r="T10" s="144"/>
    </row>
    <row r="11" spans="1:22" ht="12">
      <c r="B11" s="147"/>
      <c r="C11" s="144"/>
      <c r="D11" s="170"/>
      <c r="E11" s="136"/>
      <c r="F11" s="136"/>
      <c r="G11" s="157"/>
      <c r="H11" s="157"/>
      <c r="I11" s="157"/>
      <c r="J11" s="157"/>
      <c r="K11" s="157"/>
      <c r="L11" s="175"/>
      <c r="M11" s="175"/>
      <c r="N11" s="175"/>
      <c r="O11" s="175"/>
      <c r="P11" s="144"/>
      <c r="Q11" s="1780"/>
      <c r="R11" s="144"/>
      <c r="S11" s="144"/>
      <c r="T11" s="144"/>
    </row>
    <row r="12" spans="1:22" s="70" customFormat="1" ht="12.75">
      <c r="A12" s="88"/>
      <c r="B12" s="89"/>
      <c r="C12" s="73"/>
      <c r="D12" s="68"/>
      <c r="E12" s="68"/>
      <c r="F12" s="68"/>
      <c r="G12" s="68"/>
      <c r="H12" s="68"/>
      <c r="I12" s="68"/>
      <c r="J12" s="68"/>
      <c r="K12" s="68"/>
      <c r="L12" s="68"/>
      <c r="M12" s="68"/>
      <c r="N12" s="68"/>
      <c r="O12" s="68"/>
      <c r="P12" s="68"/>
      <c r="Q12" s="250"/>
      <c r="R12" s="68"/>
      <c r="S12" s="68"/>
      <c r="T12" s="86"/>
      <c r="U12" s="86"/>
      <c r="V12" s="69"/>
    </row>
    <row r="13" spans="1:22" s="70" customFormat="1" ht="7.5" customHeight="1">
      <c r="A13" s="88"/>
      <c r="B13" s="89"/>
      <c r="C13" s="73"/>
      <c r="D13" s="68"/>
      <c r="E13" s="68"/>
      <c r="F13" s="68"/>
      <c r="G13" s="68"/>
      <c r="H13" s="68"/>
      <c r="I13" s="68"/>
      <c r="J13" s="68"/>
      <c r="K13" s="68"/>
      <c r="L13" s="68"/>
      <c r="M13" s="68"/>
      <c r="N13" s="68"/>
      <c r="O13" s="68"/>
      <c r="P13" s="68"/>
      <c r="Q13" s="250"/>
      <c r="R13" s="68"/>
      <c r="S13" s="68"/>
      <c r="T13" s="86"/>
      <c r="U13" s="86"/>
      <c r="V13" s="69"/>
    </row>
    <row r="14" spans="1:22" s="70" customFormat="1" ht="12.75">
      <c r="A14" s="88"/>
      <c r="B14" s="89"/>
      <c r="D14" s="76" t="s">
        <v>252</v>
      </c>
      <c r="E14" s="73"/>
      <c r="G14" s="73" t="s">
        <v>259</v>
      </c>
      <c r="H14" s="73"/>
      <c r="I14" s="73"/>
      <c r="J14" s="73"/>
      <c r="K14" s="73"/>
      <c r="L14" s="68"/>
      <c r="M14" s="68"/>
      <c r="N14" s="68"/>
      <c r="O14" s="68"/>
      <c r="P14" s="68"/>
      <c r="Q14" s="250"/>
      <c r="R14" s="68"/>
      <c r="S14" s="68"/>
      <c r="T14" s="86"/>
      <c r="U14" s="86"/>
      <c r="V14" s="69"/>
    </row>
    <row r="15" spans="1:22" s="70" customFormat="1" ht="3" customHeight="1">
      <c r="A15" s="88"/>
      <c r="B15" s="89"/>
      <c r="D15" s="73"/>
      <c r="E15" s="73"/>
      <c r="G15" s="73"/>
      <c r="H15" s="73"/>
      <c r="I15" s="73"/>
      <c r="J15" s="73"/>
      <c r="K15" s="73"/>
      <c r="L15" s="68"/>
      <c r="M15" s="68"/>
      <c r="N15" s="68"/>
      <c r="O15" s="68"/>
      <c r="P15" s="68"/>
      <c r="Q15" s="250"/>
      <c r="R15" s="68"/>
      <c r="S15" s="68"/>
      <c r="T15" s="86"/>
      <c r="U15" s="86"/>
      <c r="V15" s="69"/>
    </row>
    <row r="16" spans="1:22" s="70" customFormat="1" ht="12.75">
      <c r="A16" s="88"/>
      <c r="B16" s="89"/>
      <c r="D16" s="76" t="s">
        <v>253</v>
      </c>
      <c r="E16" s="73"/>
      <c r="G16" s="73" t="s">
        <v>227</v>
      </c>
      <c r="H16" s="73"/>
      <c r="I16" s="73"/>
      <c r="J16" s="73"/>
      <c r="K16" s="73"/>
      <c r="L16" s="68"/>
      <c r="M16" s="68"/>
      <c r="N16" s="68"/>
      <c r="O16" s="68"/>
      <c r="P16" s="68"/>
      <c r="Q16" s="250"/>
      <c r="R16" s="68"/>
      <c r="S16" s="68"/>
      <c r="T16" s="86"/>
      <c r="U16" s="86"/>
      <c r="V16" s="69"/>
    </row>
    <row r="17" spans="1:28" s="70" customFormat="1" ht="3" customHeight="1">
      <c r="A17" s="88"/>
      <c r="B17" s="89"/>
      <c r="D17" s="73"/>
      <c r="E17" s="73"/>
      <c r="G17" s="73"/>
      <c r="H17" s="73"/>
      <c r="I17" s="73"/>
      <c r="J17" s="73"/>
      <c r="K17" s="73"/>
      <c r="L17" s="68"/>
      <c r="M17" s="68"/>
      <c r="N17" s="68"/>
      <c r="O17" s="68"/>
      <c r="P17" s="68"/>
      <c r="Q17" s="250"/>
      <c r="R17" s="68"/>
      <c r="S17" s="68"/>
      <c r="T17" s="86"/>
      <c r="U17" s="86"/>
      <c r="V17" s="69"/>
    </row>
    <row r="18" spans="1:28" s="70" customFormat="1" ht="12.75">
      <c r="A18" s="88"/>
      <c r="B18" s="89"/>
      <c r="D18" s="76" t="s">
        <v>254</v>
      </c>
      <c r="E18" s="73"/>
      <c r="G18" s="73" t="s">
        <v>318</v>
      </c>
      <c r="H18" s="73"/>
      <c r="I18" s="73"/>
      <c r="J18" s="73"/>
      <c r="K18" s="73"/>
      <c r="L18" s="68"/>
      <c r="M18" s="68"/>
      <c r="N18" s="68"/>
      <c r="O18" s="68"/>
      <c r="P18" s="68"/>
      <c r="Q18" s="250"/>
      <c r="R18" s="68"/>
      <c r="S18" s="68"/>
      <c r="T18" s="86"/>
      <c r="U18" s="86"/>
      <c r="V18" s="69"/>
    </row>
    <row r="19" spans="1:28" ht="12">
      <c r="B19" s="147"/>
      <c r="C19" s="144"/>
      <c r="D19" s="170"/>
      <c r="E19" s="136"/>
      <c r="F19" s="136"/>
      <c r="G19" s="157"/>
      <c r="H19" s="157"/>
      <c r="I19" s="157"/>
      <c r="J19" s="157"/>
      <c r="K19" s="157"/>
      <c r="L19" s="175"/>
      <c r="M19" s="175"/>
      <c r="N19" s="175"/>
      <c r="O19" s="175"/>
      <c r="P19" s="144"/>
      <c r="Q19" s="1780"/>
      <c r="R19" s="144"/>
      <c r="S19" s="144"/>
      <c r="T19" s="144"/>
    </row>
    <row r="20" spans="1:28" ht="12">
      <c r="B20" s="147"/>
      <c r="C20" s="144"/>
      <c r="D20" s="170"/>
      <c r="E20" s="136"/>
      <c r="F20" s="136"/>
      <c r="G20" s="157"/>
      <c r="H20" s="157"/>
      <c r="I20" s="157"/>
      <c r="J20" s="157"/>
      <c r="K20" s="157"/>
      <c r="L20" s="175"/>
      <c r="M20" s="175"/>
      <c r="N20" s="175"/>
      <c r="O20" s="175"/>
      <c r="P20" s="144"/>
      <c r="Q20" s="1780"/>
      <c r="R20" s="144"/>
      <c r="S20" s="144"/>
      <c r="T20" s="144"/>
    </row>
    <row r="21" spans="1:28" ht="6.75" customHeight="1">
      <c r="B21" s="147"/>
      <c r="C21" s="144"/>
      <c r="D21" s="170"/>
      <c r="E21" s="136"/>
      <c r="F21" s="136"/>
      <c r="G21" s="157"/>
      <c r="H21" s="157"/>
      <c r="I21" s="157"/>
      <c r="J21" s="157"/>
      <c r="K21" s="157"/>
      <c r="L21" s="175"/>
      <c r="M21" s="175"/>
      <c r="N21" s="175"/>
      <c r="O21" s="175"/>
      <c r="P21" s="144"/>
      <c r="Q21" s="1780"/>
      <c r="R21" s="144"/>
      <c r="S21" s="144"/>
      <c r="T21" s="144"/>
    </row>
    <row r="22" spans="1:28" ht="12.75">
      <c r="A22" s="70"/>
      <c r="B22" s="176"/>
      <c r="C22" s="136"/>
      <c r="D22" s="144"/>
      <c r="E22" s="149" t="s">
        <v>238</v>
      </c>
      <c r="F22" s="144"/>
      <c r="G22" s="144"/>
      <c r="H22" s="144"/>
      <c r="I22" s="144"/>
      <c r="J22" s="144"/>
      <c r="N22" s="151" t="s">
        <v>262</v>
      </c>
      <c r="O22" s="144"/>
      <c r="P22" s="151" t="s">
        <v>261</v>
      </c>
      <c r="Q22" s="1779" t="s">
        <v>298</v>
      </c>
      <c r="R22" s="113"/>
      <c r="S22" s="113"/>
      <c r="T22" s="1288"/>
      <c r="U22" s="113"/>
      <c r="V22" s="113"/>
      <c r="W22" s="113"/>
      <c r="X22" s="113"/>
      <c r="AA22" s="169"/>
    </row>
    <row r="23" spans="1:28" ht="12.75">
      <c r="A23" s="70"/>
      <c r="B23" s="176"/>
      <c r="C23" s="136"/>
      <c r="D23" s="144" t="s">
        <v>263</v>
      </c>
      <c r="E23" s="1774" t="s">
        <v>284</v>
      </c>
      <c r="F23" s="1006"/>
      <c r="G23" s="1006"/>
      <c r="H23" s="1006"/>
      <c r="I23" s="1006"/>
      <c r="J23" s="1006"/>
      <c r="K23" s="1010"/>
      <c r="L23" s="1010"/>
      <c r="M23" s="1010"/>
      <c r="N23" s="1006" t="s">
        <v>243</v>
      </c>
      <c r="O23" s="1006"/>
      <c r="P23" s="1011" t="s">
        <v>381</v>
      </c>
      <c r="Q23" s="1781" t="s">
        <v>299</v>
      </c>
      <c r="R23" s="113"/>
      <c r="S23" s="113"/>
      <c r="T23" s="1288"/>
      <c r="U23" s="113"/>
      <c r="V23" s="113"/>
      <c r="W23" s="113"/>
      <c r="X23" s="113"/>
      <c r="Y23" s="1288"/>
      <c r="Z23" s="1288"/>
      <c r="AA23" s="1158"/>
      <c r="AB23" s="1288"/>
    </row>
    <row r="24" spans="1:28" ht="12.75">
      <c r="A24" s="70"/>
      <c r="B24" s="176"/>
      <c r="C24" s="136"/>
      <c r="D24" s="144" t="s">
        <v>263</v>
      </c>
      <c r="E24" s="1774" t="s">
        <v>285</v>
      </c>
      <c r="F24" s="1006"/>
      <c r="G24" s="1006"/>
      <c r="H24" s="1006"/>
      <c r="I24" s="1006"/>
      <c r="J24" s="1006"/>
      <c r="K24" s="1010"/>
      <c r="L24" s="1010"/>
      <c r="M24" s="1010"/>
      <c r="N24" s="1006" t="s">
        <v>243</v>
      </c>
      <c r="O24" s="1006"/>
      <c r="P24" s="1011" t="s">
        <v>381</v>
      </c>
      <c r="Q24" s="1781" t="s">
        <v>299</v>
      </c>
      <c r="R24" s="113"/>
      <c r="S24" s="113"/>
      <c r="T24" s="1288"/>
      <c r="U24" s="113"/>
      <c r="V24" s="113"/>
      <c r="W24" s="113"/>
      <c r="X24" s="113"/>
      <c r="Y24" s="1288"/>
      <c r="Z24" s="1288"/>
      <c r="AA24" s="1158"/>
      <c r="AB24" s="1288"/>
    </row>
    <row r="25" spans="1:28" ht="12.75">
      <c r="A25" s="70"/>
      <c r="B25" s="176"/>
      <c r="C25" s="136"/>
      <c r="D25" s="144" t="s">
        <v>263</v>
      </c>
      <c r="E25" s="1773" t="s">
        <v>382</v>
      </c>
      <c r="F25" s="1006"/>
      <c r="G25" s="1006"/>
      <c r="H25" s="1006"/>
      <c r="I25" s="1006"/>
      <c r="J25" s="1006"/>
      <c r="K25" s="1010"/>
      <c r="L25" s="1010"/>
      <c r="M25" s="1010"/>
      <c r="N25" s="1006" t="s">
        <v>243</v>
      </c>
      <c r="O25" s="1006"/>
      <c r="P25" s="1011" t="s">
        <v>381</v>
      </c>
      <c r="Q25" s="1781" t="s">
        <v>299</v>
      </c>
      <c r="R25" s="113"/>
      <c r="S25" s="113"/>
      <c r="T25" s="113"/>
      <c r="U25" s="113"/>
      <c r="V25" s="113"/>
      <c r="W25" s="113"/>
      <c r="X25" s="113"/>
      <c r="Y25" s="1288"/>
      <c r="AA25"/>
    </row>
    <row r="26" spans="1:28" ht="12.75">
      <c r="A26" s="70"/>
      <c r="B26" s="176"/>
      <c r="C26" s="136"/>
      <c r="D26" s="144" t="s">
        <v>263</v>
      </c>
      <c r="E26" s="1773" t="s">
        <v>384</v>
      </c>
      <c r="F26" s="1006"/>
      <c r="G26" s="1006"/>
      <c r="H26" s="1006"/>
      <c r="I26" s="1006"/>
      <c r="J26" s="1006"/>
      <c r="K26" s="1010"/>
      <c r="L26" s="1010"/>
      <c r="M26" s="1010"/>
      <c r="N26" s="1006" t="s">
        <v>243</v>
      </c>
      <c r="O26" s="1006"/>
      <c r="P26" s="1011" t="s">
        <v>381</v>
      </c>
      <c r="Q26" s="1781"/>
      <c r="R26" s="113"/>
      <c r="S26" s="113"/>
      <c r="T26" s="113"/>
      <c r="U26" s="113"/>
      <c r="V26" s="113"/>
      <c r="W26" s="113"/>
      <c r="X26" s="113"/>
      <c r="Y26" s="1288"/>
      <c r="AA26"/>
    </row>
    <row r="27" spans="1:28" ht="12.75">
      <c r="A27" s="70"/>
      <c r="B27" s="176"/>
      <c r="C27" s="136"/>
      <c r="D27" s="144" t="s">
        <v>263</v>
      </c>
      <c r="E27" s="1774" t="s">
        <v>286</v>
      </c>
      <c r="F27" s="1006"/>
      <c r="G27" s="1006"/>
      <c r="H27" s="1006"/>
      <c r="I27" s="1006"/>
      <c r="J27" s="1006"/>
      <c r="K27" s="1010"/>
      <c r="L27" s="1010"/>
      <c r="M27" s="1010"/>
      <c r="N27" s="1006" t="s">
        <v>243</v>
      </c>
      <c r="O27" s="1006"/>
      <c r="P27" s="1011" t="s">
        <v>381</v>
      </c>
      <c r="Q27" s="1781" t="s">
        <v>299</v>
      </c>
      <c r="R27" s="113"/>
      <c r="S27" s="113"/>
      <c r="T27" s="113"/>
      <c r="U27" s="113"/>
      <c r="V27" s="113"/>
      <c r="W27" s="113"/>
      <c r="X27" s="113"/>
      <c r="Y27" s="1288"/>
      <c r="AA27" s="169"/>
    </row>
    <row r="28" spans="1:28" ht="12.75">
      <c r="A28" s="70"/>
      <c r="B28" s="176"/>
      <c r="C28" s="136"/>
      <c r="D28" s="144" t="s">
        <v>263</v>
      </c>
      <c r="E28" s="1774" t="s">
        <v>402</v>
      </c>
      <c r="F28" s="1006"/>
      <c r="G28" s="1006"/>
      <c r="H28" s="1006"/>
      <c r="I28" s="1006"/>
      <c r="J28" s="1006"/>
      <c r="K28" s="1010"/>
      <c r="L28" s="1010"/>
      <c r="M28" s="1010"/>
      <c r="N28" s="1006" t="s">
        <v>243</v>
      </c>
      <c r="O28" s="1006"/>
      <c r="P28" s="1011" t="s">
        <v>381</v>
      </c>
      <c r="Q28" s="1781"/>
      <c r="R28" s="113"/>
      <c r="S28" s="113"/>
      <c r="T28" s="113"/>
      <c r="U28" s="113"/>
      <c r="V28" s="113"/>
      <c r="W28" s="113"/>
      <c r="X28" s="113"/>
      <c r="Y28" s="1288"/>
      <c r="AA28"/>
    </row>
    <row r="29" spans="1:28" ht="12.75">
      <c r="A29" s="70"/>
      <c r="B29" s="176"/>
      <c r="C29" s="136"/>
      <c r="D29" s="144" t="s">
        <v>263</v>
      </c>
      <c r="E29" s="1773" t="s">
        <v>287</v>
      </c>
      <c r="F29" s="1006"/>
      <c r="G29" s="1006"/>
      <c r="H29" s="1006"/>
      <c r="I29" s="1006"/>
      <c r="J29" s="1006"/>
      <c r="K29" s="1010"/>
      <c r="L29" s="1010"/>
      <c r="M29" s="1010"/>
      <c r="N29" s="1006" t="s">
        <v>243</v>
      </c>
      <c r="O29" s="1006"/>
      <c r="P29" s="1011" t="s">
        <v>381</v>
      </c>
      <c r="Q29" s="1781" t="s">
        <v>299</v>
      </c>
      <c r="R29" s="113"/>
      <c r="S29" s="113"/>
      <c r="T29" s="113"/>
      <c r="U29" s="113"/>
      <c r="V29" s="113"/>
      <c r="W29" s="113"/>
      <c r="X29" s="113"/>
      <c r="Y29" s="1288"/>
      <c r="AA29"/>
    </row>
    <row r="30" spans="1:28" ht="12.75">
      <c r="A30" s="70"/>
      <c r="B30" s="176"/>
      <c r="C30" s="136"/>
      <c r="D30" s="144" t="s">
        <v>263</v>
      </c>
      <c r="E30" s="1773" t="s">
        <v>288</v>
      </c>
      <c r="F30" s="1006"/>
      <c r="G30" s="1006"/>
      <c r="H30" s="1006"/>
      <c r="I30" s="1006"/>
      <c r="J30" s="1006"/>
      <c r="K30" s="1010"/>
      <c r="L30" s="1010"/>
      <c r="M30" s="1010"/>
      <c r="N30" s="1006" t="s">
        <v>243</v>
      </c>
      <c r="O30" s="1006"/>
      <c r="P30" s="1011" t="s">
        <v>381</v>
      </c>
      <c r="Q30" s="1781" t="s">
        <v>299</v>
      </c>
      <c r="R30" s="113"/>
      <c r="S30" s="113"/>
      <c r="T30" s="113"/>
      <c r="U30" s="113"/>
      <c r="V30" s="113"/>
      <c r="W30" s="113"/>
      <c r="X30" s="113"/>
      <c r="Y30" s="1288"/>
      <c r="AA30"/>
    </row>
    <row r="31" spans="1:28" ht="12.75">
      <c r="A31" s="70"/>
      <c r="B31" s="176"/>
      <c r="C31" s="136"/>
      <c r="D31" s="144" t="s">
        <v>263</v>
      </c>
      <c r="E31" s="1774" t="s">
        <v>776</v>
      </c>
      <c r="F31" s="1006"/>
      <c r="G31" s="1006"/>
      <c r="H31" s="1006"/>
      <c r="I31" s="1006"/>
      <c r="J31" s="1006"/>
      <c r="K31" s="1010"/>
      <c r="L31" s="1010"/>
      <c r="M31" s="1010"/>
      <c r="N31" s="1006" t="s">
        <v>243</v>
      </c>
      <c r="O31" s="1006"/>
      <c r="P31" s="1011" t="s">
        <v>381</v>
      </c>
      <c r="Q31" s="1781" t="s">
        <v>299</v>
      </c>
      <c r="R31" s="113"/>
      <c r="S31" s="113"/>
      <c r="T31" s="113"/>
      <c r="U31" s="113"/>
      <c r="V31" s="113"/>
      <c r="W31" s="113"/>
      <c r="X31" s="113"/>
      <c r="Y31" s="1288"/>
      <c r="AA31" s="169"/>
    </row>
    <row r="32" spans="1:28" ht="12.75">
      <c r="A32" s="70"/>
      <c r="B32" s="176"/>
      <c r="C32" s="136"/>
      <c r="D32" s="144" t="s">
        <v>263</v>
      </c>
      <c r="E32" s="1774" t="s">
        <v>777</v>
      </c>
      <c r="F32" s="1006"/>
      <c r="G32" s="1006"/>
      <c r="H32" s="1006"/>
      <c r="I32" s="1006"/>
      <c r="J32" s="1006"/>
      <c r="K32" s="1010"/>
      <c r="L32" s="1010"/>
      <c r="M32" s="1010"/>
      <c r="N32" s="1006" t="s">
        <v>243</v>
      </c>
      <c r="O32" s="1006"/>
      <c r="P32" s="1011" t="s">
        <v>381</v>
      </c>
      <c r="Q32" s="1781" t="s">
        <v>299</v>
      </c>
      <c r="R32" s="113"/>
      <c r="S32" s="113"/>
      <c r="T32" s="113"/>
      <c r="U32" s="113"/>
      <c r="V32" s="113"/>
      <c r="W32" s="113"/>
      <c r="X32" s="113"/>
      <c r="Y32" s="1288"/>
      <c r="AA32" s="169"/>
    </row>
    <row r="33" spans="1:25" ht="12.75">
      <c r="A33" s="70"/>
      <c r="B33" s="176"/>
      <c r="C33" s="136"/>
      <c r="D33" s="144" t="s">
        <v>263</v>
      </c>
      <c r="E33" s="1773" t="s">
        <v>289</v>
      </c>
      <c r="F33" s="1006"/>
      <c r="G33" s="1006"/>
      <c r="H33" s="1006"/>
      <c r="I33" s="1006"/>
      <c r="J33" s="1006"/>
      <c r="K33" s="1010"/>
      <c r="L33" s="1010"/>
      <c r="M33" s="1010"/>
      <c r="N33" s="1006" t="s">
        <v>243</v>
      </c>
      <c r="O33" s="1006"/>
      <c r="P33" s="1011" t="s">
        <v>381</v>
      </c>
      <c r="Q33" s="1781"/>
      <c r="R33" s="113"/>
      <c r="S33" s="113"/>
      <c r="T33" s="113"/>
      <c r="U33" s="113"/>
      <c r="V33" s="113"/>
      <c r="W33" s="113"/>
      <c r="X33" s="113"/>
      <c r="Y33" s="1288"/>
    </row>
    <row r="34" spans="1:25" ht="12.75">
      <c r="A34" s="70"/>
      <c r="B34" s="176"/>
      <c r="C34" s="136"/>
      <c r="D34" s="144" t="s">
        <v>263</v>
      </c>
      <c r="E34" s="1774" t="s">
        <v>775</v>
      </c>
      <c r="F34" s="1006"/>
      <c r="G34" s="1006"/>
      <c r="H34" s="1006"/>
      <c r="I34" s="1006"/>
      <c r="J34" s="1006"/>
      <c r="K34" s="1010"/>
      <c r="L34" s="1010"/>
      <c r="M34" s="1010"/>
      <c r="N34" s="1006" t="s">
        <v>243</v>
      </c>
      <c r="O34" s="1006"/>
      <c r="P34" s="1011" t="s">
        <v>381</v>
      </c>
      <c r="Q34" s="1781" t="s">
        <v>299</v>
      </c>
      <c r="R34" s="113"/>
      <c r="S34" s="113"/>
      <c r="T34" s="113"/>
      <c r="U34" s="113"/>
      <c r="V34" s="113"/>
      <c r="W34" s="113"/>
      <c r="X34" s="113"/>
      <c r="Y34" s="1288"/>
    </row>
    <row r="35" spans="1:25" ht="12.75">
      <c r="A35" s="70"/>
      <c r="B35" s="176"/>
      <c r="C35" s="136"/>
      <c r="D35" s="144" t="s">
        <v>263</v>
      </c>
      <c r="E35" s="1774" t="s">
        <v>778</v>
      </c>
      <c r="F35" s="1006"/>
      <c r="G35" s="1006"/>
      <c r="H35" s="1006"/>
      <c r="I35" s="1006"/>
      <c r="J35" s="1006"/>
      <c r="K35" s="1010"/>
      <c r="L35" s="1010"/>
      <c r="M35" s="1010"/>
      <c r="N35" s="1006" t="s">
        <v>243</v>
      </c>
      <c r="O35" s="1006"/>
      <c r="P35" s="1011" t="s">
        <v>381</v>
      </c>
      <c r="Q35" s="1781"/>
      <c r="R35" s="113"/>
      <c r="S35" s="113"/>
      <c r="T35" s="113"/>
      <c r="U35" s="113"/>
      <c r="V35" s="113"/>
      <c r="W35" s="113"/>
      <c r="X35" s="113"/>
      <c r="Y35" s="1288"/>
    </row>
    <row r="36" spans="1:25" ht="12.75">
      <c r="A36" s="70"/>
      <c r="B36" s="176"/>
      <c r="C36" s="136"/>
      <c r="D36" s="144" t="s">
        <v>263</v>
      </c>
      <c r="E36" s="1774" t="s">
        <v>779</v>
      </c>
      <c r="F36" s="1006"/>
      <c r="G36" s="1006"/>
      <c r="H36" s="1006"/>
      <c r="I36" s="1006"/>
      <c r="J36" s="1006"/>
      <c r="K36" s="1010"/>
      <c r="L36" s="1010"/>
      <c r="M36" s="1010"/>
      <c r="N36" s="1006" t="s">
        <v>243</v>
      </c>
      <c r="O36" s="1006"/>
      <c r="P36" s="1011" t="s">
        <v>381</v>
      </c>
      <c r="Q36" s="1781" t="s">
        <v>299</v>
      </c>
      <c r="R36" s="113"/>
      <c r="S36" s="113"/>
      <c r="T36" s="113"/>
      <c r="U36" s="113"/>
      <c r="V36" s="113"/>
      <c r="W36" s="113"/>
      <c r="X36" s="113"/>
      <c r="Y36" s="1288"/>
    </row>
    <row r="37" spans="1:25" ht="12.75">
      <c r="A37" s="70"/>
      <c r="B37" s="176"/>
      <c r="C37" s="136"/>
      <c r="D37" s="144" t="s">
        <v>263</v>
      </c>
      <c r="E37" s="1774" t="s">
        <v>290</v>
      </c>
      <c r="F37" s="1006"/>
      <c r="G37" s="1006"/>
      <c r="H37" s="1006"/>
      <c r="I37" s="1006"/>
      <c r="J37" s="1006"/>
      <c r="K37" s="1010"/>
      <c r="L37" s="1010"/>
      <c r="M37" s="1010"/>
      <c r="N37" s="1006" t="s">
        <v>243</v>
      </c>
      <c r="O37" s="1006"/>
      <c r="P37" s="1011" t="s">
        <v>381</v>
      </c>
      <c r="Q37" s="1781"/>
      <c r="R37" s="113"/>
      <c r="S37" s="113"/>
      <c r="T37" s="113"/>
      <c r="U37" s="113"/>
      <c r="V37" s="113"/>
      <c r="W37" s="113"/>
      <c r="X37" s="113"/>
      <c r="Y37" s="1288"/>
    </row>
    <row r="38" spans="1:25" ht="12.75">
      <c r="A38" s="70"/>
      <c r="B38" s="176"/>
      <c r="C38" s="136"/>
      <c r="D38" s="144" t="s">
        <v>263</v>
      </c>
      <c r="E38" s="1773" t="s">
        <v>401</v>
      </c>
      <c r="F38" s="1006"/>
      <c r="G38" s="1006"/>
      <c r="H38" s="1006"/>
      <c r="I38" s="1006"/>
      <c r="J38" s="1006"/>
      <c r="K38" s="1010"/>
      <c r="L38" s="1010"/>
      <c r="M38" s="1010"/>
      <c r="N38" s="1006" t="s">
        <v>243</v>
      </c>
      <c r="O38" s="1006"/>
      <c r="P38" s="1011" t="s">
        <v>381</v>
      </c>
      <c r="Q38" s="1781"/>
      <c r="R38" s="113"/>
      <c r="S38" s="113"/>
      <c r="T38" s="113"/>
      <c r="U38" s="113"/>
      <c r="V38" s="113"/>
      <c r="W38" s="113"/>
      <c r="X38" s="113"/>
      <c r="Y38" s="1288"/>
    </row>
    <row r="39" spans="1:25" ht="12.75">
      <c r="A39" s="70"/>
      <c r="B39" s="176"/>
      <c r="C39" s="136"/>
      <c r="D39" s="144" t="s">
        <v>263</v>
      </c>
      <c r="E39" s="1774" t="s">
        <v>780</v>
      </c>
      <c r="F39" s="1006"/>
      <c r="G39" s="1006"/>
      <c r="H39" s="1006"/>
      <c r="I39" s="1006"/>
      <c r="J39" s="1006"/>
      <c r="K39" s="1010"/>
      <c r="L39" s="1010"/>
      <c r="M39" s="1010"/>
      <c r="N39" s="1006" t="s">
        <v>243</v>
      </c>
      <c r="O39" s="1006"/>
      <c r="P39" s="1011" t="s">
        <v>381</v>
      </c>
      <c r="Q39" s="1781"/>
      <c r="R39" s="113"/>
      <c r="S39" s="113"/>
      <c r="T39" s="1288"/>
      <c r="U39" s="113"/>
      <c r="V39" s="113"/>
      <c r="W39" s="113"/>
      <c r="X39" s="113"/>
      <c r="Y39" s="1288"/>
    </row>
    <row r="40" spans="1:25" ht="12.75">
      <c r="A40" s="70"/>
      <c r="B40" s="176"/>
      <c r="C40" s="136"/>
      <c r="D40" s="144" t="s">
        <v>263</v>
      </c>
      <c r="E40" s="1774" t="s">
        <v>258</v>
      </c>
      <c r="F40" s="1006"/>
      <c r="G40" s="1006"/>
      <c r="H40" s="1006"/>
      <c r="I40" s="1006"/>
      <c r="J40" s="1006"/>
      <c r="K40" s="1010"/>
      <c r="L40" s="1010"/>
      <c r="M40" s="1010"/>
      <c r="N40" s="1006" t="s">
        <v>243</v>
      </c>
      <c r="O40" s="1006"/>
      <c r="P40" s="1011" t="s">
        <v>381</v>
      </c>
      <c r="Q40" s="1781"/>
      <c r="R40" s="113"/>
      <c r="S40" s="113"/>
      <c r="T40" s="113"/>
      <c r="U40" s="113"/>
      <c r="V40" s="113"/>
      <c r="W40" s="113"/>
      <c r="X40" s="113"/>
      <c r="Y40" s="1288"/>
    </row>
    <row r="41" spans="1:25" ht="12.75">
      <c r="A41" s="70"/>
      <c r="B41" s="176"/>
      <c r="C41" s="136"/>
      <c r="D41" s="144" t="s">
        <v>263</v>
      </c>
      <c r="E41" s="1774" t="s">
        <v>781</v>
      </c>
      <c r="F41" s="1006"/>
      <c r="G41" s="1006"/>
      <c r="H41" s="1006"/>
      <c r="I41" s="1006"/>
      <c r="J41" s="1006"/>
      <c r="K41" s="1010"/>
      <c r="L41" s="1010"/>
      <c r="M41" s="1010"/>
      <c r="N41" s="1006" t="s">
        <v>243</v>
      </c>
      <c r="O41" s="1006"/>
      <c r="P41" s="1011" t="s">
        <v>381</v>
      </c>
      <c r="Q41" s="1781"/>
      <c r="R41" s="113"/>
      <c r="S41" s="113"/>
      <c r="T41" s="113"/>
      <c r="U41" s="113"/>
      <c r="V41" s="113"/>
      <c r="W41" s="113"/>
      <c r="X41" s="113"/>
      <c r="Y41" s="1288"/>
    </row>
    <row r="42" spans="1:25" ht="12.75">
      <c r="A42" s="70"/>
      <c r="B42" s="176"/>
      <c r="C42" s="136"/>
      <c r="D42" s="144" t="s">
        <v>263</v>
      </c>
      <c r="E42" s="1774" t="s">
        <v>782</v>
      </c>
      <c r="F42" s="1006"/>
      <c r="G42" s="1006"/>
      <c r="H42" s="1006"/>
      <c r="I42" s="1006"/>
      <c r="J42" s="1006"/>
      <c r="K42" s="1010"/>
      <c r="L42" s="1010"/>
      <c r="M42" s="1010"/>
      <c r="N42" s="1006" t="s">
        <v>243</v>
      </c>
      <c r="O42" s="1006"/>
      <c r="P42" s="1011" t="s">
        <v>381</v>
      </c>
      <c r="Q42" s="1781"/>
      <c r="R42" s="113"/>
      <c r="S42" s="113"/>
      <c r="T42" s="113"/>
      <c r="U42" s="113"/>
      <c r="V42" s="113"/>
      <c r="W42" s="113"/>
      <c r="X42" s="113"/>
      <c r="Y42" s="1288"/>
    </row>
    <row r="43" spans="1:25" ht="12.75">
      <c r="A43" s="70"/>
      <c r="B43" s="176"/>
      <c r="C43" s="136"/>
      <c r="D43" s="144" t="s">
        <v>263</v>
      </c>
      <c r="E43" s="1774" t="s">
        <v>291</v>
      </c>
      <c r="F43" s="1006"/>
      <c r="G43" s="1006"/>
      <c r="H43" s="1006"/>
      <c r="I43" s="1006"/>
      <c r="J43" s="1006"/>
      <c r="K43" s="1010"/>
      <c r="L43" s="1010"/>
      <c r="M43" s="1010"/>
      <c r="N43" s="1006" t="s">
        <v>243</v>
      </c>
      <c r="O43" s="1006"/>
      <c r="P43" s="1011" t="s">
        <v>381</v>
      </c>
      <c r="Q43" s="1781" t="s">
        <v>299</v>
      </c>
      <c r="R43" s="113"/>
      <c r="S43" s="113"/>
      <c r="T43" s="113"/>
      <c r="U43" s="113"/>
      <c r="V43" s="113"/>
      <c r="W43" s="113"/>
      <c r="X43" s="113"/>
      <c r="Y43" s="1288"/>
    </row>
    <row r="44" spans="1:25" ht="12.75">
      <c r="A44" s="70"/>
      <c r="B44" s="176"/>
      <c r="C44" s="136"/>
      <c r="D44" s="144" t="s">
        <v>263</v>
      </c>
      <c r="E44" s="1774" t="s">
        <v>292</v>
      </c>
      <c r="F44" s="1006"/>
      <c r="G44" s="1006"/>
      <c r="H44" s="1006"/>
      <c r="I44" s="1006"/>
      <c r="J44" s="1006"/>
      <c r="K44" s="1010"/>
      <c r="L44" s="1010"/>
      <c r="M44" s="1010"/>
      <c r="N44" s="1006" t="s">
        <v>243</v>
      </c>
      <c r="O44" s="1006"/>
      <c r="P44" s="1011" t="s">
        <v>381</v>
      </c>
      <c r="Q44" s="1781"/>
      <c r="R44" s="113"/>
      <c r="S44" s="113"/>
      <c r="T44" s="113"/>
      <c r="U44" s="113"/>
      <c r="V44" s="113"/>
      <c r="W44" s="113"/>
      <c r="X44" s="113"/>
      <c r="Y44" s="1288"/>
    </row>
    <row r="45" spans="1:25" ht="12.75">
      <c r="A45" s="70"/>
      <c r="B45" s="176"/>
      <c r="C45" s="136"/>
      <c r="D45" s="1006" t="s">
        <v>263</v>
      </c>
      <c r="E45" s="1773" t="s">
        <v>47</v>
      </c>
      <c r="F45" s="1006"/>
      <c r="G45" s="1006"/>
      <c r="H45" s="1006"/>
      <c r="I45" s="1006"/>
      <c r="J45" s="1006"/>
      <c r="K45" s="1010"/>
      <c r="L45" s="1010"/>
      <c r="M45" s="1010"/>
      <c r="N45" s="1006" t="s">
        <v>243</v>
      </c>
      <c r="O45" s="1006"/>
      <c r="P45" s="1011" t="s">
        <v>381</v>
      </c>
      <c r="Q45" s="1781" t="s">
        <v>299</v>
      </c>
      <c r="R45" s="113"/>
      <c r="S45" s="113"/>
      <c r="T45" s="113"/>
      <c r="U45" s="113"/>
      <c r="V45" s="113"/>
      <c r="W45" s="113"/>
      <c r="X45" s="113"/>
      <c r="Y45" s="1288"/>
    </row>
    <row r="46" spans="1:25" ht="12.75">
      <c r="A46" s="70"/>
      <c r="B46" s="176"/>
      <c r="C46" s="136"/>
      <c r="D46" s="144" t="s">
        <v>263</v>
      </c>
      <c r="E46" s="1773" t="s">
        <v>48</v>
      </c>
      <c r="F46" s="1006"/>
      <c r="G46" s="1006"/>
      <c r="H46" s="1006"/>
      <c r="I46" s="1006"/>
      <c r="J46" s="1006"/>
      <c r="K46" s="1010"/>
      <c r="L46" s="1010"/>
      <c r="M46" s="1010"/>
      <c r="N46" s="1006" t="s">
        <v>243</v>
      </c>
      <c r="O46" s="1006"/>
      <c r="P46" s="1011" t="s">
        <v>381</v>
      </c>
      <c r="Q46" s="1781" t="s">
        <v>299</v>
      </c>
      <c r="R46" s="113"/>
      <c r="S46" s="113"/>
      <c r="T46" s="113"/>
      <c r="U46" s="113"/>
      <c r="V46" s="113"/>
      <c r="W46" s="113"/>
      <c r="X46" s="113"/>
      <c r="Y46" s="1288"/>
    </row>
    <row r="47" spans="1:25" ht="12.75">
      <c r="A47" s="70"/>
      <c r="B47" s="176"/>
      <c r="C47" s="136"/>
      <c r="D47" s="144" t="s">
        <v>263</v>
      </c>
      <c r="E47" s="1773" t="s">
        <v>759</v>
      </c>
      <c r="F47" s="1006"/>
      <c r="G47" s="1006"/>
      <c r="H47" s="1006"/>
      <c r="I47" s="1006"/>
      <c r="J47" s="1006"/>
      <c r="K47" s="1010"/>
      <c r="L47" s="1010"/>
      <c r="M47" s="1010"/>
      <c r="N47" s="1006" t="s">
        <v>243</v>
      </c>
      <c r="O47" s="1006"/>
      <c r="P47" s="1011" t="s">
        <v>381</v>
      </c>
      <c r="Q47" s="1781"/>
      <c r="R47" s="113"/>
      <c r="S47" s="113"/>
      <c r="T47" s="113"/>
      <c r="U47" s="113"/>
      <c r="V47" s="113"/>
      <c r="W47" s="113"/>
      <c r="X47" s="113"/>
      <c r="Y47" s="1288"/>
    </row>
    <row r="48" spans="1:25" ht="12.75">
      <c r="A48" s="70"/>
      <c r="B48" s="176"/>
      <c r="C48" s="136"/>
      <c r="D48" s="144" t="s">
        <v>263</v>
      </c>
      <c r="E48" s="1774" t="s">
        <v>49</v>
      </c>
      <c r="F48" s="1006"/>
      <c r="G48" s="1006"/>
      <c r="H48" s="1006"/>
      <c r="I48" s="1006"/>
      <c r="J48" s="1006"/>
      <c r="K48" s="1010"/>
      <c r="L48" s="1010"/>
      <c r="M48" s="1010"/>
      <c r="N48" s="1006" t="s">
        <v>243</v>
      </c>
      <c r="O48" s="1006"/>
      <c r="P48" s="1011" t="s">
        <v>381</v>
      </c>
      <c r="Q48" s="1781" t="s">
        <v>299</v>
      </c>
      <c r="R48" s="113"/>
      <c r="S48" s="113"/>
      <c r="T48" s="113"/>
      <c r="U48" s="113"/>
      <c r="V48" s="113"/>
      <c r="W48" s="113"/>
      <c r="X48" s="113"/>
      <c r="Y48" s="1288"/>
    </row>
    <row r="49" spans="1:25" ht="12.75">
      <c r="A49" s="70"/>
      <c r="B49" s="176"/>
      <c r="C49" s="136"/>
      <c r="D49" s="144" t="s">
        <v>263</v>
      </c>
      <c r="E49" s="1773" t="s">
        <v>760</v>
      </c>
      <c r="F49" s="1006"/>
      <c r="G49" s="1006"/>
      <c r="H49" s="1006"/>
      <c r="I49" s="1006"/>
      <c r="J49" s="1006"/>
      <c r="K49" s="1010"/>
      <c r="L49" s="1010"/>
      <c r="M49" s="1010"/>
      <c r="N49" s="1006" t="s">
        <v>243</v>
      </c>
      <c r="O49" s="1006"/>
      <c r="P49" s="1011" t="s">
        <v>381</v>
      </c>
      <c r="Q49" s="1781"/>
      <c r="R49" s="113"/>
      <c r="S49" s="113"/>
      <c r="T49" s="113"/>
      <c r="U49" s="113"/>
      <c r="V49" s="113"/>
      <c r="W49" s="113"/>
      <c r="X49" s="113"/>
      <c r="Y49" s="1288"/>
    </row>
    <row r="50" spans="1:25" ht="12.75">
      <c r="A50" s="70"/>
      <c r="B50" s="176"/>
      <c r="C50" s="136"/>
      <c r="D50" s="144" t="s">
        <v>263</v>
      </c>
      <c r="E50" s="1773" t="s">
        <v>293</v>
      </c>
      <c r="F50" s="1006"/>
      <c r="G50" s="1006"/>
      <c r="H50" s="1006"/>
      <c r="I50" s="1006"/>
      <c r="J50" s="1006"/>
      <c r="K50" s="1010"/>
      <c r="L50" s="1010"/>
      <c r="M50" s="1010"/>
      <c r="N50" s="1006" t="s">
        <v>243</v>
      </c>
      <c r="O50" s="1006"/>
      <c r="P50" s="1011" t="s">
        <v>381</v>
      </c>
      <c r="Q50" s="1781"/>
      <c r="R50" s="113"/>
      <c r="S50" s="113"/>
      <c r="T50" s="113"/>
      <c r="U50" s="113"/>
      <c r="V50" s="113"/>
      <c r="W50" s="113"/>
      <c r="X50" s="113"/>
      <c r="Y50" s="1288"/>
    </row>
    <row r="51" spans="1:25" ht="12.75">
      <c r="A51" s="70"/>
      <c r="B51" s="176"/>
      <c r="C51" s="136"/>
      <c r="D51" s="144" t="s">
        <v>263</v>
      </c>
      <c r="E51" s="1774" t="s">
        <v>785</v>
      </c>
      <c r="F51" s="1006"/>
      <c r="G51" s="1006"/>
      <c r="H51" s="1006"/>
      <c r="I51" s="1006"/>
      <c r="J51" s="1006"/>
      <c r="K51" s="1010"/>
      <c r="L51" s="1010"/>
      <c r="M51" s="1010"/>
      <c r="N51" s="1006" t="s">
        <v>243</v>
      </c>
      <c r="O51" s="1006"/>
      <c r="P51" s="1011" t="s">
        <v>381</v>
      </c>
      <c r="Q51" s="1781" t="s">
        <v>299</v>
      </c>
      <c r="R51" s="113"/>
      <c r="S51" s="113"/>
      <c r="T51" s="113"/>
      <c r="U51" s="113"/>
      <c r="V51" s="113"/>
      <c r="W51" s="113"/>
      <c r="X51" s="113"/>
      <c r="Y51" s="1288"/>
    </row>
    <row r="52" spans="1:25" ht="12.75">
      <c r="A52" s="70"/>
      <c r="B52" s="176"/>
      <c r="C52" s="136"/>
      <c r="D52" s="144" t="s">
        <v>263</v>
      </c>
      <c r="E52" s="1774" t="s">
        <v>786</v>
      </c>
      <c r="F52" s="1006"/>
      <c r="G52" s="1006"/>
      <c r="H52" s="1006"/>
      <c r="I52" s="1006"/>
      <c r="J52" s="1006"/>
      <c r="K52" s="1010"/>
      <c r="L52" s="1010"/>
      <c r="M52" s="1010"/>
      <c r="N52" s="1006" t="s">
        <v>243</v>
      </c>
      <c r="O52" s="1006"/>
      <c r="P52" s="1011" t="s">
        <v>381</v>
      </c>
      <c r="Q52" s="1781"/>
      <c r="R52" s="113"/>
      <c r="S52" s="113"/>
      <c r="T52" s="113"/>
      <c r="U52" s="113"/>
      <c r="V52" s="113"/>
      <c r="W52" s="113"/>
      <c r="X52" s="113"/>
      <c r="Y52" s="1288"/>
    </row>
    <row r="53" spans="1:25" ht="12.75">
      <c r="A53" s="70"/>
      <c r="B53" s="176"/>
      <c r="C53" s="136"/>
      <c r="D53" s="144"/>
      <c r="E53" s="1773" t="s">
        <v>294</v>
      </c>
      <c r="F53" s="1006"/>
      <c r="G53" s="1006"/>
      <c r="H53" s="1006"/>
      <c r="I53" s="1006"/>
      <c r="J53" s="1006"/>
      <c r="K53" s="1010"/>
      <c r="L53" s="1010"/>
      <c r="M53" s="1010"/>
      <c r="N53" s="1006" t="s">
        <v>243</v>
      </c>
      <c r="O53" s="1006"/>
      <c r="P53" s="1011" t="s">
        <v>381</v>
      </c>
      <c r="Q53" s="1781" t="s">
        <v>299</v>
      </c>
      <c r="R53" s="113"/>
      <c r="S53" s="113"/>
      <c r="T53" s="113"/>
      <c r="U53" s="113"/>
      <c r="V53" s="113"/>
      <c r="W53" s="113"/>
      <c r="X53" s="113"/>
      <c r="Y53" s="1288"/>
    </row>
    <row r="54" spans="1:25" ht="12.75">
      <c r="A54" s="70"/>
      <c r="B54" s="176"/>
      <c r="C54" s="136"/>
      <c r="D54" s="144"/>
      <c r="E54" s="1773" t="s">
        <v>295</v>
      </c>
      <c r="F54" s="1006"/>
      <c r="G54" s="1006"/>
      <c r="H54" s="1006"/>
      <c r="I54" s="1006"/>
      <c r="J54" s="1006"/>
      <c r="K54" s="1010"/>
      <c r="L54" s="1010"/>
      <c r="M54" s="1010"/>
      <c r="N54" s="1006" t="s">
        <v>243</v>
      </c>
      <c r="O54" s="1006"/>
      <c r="P54" s="1011" t="s">
        <v>381</v>
      </c>
      <c r="Q54" s="1781" t="s">
        <v>299</v>
      </c>
      <c r="R54" s="113"/>
      <c r="S54" s="113"/>
      <c r="T54" s="113"/>
      <c r="U54" s="113"/>
      <c r="V54" s="113"/>
      <c r="W54" s="113"/>
      <c r="X54" s="113"/>
      <c r="Y54" s="1288"/>
    </row>
    <row r="55" spans="1:25" ht="12.75">
      <c r="A55" s="70"/>
      <c r="B55" s="176"/>
      <c r="C55" s="136"/>
      <c r="D55" s="144"/>
      <c r="E55" s="1774" t="s">
        <v>787</v>
      </c>
      <c r="F55" s="1006"/>
      <c r="G55" s="1006"/>
      <c r="H55" s="1006"/>
      <c r="I55" s="1006"/>
      <c r="J55" s="1006"/>
      <c r="K55" s="1010"/>
      <c r="L55" s="1010"/>
      <c r="M55" s="1010"/>
      <c r="N55" s="1006" t="s">
        <v>243</v>
      </c>
      <c r="O55" s="1006"/>
      <c r="P55" s="1011" t="s">
        <v>381</v>
      </c>
      <c r="Q55" s="1781" t="s">
        <v>299</v>
      </c>
      <c r="R55" s="113"/>
      <c r="S55" s="113"/>
      <c r="T55" s="113"/>
      <c r="U55" s="113"/>
      <c r="V55" s="113"/>
      <c r="W55" s="113"/>
      <c r="X55" s="113"/>
      <c r="Y55" s="1288"/>
    </row>
    <row r="56" spans="1:25" ht="12.75">
      <c r="A56" s="70"/>
      <c r="B56" s="176"/>
      <c r="C56" s="136"/>
      <c r="D56" s="144"/>
      <c r="E56" s="1773" t="s">
        <v>296</v>
      </c>
      <c r="F56" s="1006"/>
      <c r="G56" s="1006"/>
      <c r="H56" s="1006"/>
      <c r="I56" s="1006"/>
      <c r="J56" s="1006"/>
      <c r="K56" s="1010"/>
      <c r="L56" s="1010"/>
      <c r="M56" s="1010"/>
      <c r="N56" s="1006" t="s">
        <v>243</v>
      </c>
      <c r="O56" s="1006"/>
      <c r="P56" s="1011" t="s">
        <v>381</v>
      </c>
      <c r="Q56" s="1781" t="s">
        <v>299</v>
      </c>
      <c r="R56" s="113"/>
      <c r="S56" s="113"/>
      <c r="T56" s="113"/>
      <c r="U56" s="113"/>
      <c r="V56" s="113"/>
      <c r="W56" s="113"/>
      <c r="X56" s="113"/>
      <c r="Y56" s="1288"/>
    </row>
    <row r="57" spans="1:25" ht="12.75">
      <c r="A57" s="70"/>
      <c r="B57" s="176"/>
      <c r="C57" s="136"/>
      <c r="D57" s="144"/>
      <c r="E57" s="1773" t="s">
        <v>297</v>
      </c>
      <c r="F57" s="1006"/>
      <c r="G57" s="1006"/>
      <c r="H57" s="1006"/>
      <c r="I57" s="1006"/>
      <c r="J57" s="1006"/>
      <c r="K57" s="1010"/>
      <c r="L57" s="1010"/>
      <c r="M57" s="1010"/>
      <c r="N57" s="1006" t="s">
        <v>243</v>
      </c>
      <c r="O57" s="1006"/>
      <c r="P57" s="1011" t="s">
        <v>381</v>
      </c>
      <c r="Q57" s="1781" t="s">
        <v>299</v>
      </c>
      <c r="R57" s="113"/>
      <c r="S57" s="113"/>
      <c r="T57" s="113"/>
      <c r="U57" s="113"/>
      <c r="V57" s="113"/>
      <c r="W57" s="113"/>
      <c r="X57" s="113"/>
      <c r="Y57" s="1288"/>
    </row>
    <row r="58" spans="1:25" ht="12.75">
      <c r="A58" s="70"/>
      <c r="B58" s="176"/>
      <c r="C58" s="136"/>
      <c r="D58" s="144"/>
      <c r="E58" s="1774" t="s">
        <v>768</v>
      </c>
      <c r="F58" s="1006"/>
      <c r="G58" s="1006"/>
      <c r="H58" s="1006"/>
      <c r="I58" s="1006"/>
      <c r="J58" s="1006"/>
      <c r="K58" s="1010"/>
      <c r="L58" s="1010"/>
      <c r="M58" s="1010"/>
      <c r="N58" s="1006" t="s">
        <v>243</v>
      </c>
      <c r="O58" s="1006"/>
      <c r="P58" s="1011" t="s">
        <v>381</v>
      </c>
      <c r="Q58" s="1781"/>
      <c r="R58" s="113"/>
      <c r="S58" s="113"/>
      <c r="T58" s="113"/>
      <c r="U58" s="113"/>
      <c r="V58" s="113"/>
      <c r="W58" s="113"/>
      <c r="X58" s="113"/>
      <c r="Y58" s="1288"/>
    </row>
    <row r="59" spans="1:25" ht="12.75">
      <c r="A59" s="70"/>
      <c r="B59" s="176"/>
      <c r="C59" s="136"/>
      <c r="D59" s="144"/>
      <c r="E59" s="1776" t="s">
        <v>788</v>
      </c>
      <c r="F59" s="1006"/>
      <c r="G59" s="1006"/>
      <c r="H59" s="1006"/>
      <c r="I59" s="1006"/>
      <c r="J59" s="1006"/>
      <c r="K59" s="1010"/>
      <c r="L59" s="1010"/>
      <c r="M59" s="1010"/>
      <c r="N59" s="1006" t="s">
        <v>243</v>
      </c>
      <c r="O59" s="1006"/>
      <c r="P59" s="1011" t="s">
        <v>381</v>
      </c>
      <c r="Q59" s="1781" t="s">
        <v>299</v>
      </c>
      <c r="R59" s="113"/>
      <c r="S59" s="113"/>
      <c r="T59" s="113"/>
      <c r="U59" s="113"/>
      <c r="V59" s="113"/>
      <c r="W59" s="113"/>
      <c r="X59" s="113"/>
      <c r="Y59" s="1288"/>
    </row>
    <row r="60" spans="1:25" ht="12.75">
      <c r="A60" s="70"/>
      <c r="B60" s="176"/>
      <c r="C60" s="136"/>
      <c r="D60" s="144"/>
      <c r="E60" s="1776" t="s">
        <v>789</v>
      </c>
      <c r="F60" s="1777"/>
      <c r="G60" s="1777"/>
      <c r="H60" s="1777"/>
      <c r="I60" s="1777"/>
      <c r="J60" s="1777"/>
      <c r="K60" s="1778"/>
      <c r="L60" s="1778"/>
      <c r="M60" s="1010"/>
      <c r="N60" s="1006" t="s">
        <v>243</v>
      </c>
      <c r="O60" s="1006"/>
      <c r="P60" s="1011" t="s">
        <v>381</v>
      </c>
      <c r="Q60" s="1781" t="s">
        <v>299</v>
      </c>
      <c r="R60" s="113"/>
      <c r="S60" s="113"/>
      <c r="T60" s="113"/>
      <c r="U60" s="113"/>
      <c r="V60" s="113"/>
      <c r="W60" s="113"/>
      <c r="X60" s="113"/>
      <c r="Y60" s="1288"/>
    </row>
    <row r="61" spans="1:25" ht="12.75">
      <c r="A61" s="70"/>
      <c r="B61" s="176"/>
      <c r="C61" s="136"/>
      <c r="D61" s="144"/>
      <c r="E61" s="1776" t="s">
        <v>790</v>
      </c>
      <c r="F61" s="1006"/>
      <c r="G61" s="1006"/>
      <c r="H61" s="1006"/>
      <c r="I61" s="1006"/>
      <c r="J61" s="1006"/>
      <c r="K61" s="1010"/>
      <c r="L61" s="1010"/>
      <c r="M61" s="1010"/>
      <c r="N61" s="1006" t="s">
        <v>243</v>
      </c>
      <c r="O61" s="1006"/>
      <c r="P61" s="1011" t="s">
        <v>381</v>
      </c>
      <c r="Q61" s="1781" t="s">
        <v>299</v>
      </c>
      <c r="R61" s="113"/>
      <c r="S61" s="113"/>
      <c r="T61" s="113"/>
      <c r="U61" s="113"/>
      <c r="V61" s="113"/>
      <c r="W61" s="113"/>
      <c r="X61" s="113"/>
      <c r="Y61" s="1288"/>
    </row>
    <row r="62" spans="1:25" ht="12.75">
      <c r="A62" s="70"/>
      <c r="B62" s="176"/>
      <c r="C62" s="136"/>
      <c r="D62" s="144"/>
      <c r="E62" s="1775" t="s">
        <v>300</v>
      </c>
      <c r="F62" s="1006"/>
      <c r="G62" s="1006"/>
      <c r="H62" s="1006"/>
      <c r="I62" s="1006"/>
      <c r="J62" s="1006"/>
      <c r="K62" s="1010"/>
      <c r="L62" s="1010"/>
      <c r="M62" s="1010"/>
      <c r="N62" s="1006" t="s">
        <v>243</v>
      </c>
      <c r="O62" s="1006"/>
      <c r="P62" s="1011" t="s">
        <v>381</v>
      </c>
      <c r="Q62" s="1781" t="s">
        <v>299</v>
      </c>
      <c r="R62" s="113"/>
      <c r="S62" s="113"/>
      <c r="T62" s="113"/>
      <c r="U62" s="113"/>
      <c r="V62" s="113"/>
      <c r="W62" s="113"/>
      <c r="X62" s="113"/>
      <c r="Y62" s="1288"/>
    </row>
    <row r="63" spans="1:25" ht="12.75">
      <c r="A63" s="70"/>
      <c r="B63" s="176"/>
      <c r="C63" s="136"/>
      <c r="D63" s="144"/>
      <c r="E63" s="1776" t="s">
        <v>791</v>
      </c>
      <c r="F63" s="1006"/>
      <c r="G63" s="1006"/>
      <c r="H63" s="1006"/>
      <c r="I63" s="1006"/>
      <c r="J63" s="1006"/>
      <c r="K63" s="1010"/>
      <c r="L63" s="1010"/>
      <c r="M63" s="1010"/>
      <c r="N63" s="1006" t="s">
        <v>243</v>
      </c>
      <c r="O63" s="1006"/>
      <c r="P63" s="1011" t="s">
        <v>381</v>
      </c>
      <c r="Q63" s="1781" t="s">
        <v>299</v>
      </c>
      <c r="R63" s="113"/>
      <c r="S63" s="113"/>
      <c r="T63" s="113"/>
      <c r="U63" s="113"/>
      <c r="V63" s="113"/>
      <c r="W63" s="113"/>
      <c r="X63" s="113"/>
      <c r="Y63" s="1288"/>
    </row>
    <row r="64" spans="1:25" ht="12.75">
      <c r="A64" s="70"/>
      <c r="B64" s="176"/>
      <c r="C64" s="136"/>
      <c r="D64" s="144"/>
      <c r="E64" s="1776" t="s">
        <v>792</v>
      </c>
      <c r="F64" s="1006"/>
      <c r="G64" s="1006"/>
      <c r="H64" s="1006"/>
      <c r="I64" s="1006"/>
      <c r="J64" s="1006"/>
      <c r="K64" s="1010"/>
      <c r="L64" s="1010"/>
      <c r="M64" s="1010"/>
      <c r="N64" s="1006" t="s">
        <v>243</v>
      </c>
      <c r="O64" s="1006"/>
      <c r="P64" s="1011" t="s">
        <v>381</v>
      </c>
      <c r="Q64" s="1781"/>
      <c r="R64" s="113"/>
      <c r="S64" s="113"/>
      <c r="T64" s="113"/>
      <c r="U64" s="113"/>
      <c r="V64" s="113"/>
      <c r="W64" s="113"/>
      <c r="X64" s="113"/>
      <c r="Y64" s="1288"/>
    </row>
    <row r="65" spans="1:25" ht="12.75">
      <c r="A65" s="70"/>
      <c r="B65" s="176"/>
      <c r="C65" s="136"/>
      <c r="D65" s="144"/>
      <c r="E65" s="1776" t="s">
        <v>793</v>
      </c>
      <c r="F65" s="1006"/>
      <c r="G65" s="1006"/>
      <c r="H65" s="1006"/>
      <c r="I65" s="1006"/>
      <c r="J65" s="1006"/>
      <c r="K65" s="1010"/>
      <c r="L65" s="1010"/>
      <c r="M65" s="1010"/>
      <c r="N65" s="1006" t="s">
        <v>243</v>
      </c>
      <c r="O65" s="1006"/>
      <c r="P65" s="1011" t="s">
        <v>381</v>
      </c>
      <c r="Q65" s="1781" t="s">
        <v>299</v>
      </c>
      <c r="R65" s="113"/>
      <c r="S65" s="113"/>
      <c r="T65" s="113"/>
      <c r="U65" s="113"/>
      <c r="V65" s="113"/>
      <c r="W65" s="113"/>
      <c r="X65" s="113"/>
      <c r="Y65" s="1288"/>
    </row>
    <row r="66" spans="1:25" ht="12.75">
      <c r="A66" s="70"/>
      <c r="B66" s="176"/>
      <c r="C66" s="136"/>
      <c r="D66" s="144"/>
      <c r="E66" s="1775" t="s">
        <v>301</v>
      </c>
      <c r="F66" s="1006"/>
      <c r="G66" s="1006"/>
      <c r="H66" s="1006"/>
      <c r="I66" s="1006"/>
      <c r="J66" s="1006"/>
      <c r="K66" s="1010"/>
      <c r="L66" s="1010"/>
      <c r="M66" s="1010"/>
      <c r="N66" s="1006" t="s">
        <v>243</v>
      </c>
      <c r="O66" s="1006"/>
      <c r="P66" s="1011" t="s">
        <v>381</v>
      </c>
      <c r="Q66" s="1781"/>
      <c r="R66" s="113"/>
      <c r="S66" s="113"/>
      <c r="T66" s="113"/>
      <c r="U66" s="113"/>
      <c r="V66" s="113"/>
      <c r="W66" s="113"/>
      <c r="X66" s="113"/>
      <c r="Y66" s="1288"/>
    </row>
    <row r="67" spans="1:25" ht="12.75">
      <c r="A67" s="70"/>
      <c r="B67" s="176"/>
      <c r="C67" s="136"/>
      <c r="D67" s="144"/>
      <c r="E67" s="1776" t="s">
        <v>794</v>
      </c>
      <c r="F67" s="1006"/>
      <c r="G67" s="1006"/>
      <c r="H67" s="1006"/>
      <c r="I67" s="1006"/>
      <c r="J67" s="1006"/>
      <c r="K67" s="1010"/>
      <c r="L67" s="1010"/>
      <c r="M67" s="1010"/>
      <c r="N67" s="1006" t="s">
        <v>243</v>
      </c>
      <c r="O67" s="1006"/>
      <c r="P67" s="1011" t="s">
        <v>381</v>
      </c>
      <c r="Q67" s="1781"/>
      <c r="R67" s="113"/>
      <c r="S67" s="113"/>
      <c r="T67" s="113"/>
      <c r="U67" s="113"/>
      <c r="V67" s="113"/>
      <c r="W67" s="113"/>
      <c r="X67" s="113"/>
      <c r="Y67" s="1288"/>
    </row>
    <row r="68" spans="1:25" ht="12.75">
      <c r="A68" s="70"/>
      <c r="B68" s="176"/>
      <c r="C68" s="136"/>
      <c r="D68" s="144"/>
      <c r="E68" s="1775" t="s">
        <v>303</v>
      </c>
      <c r="F68" s="1006"/>
      <c r="G68" s="1006"/>
      <c r="H68" s="1006"/>
      <c r="I68" s="1006"/>
      <c r="J68" s="1006"/>
      <c r="K68" s="1010"/>
      <c r="L68" s="1010"/>
      <c r="M68" s="1010"/>
      <c r="N68" s="1006" t="s">
        <v>243</v>
      </c>
      <c r="O68" s="1006"/>
      <c r="P68" s="1011" t="s">
        <v>381</v>
      </c>
      <c r="Q68" s="1781"/>
      <c r="R68" s="113"/>
      <c r="S68" s="113"/>
      <c r="T68" s="113"/>
      <c r="U68" s="113"/>
      <c r="V68" s="113"/>
      <c r="W68" s="113"/>
      <c r="X68" s="113"/>
      <c r="Y68" s="1288"/>
    </row>
    <row r="69" spans="1:25" ht="12.75">
      <c r="A69" s="70"/>
      <c r="B69" s="176"/>
      <c r="C69" s="136"/>
      <c r="D69" s="144"/>
      <c r="E69" s="1776" t="s">
        <v>795</v>
      </c>
      <c r="F69" s="1006"/>
      <c r="G69" s="1006"/>
      <c r="H69" s="1006"/>
      <c r="I69" s="1006"/>
      <c r="J69" s="1006"/>
      <c r="K69" s="1010"/>
      <c r="L69" s="1010"/>
      <c r="M69" s="1010"/>
      <c r="N69" s="1006" t="s">
        <v>243</v>
      </c>
      <c r="O69" s="1006"/>
      <c r="P69" s="1011" t="s">
        <v>381</v>
      </c>
      <c r="Q69" s="1781"/>
      <c r="R69" s="113"/>
      <c r="S69" s="113"/>
      <c r="T69" s="113"/>
      <c r="U69" s="113"/>
      <c r="V69" s="113"/>
      <c r="W69" s="113"/>
      <c r="X69" s="113"/>
      <c r="Y69" s="1288"/>
    </row>
    <row r="70" spans="1:25" ht="12.75">
      <c r="A70" s="70"/>
      <c r="B70" s="176"/>
      <c r="C70" s="136"/>
      <c r="D70" s="144"/>
      <c r="E70" s="1776" t="s">
        <v>796</v>
      </c>
      <c r="F70" s="1006"/>
      <c r="G70" s="1006"/>
      <c r="H70" s="1006"/>
      <c r="I70" s="1006"/>
      <c r="J70" s="1006"/>
      <c r="K70" s="1010"/>
      <c r="L70" s="1010"/>
      <c r="M70" s="1010"/>
      <c r="N70" s="1006" t="s">
        <v>243</v>
      </c>
      <c r="O70" s="1006"/>
      <c r="P70" s="1011" t="s">
        <v>381</v>
      </c>
      <c r="Q70" s="1781"/>
      <c r="R70" s="113"/>
      <c r="S70" s="113"/>
      <c r="T70" s="113"/>
      <c r="U70" s="113"/>
      <c r="V70" s="113"/>
      <c r="W70" s="113"/>
      <c r="X70" s="113"/>
      <c r="Y70" s="1288"/>
    </row>
    <row r="71" spans="1:25" ht="12.75">
      <c r="A71" s="70"/>
      <c r="B71" s="176"/>
      <c r="C71" s="136"/>
      <c r="D71" s="144"/>
      <c r="E71" s="1776" t="s">
        <v>302</v>
      </c>
      <c r="F71" s="1006"/>
      <c r="G71" s="1006"/>
      <c r="H71" s="1006"/>
      <c r="I71" s="1006"/>
      <c r="J71" s="1006"/>
      <c r="K71" s="1010"/>
      <c r="L71" s="1010"/>
      <c r="M71" s="1010"/>
      <c r="N71" s="1006" t="s">
        <v>243</v>
      </c>
      <c r="O71" s="1006"/>
      <c r="P71" s="1011" t="s">
        <v>381</v>
      </c>
      <c r="Q71" s="1781"/>
      <c r="R71" s="113"/>
      <c r="S71" s="113"/>
      <c r="T71" s="113"/>
      <c r="U71" s="113"/>
      <c r="V71" s="113"/>
      <c r="W71" s="113"/>
      <c r="X71" s="113"/>
      <c r="Y71" s="1288"/>
    </row>
    <row r="72" spans="1:25" ht="12.75">
      <c r="A72" s="70"/>
      <c r="B72" s="176"/>
      <c r="C72" s="136"/>
      <c r="D72" s="144"/>
      <c r="E72" s="1776" t="s">
        <v>769</v>
      </c>
      <c r="F72" s="1006"/>
      <c r="G72" s="1006"/>
      <c r="H72" s="1006"/>
      <c r="I72" s="1006"/>
      <c r="J72" s="1006"/>
      <c r="K72" s="1010"/>
      <c r="L72" s="1010"/>
      <c r="M72" s="1010"/>
      <c r="N72" s="1006" t="s">
        <v>243</v>
      </c>
      <c r="O72" s="1006"/>
      <c r="P72" s="1011" t="s">
        <v>381</v>
      </c>
      <c r="Q72" s="1781"/>
      <c r="R72" s="113"/>
      <c r="S72" s="113"/>
      <c r="T72" s="113"/>
      <c r="U72" s="113"/>
      <c r="V72" s="113"/>
      <c r="W72" s="113"/>
      <c r="X72" s="113"/>
      <c r="Y72" s="1288"/>
    </row>
    <row r="73" spans="1:25" ht="12">
      <c r="A73" s="70"/>
      <c r="B73" s="176"/>
      <c r="C73" s="136"/>
      <c r="D73" s="144"/>
      <c r="E73" s="1794" t="s">
        <v>403</v>
      </c>
      <c r="F73" s="1006"/>
      <c r="G73" s="1006"/>
      <c r="H73" s="1006"/>
      <c r="I73" s="1006"/>
      <c r="J73" s="1006"/>
      <c r="K73" s="1010"/>
      <c r="L73" s="1010"/>
      <c r="M73" s="1010"/>
      <c r="N73" s="1006" t="s">
        <v>243</v>
      </c>
      <c r="O73" s="1006"/>
      <c r="P73" s="1011" t="s">
        <v>381</v>
      </c>
      <c r="Q73" s="1781"/>
      <c r="R73" s="113"/>
      <c r="S73" s="113"/>
      <c r="T73" s="113"/>
      <c r="U73" s="113"/>
      <c r="V73" s="113"/>
      <c r="W73" s="113"/>
      <c r="X73" s="113"/>
      <c r="Y73" s="1288"/>
    </row>
    <row r="74" spans="1:25" ht="12">
      <c r="A74" s="70"/>
      <c r="B74" s="176"/>
      <c r="C74" s="136"/>
      <c r="D74" s="144"/>
      <c r="E74" s="1794" t="s">
        <v>770</v>
      </c>
      <c r="F74" s="1006"/>
      <c r="G74" s="1006"/>
      <c r="H74" s="1006"/>
      <c r="I74" s="1006"/>
      <c r="J74" s="1006"/>
      <c r="K74" s="1010"/>
      <c r="L74" s="1010"/>
      <c r="M74" s="1010"/>
      <c r="N74" s="1006" t="s">
        <v>243</v>
      </c>
      <c r="O74" s="1006"/>
      <c r="P74" s="1011" t="s">
        <v>381</v>
      </c>
      <c r="Q74" s="1781"/>
      <c r="R74" s="113"/>
      <c r="S74" s="113"/>
      <c r="T74" s="113"/>
      <c r="U74" s="113"/>
      <c r="V74" s="113"/>
      <c r="W74" s="113"/>
      <c r="X74" s="113"/>
      <c r="Y74" s="1288"/>
    </row>
    <row r="75" spans="1:25" ht="12">
      <c r="A75" s="70"/>
      <c r="B75" s="176"/>
      <c r="C75" s="136"/>
      <c r="D75" s="144"/>
      <c r="E75" s="1794" t="s">
        <v>771</v>
      </c>
      <c r="F75" s="1006"/>
      <c r="G75" s="1006"/>
      <c r="H75" s="1006"/>
      <c r="I75" s="1006"/>
      <c r="J75" s="1006"/>
      <c r="K75" s="1010"/>
      <c r="L75" s="1010"/>
      <c r="M75" s="1010"/>
      <c r="N75" s="1006" t="s">
        <v>243</v>
      </c>
      <c r="O75" s="1006"/>
      <c r="P75" s="1011" t="s">
        <v>381</v>
      </c>
      <c r="Q75" s="1781"/>
      <c r="R75" s="113"/>
      <c r="S75" s="113"/>
      <c r="T75" s="113"/>
      <c r="U75" s="113"/>
      <c r="V75" s="113"/>
      <c r="W75" s="113"/>
      <c r="X75" s="113"/>
      <c r="Y75" s="1288"/>
    </row>
    <row r="76" spans="1:25" ht="12">
      <c r="A76" s="70"/>
      <c r="B76" s="176"/>
      <c r="C76" s="136"/>
      <c r="D76" s="144"/>
      <c r="E76" s="1794" t="s">
        <v>772</v>
      </c>
      <c r="F76" s="1006"/>
      <c r="G76" s="1006"/>
      <c r="H76" s="1006"/>
      <c r="I76" s="1006"/>
      <c r="J76" s="1006"/>
      <c r="K76" s="1010"/>
      <c r="L76" s="1010"/>
      <c r="M76" s="1010"/>
      <c r="N76" s="1006" t="s">
        <v>243</v>
      </c>
      <c r="O76" s="1006"/>
      <c r="P76" s="1011" t="s">
        <v>381</v>
      </c>
      <c r="Q76" s="1781"/>
      <c r="R76" s="113"/>
      <c r="S76" s="113"/>
      <c r="T76" s="113"/>
      <c r="U76" s="113"/>
      <c r="V76" s="113"/>
      <c r="W76" s="113"/>
      <c r="X76" s="113"/>
      <c r="Y76" s="1288"/>
    </row>
    <row r="77" spans="1:25" ht="12">
      <c r="A77" s="70"/>
      <c r="B77" s="176"/>
      <c r="C77" s="136"/>
      <c r="D77" s="144"/>
      <c r="E77" s="1794" t="s">
        <v>773</v>
      </c>
      <c r="F77" s="1006"/>
      <c r="G77" s="1006"/>
      <c r="H77" s="1006"/>
      <c r="I77" s="1006"/>
      <c r="J77" s="1006"/>
      <c r="K77" s="1010"/>
      <c r="L77" s="1010"/>
      <c r="M77" s="1010"/>
      <c r="N77" s="1006" t="s">
        <v>243</v>
      </c>
      <c r="O77" s="1006"/>
      <c r="P77" s="1011" t="s">
        <v>381</v>
      </c>
      <c r="Q77" s="1781"/>
      <c r="R77" s="113"/>
      <c r="S77" s="113"/>
      <c r="T77" s="113"/>
      <c r="U77" s="113"/>
      <c r="V77" s="113"/>
      <c r="W77" s="113"/>
      <c r="X77" s="113"/>
      <c r="Y77" s="1288"/>
    </row>
    <row r="78" spans="1:25" ht="12">
      <c r="A78" s="70"/>
      <c r="B78" s="176"/>
      <c r="C78" s="136"/>
      <c r="D78" s="144"/>
      <c r="E78" s="1794" t="s">
        <v>134</v>
      </c>
      <c r="F78" s="1006"/>
      <c r="G78" s="1006"/>
      <c r="H78" s="1006"/>
      <c r="I78" s="1006"/>
      <c r="J78" s="1006"/>
      <c r="K78" s="1010"/>
      <c r="L78" s="1010"/>
      <c r="M78" s="1010"/>
      <c r="N78" s="1006" t="s">
        <v>243</v>
      </c>
      <c r="O78" s="1006"/>
      <c r="P78" s="1011" t="s">
        <v>381</v>
      </c>
      <c r="Q78" s="1781"/>
      <c r="R78" s="113"/>
      <c r="S78" s="113"/>
      <c r="T78" s="113"/>
      <c r="U78" s="113"/>
      <c r="V78" s="113"/>
      <c r="W78" s="113"/>
      <c r="X78" s="113"/>
      <c r="Y78" s="1288"/>
    </row>
    <row r="79" spans="1:25" ht="12.75">
      <c r="A79" s="70"/>
      <c r="B79" s="176"/>
      <c r="C79" s="136"/>
      <c r="D79" s="144"/>
      <c r="E79" s="1776" t="s">
        <v>774</v>
      </c>
      <c r="F79" s="1006"/>
      <c r="G79" s="1006"/>
      <c r="H79" s="1006"/>
      <c r="I79" s="1006"/>
      <c r="J79" s="1006"/>
      <c r="K79" s="1010"/>
      <c r="L79" s="1010"/>
      <c r="M79" s="1010"/>
      <c r="N79" s="1006" t="s">
        <v>243</v>
      </c>
      <c r="O79" s="1006"/>
      <c r="P79" s="1011" t="s">
        <v>381</v>
      </c>
      <c r="Q79" s="1781"/>
      <c r="R79" s="113"/>
      <c r="S79" s="113"/>
      <c r="T79" s="113"/>
      <c r="U79" s="113"/>
      <c r="V79" s="113"/>
      <c r="W79" s="113"/>
      <c r="X79" s="113"/>
      <c r="Y79" s="1288"/>
    </row>
    <row r="80" spans="1:25" ht="12">
      <c r="A80" s="70"/>
      <c r="B80" s="176"/>
      <c r="C80" s="136"/>
      <c r="D80" s="144"/>
      <c r="E80" s="1794" t="s">
        <v>797</v>
      </c>
      <c r="F80" s="1006"/>
      <c r="G80" s="1006"/>
      <c r="H80" s="1006"/>
      <c r="I80" s="1006"/>
      <c r="J80" s="1006"/>
      <c r="K80" s="1010"/>
      <c r="L80" s="1010"/>
      <c r="M80" s="1010"/>
      <c r="N80" s="1006" t="s">
        <v>243</v>
      </c>
      <c r="O80" s="1006"/>
      <c r="P80" s="1011" t="s">
        <v>381</v>
      </c>
      <c r="Q80" s="1781" t="s">
        <v>299</v>
      </c>
      <c r="R80" s="113"/>
      <c r="S80" s="113"/>
      <c r="T80" s="113"/>
      <c r="U80" s="113"/>
      <c r="V80" s="113"/>
      <c r="W80" s="113"/>
      <c r="X80" s="113"/>
      <c r="Y80" s="1288"/>
    </row>
    <row r="81" spans="1:27" ht="12">
      <c r="A81" s="70"/>
      <c r="B81" s="176"/>
      <c r="C81" s="136"/>
      <c r="E81" s="142" t="s">
        <v>620</v>
      </c>
      <c r="N81" s="142" t="s">
        <v>240</v>
      </c>
      <c r="R81" s="144"/>
      <c r="S81" s="144"/>
      <c r="T81" s="144"/>
      <c r="U81" s="144"/>
      <c r="V81" s="144"/>
      <c r="W81" s="144"/>
      <c r="X81" s="144"/>
    </row>
    <row r="82" spans="1:27" ht="12">
      <c r="A82" s="70"/>
      <c r="B82" s="176"/>
      <c r="C82" s="136"/>
      <c r="R82" s="144"/>
      <c r="S82" s="144"/>
      <c r="T82" s="144"/>
      <c r="U82" s="144"/>
      <c r="V82" s="144"/>
      <c r="W82" s="144"/>
      <c r="X82" s="144"/>
    </row>
    <row r="83" spans="1:27" ht="12">
      <c r="A83" s="70"/>
      <c r="B83" s="176"/>
      <c r="C83" s="136"/>
      <c r="D83" s="144"/>
      <c r="E83" s="136"/>
      <c r="F83" s="144"/>
      <c r="G83" s="144"/>
      <c r="H83" s="144"/>
      <c r="I83" s="144"/>
      <c r="J83" s="144"/>
      <c r="K83" s="144"/>
      <c r="L83" s="144"/>
      <c r="M83" s="144"/>
      <c r="N83" s="144"/>
      <c r="O83" s="144"/>
      <c r="P83" s="144"/>
      <c r="Q83" s="1780"/>
      <c r="R83" s="144"/>
      <c r="S83" s="144"/>
      <c r="T83" s="144"/>
      <c r="U83" s="144"/>
      <c r="V83" s="144"/>
      <c r="W83" s="144"/>
      <c r="X83" s="144"/>
    </row>
    <row r="84" spans="1:27" ht="12">
      <c r="A84" s="70"/>
      <c r="B84" s="176"/>
      <c r="C84" s="177"/>
      <c r="D84" s="178"/>
      <c r="E84" s="177"/>
      <c r="F84" s="178"/>
      <c r="G84" s="178"/>
      <c r="H84" s="178"/>
      <c r="I84" s="178"/>
      <c r="J84" s="178"/>
      <c r="K84" s="178"/>
      <c r="L84" s="178"/>
      <c r="M84" s="178"/>
      <c r="N84" s="178"/>
      <c r="O84" s="178"/>
      <c r="P84" s="178"/>
      <c r="Q84" s="1783"/>
      <c r="R84" s="178"/>
      <c r="S84" s="178"/>
      <c r="T84" s="178"/>
      <c r="U84" s="178"/>
      <c r="V84" s="178"/>
      <c r="W84" s="178"/>
      <c r="X84" s="144"/>
    </row>
    <row r="85" spans="1:27" ht="12">
      <c r="A85" s="70"/>
      <c r="B85" s="176"/>
      <c r="C85" s="177"/>
      <c r="D85" s="149" t="s">
        <v>265</v>
      </c>
      <c r="E85" s="179"/>
      <c r="F85" s="180" t="s">
        <v>230</v>
      </c>
      <c r="G85" s="181"/>
      <c r="H85" s="181"/>
      <c r="I85" s="182"/>
      <c r="J85" s="183" t="s">
        <v>231</v>
      </c>
      <c r="K85" s="177"/>
      <c r="L85" s="159"/>
      <c r="M85" s="159"/>
      <c r="N85" s="159"/>
      <c r="O85" s="177"/>
      <c r="P85" s="184"/>
      <c r="Q85" s="1784"/>
      <c r="R85" s="177"/>
      <c r="S85" s="177"/>
      <c r="T85" s="177"/>
      <c r="U85" s="177"/>
      <c r="V85" s="177"/>
      <c r="W85" s="177"/>
      <c r="X85" s="144"/>
    </row>
    <row r="86" spans="1:27" ht="12">
      <c r="A86" s="70"/>
      <c r="B86" s="186"/>
      <c r="C86" s="178"/>
      <c r="D86" s="187"/>
      <c r="E86" s="187"/>
      <c r="F86" s="188"/>
      <c r="G86" s="189"/>
      <c r="H86" s="189"/>
      <c r="I86" s="188"/>
      <c r="J86" s="189"/>
      <c r="K86" s="189"/>
      <c r="L86" s="190"/>
      <c r="M86" s="190"/>
      <c r="N86" s="190"/>
      <c r="O86" s="190"/>
      <c r="P86" s="190"/>
      <c r="Q86" s="217"/>
      <c r="R86" s="190"/>
      <c r="S86" s="190"/>
      <c r="T86" s="190"/>
      <c r="U86" s="191"/>
      <c r="V86" s="177"/>
      <c r="W86" s="177"/>
      <c r="X86" s="136"/>
    </row>
    <row r="87" spans="1:27" ht="12">
      <c r="A87" s="70"/>
      <c r="B87" s="192"/>
      <c r="C87" s="178"/>
      <c r="D87" s="74"/>
      <c r="E87" s="74"/>
      <c r="F87" s="193"/>
      <c r="G87" s="193"/>
      <c r="H87" s="193"/>
      <c r="I87" s="193"/>
      <c r="J87" s="193"/>
      <c r="K87" s="193"/>
      <c r="L87" s="193"/>
      <c r="M87" s="193"/>
      <c r="N87" s="193"/>
      <c r="O87" s="193"/>
      <c r="P87" s="193"/>
      <c r="Q87" s="1785"/>
      <c r="R87" s="195"/>
      <c r="S87" s="195"/>
      <c r="T87" s="195"/>
      <c r="U87" s="196"/>
      <c r="V87" s="195"/>
      <c r="W87" s="197"/>
      <c r="X87" s="136"/>
      <c r="Y87" s="145"/>
    </row>
    <row r="88" spans="1:27" ht="12.75">
      <c r="A88" s="70"/>
      <c r="B88" s="173"/>
      <c r="C88" s="178"/>
      <c r="D88" s="76" t="s">
        <v>238</v>
      </c>
      <c r="E88" s="76"/>
      <c r="F88" s="198"/>
      <c r="I88" s="198"/>
      <c r="J88" s="76" t="s">
        <v>266</v>
      </c>
      <c r="L88" s="76"/>
      <c r="M88" s="76" t="s">
        <v>267</v>
      </c>
      <c r="N88" s="76"/>
      <c r="O88" s="76" t="s">
        <v>268</v>
      </c>
      <c r="P88" s="144"/>
      <c r="Q88" s="1742"/>
      <c r="S88" s="152"/>
      <c r="T88" s="199" t="s">
        <v>239</v>
      </c>
      <c r="U88" s="145"/>
      <c r="V88" s="200"/>
      <c r="W88" s="201"/>
      <c r="X88" s="136"/>
      <c r="Y88" s="145"/>
    </row>
    <row r="89" spans="1:27" ht="12">
      <c r="A89" s="70"/>
      <c r="B89" s="171"/>
      <c r="C89" s="178"/>
      <c r="D89" s="202"/>
      <c r="E89" s="202"/>
      <c r="F89" s="202"/>
      <c r="I89" s="202"/>
      <c r="J89" s="202"/>
      <c r="L89" s="202"/>
      <c r="M89" s="202"/>
      <c r="N89" s="202"/>
      <c r="O89" s="202"/>
      <c r="P89" s="178"/>
      <c r="Q89" s="1783"/>
      <c r="R89" s="178"/>
      <c r="S89" s="178"/>
      <c r="T89" s="201"/>
      <c r="U89" s="145"/>
      <c r="V89" s="174"/>
      <c r="W89" s="201"/>
      <c r="X89" s="203"/>
      <c r="Y89" s="204"/>
      <c r="Z89" s="205"/>
      <c r="AA89" s="205"/>
    </row>
    <row r="90" spans="1:27" ht="12">
      <c r="A90" s="70"/>
      <c r="B90" s="171"/>
      <c r="C90" s="178"/>
      <c r="D90" s="73" t="s">
        <v>264</v>
      </c>
      <c r="E90" s="73"/>
      <c r="F90" s="73"/>
      <c r="I90" s="206"/>
      <c r="J90" s="73" t="s">
        <v>315</v>
      </c>
      <c r="L90" s="207"/>
      <c r="M90" s="206" t="s">
        <v>269</v>
      </c>
      <c r="N90" s="207"/>
      <c r="O90" s="207" t="s">
        <v>387</v>
      </c>
      <c r="P90" s="76"/>
      <c r="Q90" s="159"/>
      <c r="R90" s="145"/>
      <c r="S90" s="159"/>
      <c r="T90" s="145"/>
      <c r="U90" s="159"/>
      <c r="V90" s="145"/>
      <c r="X90" s="203"/>
      <c r="Y90" s="204"/>
      <c r="Z90" s="205"/>
      <c r="AA90" s="205"/>
    </row>
    <row r="91" spans="1:27" ht="12">
      <c r="A91" s="70"/>
      <c r="B91" s="171"/>
      <c r="C91" s="178"/>
      <c r="D91" s="202"/>
      <c r="E91" s="202"/>
      <c r="F91" s="202"/>
      <c r="G91" s="202"/>
      <c r="H91" s="202"/>
      <c r="I91" s="202"/>
      <c r="J91" s="178"/>
      <c r="K91" s="202"/>
      <c r="L91" s="178"/>
      <c r="M91" s="178"/>
      <c r="N91" s="178"/>
      <c r="O91" s="178"/>
      <c r="P91" s="178"/>
      <c r="Q91" s="1783"/>
      <c r="R91" s="178"/>
      <c r="S91" s="178"/>
      <c r="T91" s="208"/>
      <c r="U91" s="163"/>
      <c r="V91" s="174"/>
      <c r="W91" s="208"/>
      <c r="X91" s="203"/>
      <c r="Y91" s="204"/>
      <c r="Z91" s="205"/>
      <c r="AA91" s="205"/>
    </row>
    <row r="92" spans="1:27" ht="12">
      <c r="A92" s="70"/>
      <c r="B92" s="171"/>
      <c r="C92" s="178"/>
      <c r="D92" s="202"/>
      <c r="E92" s="202"/>
      <c r="F92" s="202"/>
      <c r="G92" s="202"/>
      <c r="H92" s="202"/>
      <c r="I92" s="202"/>
      <c r="J92" s="178"/>
      <c r="K92" s="202"/>
      <c r="L92" s="178"/>
      <c r="M92" s="178"/>
      <c r="N92" s="178"/>
      <c r="O92" s="178"/>
      <c r="P92" s="178"/>
      <c r="Q92" s="1783"/>
      <c r="R92" s="178"/>
      <c r="S92" s="178"/>
      <c r="T92" s="208"/>
      <c r="U92" s="163"/>
      <c r="V92" s="174"/>
      <c r="W92" s="208"/>
      <c r="X92" s="203"/>
      <c r="Y92" s="204"/>
      <c r="Z92" s="205"/>
      <c r="AA92" s="205"/>
    </row>
    <row r="93" spans="1:27" ht="12">
      <c r="A93" s="70"/>
      <c r="B93" s="171"/>
      <c r="C93" s="178"/>
      <c r="D93" s="177"/>
      <c r="E93" s="208"/>
      <c r="F93" s="209"/>
      <c r="G93" s="210"/>
      <c r="H93" s="210"/>
      <c r="I93" s="209"/>
      <c r="M93" s="209"/>
      <c r="N93" s="150"/>
      <c r="O93" s="209"/>
      <c r="P93" s="211"/>
      <c r="Q93" s="1783"/>
      <c r="R93" s="178"/>
      <c r="S93" s="178"/>
      <c r="T93" s="178"/>
      <c r="U93" s="178"/>
      <c r="V93" s="163"/>
      <c r="W93" s="163"/>
      <c r="X93" s="203"/>
      <c r="Y93" s="205"/>
      <c r="Z93" s="205"/>
      <c r="AA93" s="205"/>
    </row>
    <row r="94" spans="1:27" ht="12">
      <c r="B94" s="147"/>
      <c r="C94" s="144"/>
      <c r="D94" s="170"/>
      <c r="E94" s="136"/>
      <c r="F94" s="136"/>
      <c r="G94" s="157"/>
      <c r="H94" s="157"/>
      <c r="I94" s="157"/>
      <c r="J94" s="157"/>
      <c r="K94" s="157"/>
      <c r="L94" s="175"/>
      <c r="M94" s="175"/>
      <c r="N94" s="175"/>
      <c r="O94" s="175"/>
      <c r="P94" s="144"/>
      <c r="Q94" s="1780"/>
      <c r="R94" s="144"/>
      <c r="S94" s="144"/>
      <c r="T94" s="144"/>
    </row>
    <row r="95" spans="1:27" ht="12">
      <c r="B95" s="147"/>
      <c r="C95" s="144"/>
      <c r="D95" s="144"/>
      <c r="E95" s="136"/>
      <c r="F95" s="179"/>
      <c r="G95" s="157"/>
      <c r="H95" s="157"/>
      <c r="I95" s="157"/>
      <c r="J95" s="157"/>
      <c r="K95" s="157"/>
      <c r="L95" s="175"/>
      <c r="M95" s="175"/>
      <c r="N95" s="175"/>
      <c r="O95" s="175"/>
      <c r="P95" s="144"/>
      <c r="Q95" s="1780"/>
      <c r="R95" s="144"/>
      <c r="S95" s="144"/>
      <c r="T95" s="144"/>
    </row>
    <row r="96" spans="1:27" ht="12">
      <c r="B96" s="147"/>
      <c r="C96" s="144"/>
      <c r="D96" s="144"/>
      <c r="E96" s="136"/>
      <c r="F96" s="179"/>
      <c r="G96" s="157"/>
      <c r="H96" s="157"/>
      <c r="I96" s="157"/>
      <c r="J96" s="157"/>
      <c r="K96" s="157"/>
      <c r="L96" s="175"/>
      <c r="M96" s="175"/>
      <c r="N96" s="175"/>
      <c r="O96" s="175"/>
      <c r="P96" s="144"/>
      <c r="Q96" s="1780"/>
      <c r="R96" s="144"/>
      <c r="S96" s="144"/>
      <c r="T96" s="144"/>
    </row>
    <row r="97" spans="1:22" ht="12">
      <c r="B97" s="147"/>
      <c r="C97" s="144"/>
      <c r="D97" s="144"/>
      <c r="E97" s="136"/>
      <c r="F97" s="179"/>
      <c r="G97" s="157"/>
      <c r="H97" s="157"/>
      <c r="I97" s="157"/>
      <c r="J97" s="157"/>
      <c r="K97" s="157"/>
      <c r="L97" s="175"/>
      <c r="M97" s="175"/>
      <c r="N97" s="175"/>
      <c r="O97" s="175"/>
      <c r="P97" s="144"/>
      <c r="Q97" s="1780"/>
      <c r="R97" s="144"/>
      <c r="S97" s="144"/>
      <c r="T97" s="144"/>
    </row>
    <row r="98" spans="1:22" ht="12">
      <c r="B98" s="147"/>
      <c r="C98" s="144"/>
      <c r="D98" s="144"/>
      <c r="E98" s="144"/>
      <c r="F98" s="179"/>
      <c r="G98" s="156"/>
      <c r="H98" s="136"/>
      <c r="I98" s="157"/>
      <c r="J98" s="157"/>
      <c r="K98" s="157"/>
      <c r="L98" s="175"/>
      <c r="M98" s="175"/>
      <c r="N98" s="175"/>
      <c r="O98" s="175"/>
      <c r="P98" s="148"/>
      <c r="Q98" s="156"/>
      <c r="R98" s="148"/>
      <c r="S98" s="136"/>
      <c r="T98" s="148"/>
      <c r="U98" s="145"/>
    </row>
    <row r="99" spans="1:22" ht="12">
      <c r="B99" s="147"/>
      <c r="C99" s="144"/>
      <c r="D99" s="144"/>
      <c r="E99" s="136"/>
      <c r="F99" s="179"/>
      <c r="G99" s="156"/>
      <c r="H99" s="136"/>
      <c r="I99" s="157"/>
      <c r="J99" s="157"/>
      <c r="K99" s="157"/>
      <c r="L99" s="175"/>
      <c r="M99" s="175"/>
      <c r="N99" s="175"/>
      <c r="O99" s="175"/>
      <c r="P99" s="73"/>
      <c r="Q99" s="1786"/>
      <c r="R99" s="73"/>
      <c r="S99" s="145"/>
      <c r="T99" s="73"/>
      <c r="U99" s="145"/>
    </row>
    <row r="100" spans="1:22" s="141" customFormat="1" ht="15.75" customHeight="1">
      <c r="B100" s="128"/>
      <c r="C100" s="125"/>
      <c r="D100" s="89"/>
      <c r="E100" s="153"/>
      <c r="F100" s="154"/>
      <c r="J100" s="153"/>
      <c r="M100" s="125"/>
      <c r="N100" s="125"/>
      <c r="O100" s="125"/>
      <c r="P100" s="2107"/>
      <c r="Q100" s="2108"/>
      <c r="S100" s="153"/>
      <c r="T100" s="153"/>
    </row>
    <row r="101" spans="1:22" s="72" customFormat="1" ht="11.25" customHeight="1">
      <c r="B101" s="73"/>
      <c r="C101" s="73"/>
      <c r="D101" s="73"/>
      <c r="E101" s="73"/>
      <c r="F101" s="73"/>
      <c r="G101" s="73"/>
      <c r="H101" s="111"/>
      <c r="I101" s="73"/>
      <c r="J101" s="73"/>
      <c r="K101" s="73"/>
      <c r="L101" s="73"/>
      <c r="M101" s="2109"/>
      <c r="N101" s="2110"/>
      <c r="O101" s="109"/>
      <c r="P101" s="2109"/>
      <c r="Q101" s="2111"/>
      <c r="R101" s="73"/>
      <c r="S101" s="73"/>
      <c r="T101" s="73"/>
    </row>
    <row r="102" spans="1:22" s="72" customFormat="1" ht="5.25" customHeight="1">
      <c r="B102" s="73"/>
      <c r="C102" s="89"/>
      <c r="D102" s="73"/>
      <c r="E102" s="111"/>
      <c r="F102" s="73"/>
      <c r="G102" s="73"/>
      <c r="H102" s="73"/>
      <c r="I102" s="73"/>
      <c r="J102" s="73"/>
      <c r="K102" s="73"/>
      <c r="L102" s="73"/>
      <c r="Q102" s="1787"/>
      <c r="R102" s="73"/>
      <c r="S102" s="73"/>
      <c r="T102" s="73"/>
    </row>
    <row r="103" spans="1:22" s="72" customFormat="1" ht="11.25" customHeight="1">
      <c r="B103" s="73"/>
      <c r="C103" s="73"/>
      <c r="D103" s="73"/>
      <c r="E103" s="73"/>
      <c r="F103" s="73"/>
      <c r="G103" s="73"/>
      <c r="H103" s="111"/>
      <c r="I103" s="73"/>
      <c r="J103" s="73"/>
      <c r="K103" s="73"/>
      <c r="L103" s="73"/>
      <c r="M103" s="2109"/>
      <c r="N103" s="2110"/>
      <c r="O103" s="109"/>
      <c r="P103" s="2109"/>
      <c r="Q103" s="2111"/>
      <c r="R103" s="73"/>
      <c r="S103" s="73"/>
      <c r="T103" s="73"/>
    </row>
    <row r="104" spans="1:22" s="72" customFormat="1" ht="6" customHeight="1">
      <c r="B104" s="73"/>
      <c r="C104" s="73"/>
      <c r="D104" s="73"/>
      <c r="E104" s="73"/>
      <c r="F104" s="73"/>
      <c r="J104" s="73"/>
      <c r="K104" s="73"/>
      <c r="L104" s="73"/>
      <c r="M104" s="110"/>
      <c r="N104" s="109"/>
      <c r="O104" s="109"/>
      <c r="P104" s="110"/>
      <c r="Q104" s="159"/>
      <c r="R104" s="73"/>
      <c r="S104" s="73"/>
      <c r="T104" s="73"/>
    </row>
    <row r="105" spans="1:22" s="443" customFormat="1" ht="12">
      <c r="B105" s="232"/>
      <c r="C105" s="228"/>
      <c r="D105" s="228"/>
      <c r="E105" s="140"/>
      <c r="F105" s="230"/>
      <c r="G105" s="455"/>
      <c r="H105" s="140"/>
      <c r="I105" s="456"/>
      <c r="J105" s="456"/>
      <c r="K105" s="456"/>
      <c r="L105" s="457"/>
      <c r="M105" s="457"/>
      <c r="N105" s="457"/>
      <c r="O105" s="457"/>
      <c r="P105" s="6"/>
      <c r="Q105" s="1788"/>
      <c r="R105" s="6"/>
      <c r="S105" s="458"/>
      <c r="T105" s="6"/>
      <c r="U105" s="458"/>
    </row>
    <row r="106" spans="1:22" s="443" customFormat="1" ht="12.75">
      <c r="A106" s="412" t="s">
        <v>436</v>
      </c>
      <c r="B106" s="413"/>
      <c r="C106" s="413"/>
      <c r="D106" s="450"/>
      <c r="E106" s="450"/>
      <c r="F106" s="451"/>
      <c r="G106" s="450"/>
      <c r="H106" s="450"/>
      <c r="I106" s="450"/>
      <c r="J106" s="450"/>
      <c r="K106" s="450"/>
      <c r="L106" s="450"/>
      <c r="M106" s="450"/>
      <c r="N106" s="452"/>
      <c r="O106" s="452"/>
      <c r="P106" s="452"/>
      <c r="Q106" s="1789"/>
      <c r="R106" s="5"/>
      <c r="S106" s="140"/>
      <c r="T106" s="6"/>
      <c r="U106" s="140"/>
      <c r="V106" s="459"/>
    </row>
    <row r="107" spans="1:22" s="443" customFormat="1" ht="12">
      <c r="A107" s="460">
        <v>1</v>
      </c>
      <c r="B107" s="461" t="s">
        <v>437</v>
      </c>
      <c r="C107" s="2097" t="s">
        <v>438</v>
      </c>
      <c r="D107" s="2098"/>
      <c r="E107" s="2098"/>
      <c r="F107" s="2098"/>
      <c r="G107" s="2098"/>
      <c r="H107" s="2098"/>
      <c r="I107" s="2098"/>
      <c r="J107" s="2098"/>
      <c r="K107" s="2098"/>
      <c r="L107" s="2098"/>
      <c r="M107" s="2098"/>
      <c r="N107" s="2098"/>
      <c r="O107" s="2098"/>
      <c r="P107" s="2098"/>
      <c r="Q107" s="2099"/>
      <c r="R107" s="5"/>
      <c r="S107" s="140"/>
      <c r="T107" s="140"/>
      <c r="U107" s="140"/>
    </row>
    <row r="108" spans="1:22" s="443" customFormat="1" ht="12">
      <c r="A108" s="462">
        <v>2</v>
      </c>
      <c r="B108" s="463" t="s">
        <v>439</v>
      </c>
      <c r="C108" s="2097" t="s">
        <v>417</v>
      </c>
      <c r="D108" s="2098"/>
      <c r="E108" s="2098"/>
      <c r="F108" s="2098"/>
      <c r="G108" s="2098"/>
      <c r="H108" s="2098"/>
      <c r="I108" s="2098"/>
      <c r="J108" s="2098"/>
      <c r="K108" s="2098"/>
      <c r="L108" s="2098"/>
      <c r="M108" s="2098"/>
      <c r="N108" s="2098"/>
      <c r="O108" s="2098"/>
      <c r="P108" s="2098"/>
      <c r="Q108" s="2099"/>
      <c r="R108" s="5"/>
      <c r="S108" s="140"/>
      <c r="T108" s="140"/>
      <c r="U108" s="140"/>
    </row>
    <row r="109" spans="1:22" s="443" customFormat="1" ht="12">
      <c r="A109" s="460">
        <v>3</v>
      </c>
      <c r="B109" s="464" t="s">
        <v>440</v>
      </c>
      <c r="C109" s="2097" t="s">
        <v>417</v>
      </c>
      <c r="D109" s="2098"/>
      <c r="E109" s="2098"/>
      <c r="F109" s="2098"/>
      <c r="G109" s="2098"/>
      <c r="H109" s="2098"/>
      <c r="I109" s="2098"/>
      <c r="J109" s="2098"/>
      <c r="K109" s="2098"/>
      <c r="L109" s="2098"/>
      <c r="M109" s="2098"/>
      <c r="N109" s="2098"/>
      <c r="O109" s="2098"/>
      <c r="P109" s="2098"/>
      <c r="Q109" s="2099"/>
      <c r="R109" s="5"/>
      <c r="S109" s="140"/>
      <c r="T109" s="140"/>
      <c r="U109" s="140"/>
    </row>
    <row r="110" spans="1:22" s="443" customFormat="1" ht="12.75" customHeight="1">
      <c r="A110" s="460">
        <v>4</v>
      </c>
      <c r="B110" s="2094" t="s">
        <v>652</v>
      </c>
      <c r="C110" s="2095"/>
      <c r="D110" s="2095"/>
      <c r="E110" s="2095"/>
      <c r="F110" s="2095"/>
      <c r="G110" s="2095"/>
      <c r="H110" s="2095"/>
      <c r="I110" s="2095"/>
      <c r="J110" s="2095"/>
      <c r="K110" s="2095"/>
      <c r="L110" s="2095"/>
      <c r="M110" s="2095"/>
      <c r="N110" s="2095"/>
      <c r="O110" s="2095"/>
      <c r="P110" s="2095"/>
      <c r="Q110" s="2096"/>
      <c r="R110" s="458"/>
      <c r="T110" s="249"/>
      <c r="U110" s="140"/>
    </row>
    <row r="111" spans="1:22" s="443" customFormat="1" ht="12.75" customHeight="1">
      <c r="A111" s="462">
        <v>5</v>
      </c>
      <c r="B111" s="462"/>
      <c r="C111" s="2097" t="s">
        <v>806</v>
      </c>
      <c r="D111" s="2098"/>
      <c r="E111" s="2098"/>
      <c r="F111" s="2098"/>
      <c r="G111" s="2098"/>
      <c r="H111" s="2098"/>
      <c r="I111" s="2098"/>
      <c r="J111" s="2098"/>
      <c r="K111" s="2098"/>
      <c r="L111" s="2098"/>
      <c r="M111" s="2098"/>
      <c r="N111" s="2098"/>
      <c r="O111" s="2098"/>
      <c r="P111" s="2098"/>
      <c r="Q111" s="2099"/>
      <c r="R111" s="458"/>
      <c r="T111" s="249"/>
      <c r="U111" s="140"/>
    </row>
    <row r="112" spans="1:22" s="447" customFormat="1" ht="12.75" customHeight="1">
      <c r="A112" s="460">
        <v>6</v>
      </c>
      <c r="B112" s="2094" t="s">
        <v>478</v>
      </c>
      <c r="C112" s="2095"/>
      <c r="D112" s="2095"/>
      <c r="E112" s="2095"/>
      <c r="F112" s="2095"/>
      <c r="G112" s="2095"/>
      <c r="H112" s="2095"/>
      <c r="I112" s="2095"/>
      <c r="J112" s="2095"/>
      <c r="K112" s="2095"/>
      <c r="L112" s="2095"/>
      <c r="M112" s="2095"/>
      <c r="N112" s="2095"/>
      <c r="O112" s="2095"/>
      <c r="P112" s="2095"/>
      <c r="Q112" s="2096"/>
      <c r="T112" s="249"/>
      <c r="U112" s="14"/>
    </row>
    <row r="113" spans="1:34" s="443" customFormat="1" ht="12.75" customHeight="1">
      <c r="A113" s="460">
        <v>7</v>
      </c>
      <c r="B113" s="462"/>
      <c r="C113" s="2100" t="s">
        <v>814</v>
      </c>
      <c r="D113" s="2101"/>
      <c r="E113" s="2101"/>
      <c r="F113" s="2101"/>
      <c r="G113" s="2101"/>
      <c r="H113" s="2101"/>
      <c r="I113" s="2101"/>
      <c r="J113" s="2101"/>
      <c r="K113" s="2101"/>
      <c r="L113" s="2101"/>
      <c r="M113" s="2101"/>
      <c r="N113" s="2101"/>
      <c r="O113" s="2101"/>
      <c r="P113" s="2101"/>
      <c r="Q113" s="2102"/>
      <c r="T113" s="249"/>
      <c r="U113" s="14"/>
    </row>
    <row r="114" spans="1:34" s="5" customFormat="1" ht="12.75" customHeight="1">
      <c r="A114" s="462">
        <v>8</v>
      </c>
      <c r="B114" s="2094" t="s">
        <v>480</v>
      </c>
      <c r="C114" s="2095"/>
      <c r="D114" s="2095"/>
      <c r="E114" s="2095"/>
      <c r="F114" s="2095"/>
      <c r="G114" s="2095"/>
      <c r="H114" s="2095"/>
      <c r="I114" s="2095"/>
      <c r="J114" s="2095"/>
      <c r="K114" s="2095"/>
      <c r="L114" s="2095"/>
      <c r="M114" s="2095"/>
      <c r="N114" s="2095"/>
      <c r="O114" s="2095"/>
      <c r="P114" s="2095"/>
      <c r="Q114" s="2096"/>
      <c r="T114" s="249"/>
      <c r="U114" s="6"/>
    </row>
    <row r="115" spans="1:34" s="5" customFormat="1" ht="12.75" customHeight="1">
      <c r="A115" s="460">
        <v>9</v>
      </c>
      <c r="B115" s="257"/>
      <c r="C115" s="2086" t="s">
        <v>807</v>
      </c>
      <c r="D115" s="2087"/>
      <c r="E115" s="2087"/>
      <c r="F115" s="2087"/>
      <c r="G115" s="2087"/>
      <c r="H115" s="2087"/>
      <c r="I115" s="2087"/>
      <c r="J115" s="2087"/>
      <c r="K115" s="2087"/>
      <c r="L115" s="2087"/>
      <c r="M115" s="2087"/>
      <c r="N115" s="2087"/>
      <c r="O115" s="2087"/>
      <c r="P115" s="2087"/>
      <c r="Q115" s="2088"/>
      <c r="T115" s="249"/>
      <c r="U115" s="6"/>
    </row>
    <row r="116" spans="1:34" s="5" customFormat="1" ht="12.75" customHeight="1">
      <c r="A116" s="460">
        <v>10</v>
      </c>
      <c r="B116" s="257"/>
      <c r="C116" s="2086" t="s">
        <v>808</v>
      </c>
      <c r="D116" s="2087"/>
      <c r="E116" s="2087"/>
      <c r="F116" s="2087"/>
      <c r="G116" s="2087"/>
      <c r="H116" s="2087"/>
      <c r="I116" s="2087"/>
      <c r="J116" s="2087"/>
      <c r="K116" s="2087"/>
      <c r="L116" s="2087"/>
      <c r="M116" s="2087"/>
      <c r="N116" s="2087"/>
      <c r="O116" s="2087"/>
      <c r="P116" s="2087"/>
      <c r="Q116" s="2088"/>
      <c r="T116" s="249"/>
      <c r="U116" s="6"/>
    </row>
    <row r="117" spans="1:34" s="5" customFormat="1" ht="12.75" customHeight="1">
      <c r="A117" s="462">
        <v>11</v>
      </c>
      <c r="B117" s="257"/>
      <c r="C117" s="2086" t="s">
        <v>809</v>
      </c>
      <c r="D117" s="2087"/>
      <c r="E117" s="2087"/>
      <c r="F117" s="2087"/>
      <c r="G117" s="2087"/>
      <c r="H117" s="2087"/>
      <c r="I117" s="2087"/>
      <c r="J117" s="2087"/>
      <c r="K117" s="2087"/>
      <c r="L117" s="2087"/>
      <c r="M117" s="2087"/>
      <c r="N117" s="2087"/>
      <c r="O117" s="2087"/>
      <c r="P117" s="2087"/>
      <c r="Q117" s="2088"/>
      <c r="T117" s="249"/>
      <c r="U117" s="6"/>
    </row>
    <row r="118" spans="1:34" s="448" customFormat="1" ht="24.75" customHeight="1">
      <c r="A118" s="460">
        <v>12</v>
      </c>
      <c r="B118" s="462"/>
      <c r="C118" s="2086" t="s">
        <v>810</v>
      </c>
      <c r="D118" s="2087"/>
      <c r="E118" s="2087"/>
      <c r="F118" s="2087"/>
      <c r="G118" s="2087"/>
      <c r="H118" s="2087"/>
      <c r="I118" s="2087"/>
      <c r="J118" s="2087"/>
      <c r="K118" s="2087"/>
      <c r="L118" s="2087"/>
      <c r="M118" s="2087"/>
      <c r="N118" s="2087"/>
      <c r="O118" s="2087"/>
      <c r="P118" s="2087"/>
      <c r="Q118" s="2088"/>
      <c r="S118" s="249"/>
      <c r="T118" s="6"/>
    </row>
    <row r="119" spans="1:34" s="448" customFormat="1" ht="13.5" customHeight="1">
      <c r="A119" s="460">
        <v>13</v>
      </c>
      <c r="B119" s="465"/>
      <c r="C119" s="2086" t="s">
        <v>811</v>
      </c>
      <c r="D119" s="2087"/>
      <c r="E119" s="2087"/>
      <c r="F119" s="2087"/>
      <c r="G119" s="2087"/>
      <c r="H119" s="2087"/>
      <c r="I119" s="2087"/>
      <c r="J119" s="2087"/>
      <c r="K119" s="2087"/>
      <c r="L119" s="2087"/>
      <c r="M119" s="2087"/>
      <c r="N119" s="2087"/>
      <c r="O119" s="2087"/>
      <c r="P119" s="2087"/>
      <c r="Q119" s="2088"/>
      <c r="S119" s="249"/>
      <c r="T119" s="6"/>
    </row>
    <row r="120" spans="1:34" s="448" customFormat="1" ht="12.75" customHeight="1">
      <c r="A120" s="462">
        <v>14</v>
      </c>
      <c r="B120" s="2094" t="s">
        <v>482</v>
      </c>
      <c r="C120" s="2095"/>
      <c r="D120" s="2095"/>
      <c r="E120" s="2095"/>
      <c r="F120" s="2095"/>
      <c r="G120" s="2095"/>
      <c r="H120" s="2095"/>
      <c r="I120" s="2095"/>
      <c r="J120" s="2095"/>
      <c r="K120" s="2095"/>
      <c r="L120" s="2095"/>
      <c r="M120" s="2095"/>
      <c r="N120" s="2095"/>
      <c r="O120" s="2095"/>
      <c r="P120" s="2095"/>
      <c r="Q120" s="2096"/>
      <c r="T120" s="459"/>
      <c r="U120" s="459"/>
      <c r="V120" s="459"/>
      <c r="W120" s="459"/>
      <c r="X120" s="459"/>
      <c r="Y120" s="459"/>
      <c r="Z120" s="459"/>
      <c r="AA120" s="459"/>
      <c r="AB120" s="459"/>
      <c r="AC120" s="459"/>
      <c r="AD120" s="459"/>
      <c r="AE120" s="459"/>
      <c r="AF120" s="459"/>
      <c r="AG120" s="459"/>
      <c r="AH120" s="459"/>
    </row>
    <row r="121" spans="1:34" s="448" customFormat="1" ht="12.75">
      <c r="A121" s="460">
        <v>15</v>
      </c>
      <c r="B121" s="462"/>
      <c r="C121" s="2103" t="s">
        <v>812</v>
      </c>
      <c r="D121" s="2087"/>
      <c r="E121" s="2087"/>
      <c r="F121" s="2087"/>
      <c r="G121" s="2087"/>
      <c r="H121" s="2087"/>
      <c r="I121" s="2087"/>
      <c r="J121" s="2087"/>
      <c r="K121" s="2087"/>
      <c r="L121" s="2087"/>
      <c r="M121" s="2087"/>
      <c r="N121" s="2087"/>
      <c r="O121" s="2087"/>
      <c r="P121" s="2087"/>
      <c r="Q121" s="2088"/>
      <c r="T121" s="459"/>
      <c r="U121" s="6"/>
    </row>
    <row r="122" spans="1:34" s="5" customFormat="1" ht="12.75" customHeight="1">
      <c r="A122" s="460">
        <v>16</v>
      </c>
      <c r="B122" s="2094" t="s">
        <v>483</v>
      </c>
      <c r="C122" s="2095"/>
      <c r="D122" s="2095"/>
      <c r="E122" s="2095"/>
      <c r="F122" s="2095"/>
      <c r="G122" s="2095"/>
      <c r="H122" s="2095"/>
      <c r="I122" s="2095"/>
      <c r="J122" s="2095"/>
      <c r="K122" s="2095"/>
      <c r="L122" s="2095"/>
      <c r="M122" s="2095"/>
      <c r="N122" s="2095"/>
      <c r="O122" s="2095"/>
      <c r="P122" s="2095"/>
      <c r="Q122" s="2096"/>
      <c r="T122" s="459"/>
      <c r="U122" s="6"/>
    </row>
    <row r="123" spans="1:34" s="5" customFormat="1" ht="12.75" customHeight="1">
      <c r="A123" s="462">
        <v>17</v>
      </c>
      <c r="B123" s="462"/>
      <c r="C123" s="2097" t="s">
        <v>248</v>
      </c>
      <c r="D123" s="2098"/>
      <c r="E123" s="2098"/>
      <c r="F123" s="2098"/>
      <c r="G123" s="2098"/>
      <c r="H123" s="2098"/>
      <c r="I123" s="2098"/>
      <c r="J123" s="2098"/>
      <c r="K123" s="2098"/>
      <c r="L123" s="2098"/>
      <c r="M123" s="2098"/>
      <c r="N123" s="2098"/>
      <c r="O123" s="2098"/>
      <c r="P123" s="2098"/>
      <c r="Q123" s="2099"/>
      <c r="T123" s="249"/>
      <c r="U123" s="6"/>
    </row>
    <row r="124" spans="1:34" s="5" customFormat="1" ht="12.75" customHeight="1">
      <c r="A124" s="460">
        <v>18</v>
      </c>
      <c r="B124" s="2094" t="s">
        <v>484</v>
      </c>
      <c r="C124" s="2095"/>
      <c r="D124" s="2095"/>
      <c r="E124" s="2095"/>
      <c r="F124" s="2095"/>
      <c r="G124" s="2095"/>
      <c r="H124" s="2095"/>
      <c r="I124" s="2095"/>
      <c r="J124" s="2095"/>
      <c r="K124" s="2095"/>
      <c r="L124" s="2095"/>
      <c r="M124" s="2095"/>
      <c r="N124" s="2095"/>
      <c r="O124" s="2095"/>
      <c r="P124" s="2095"/>
      <c r="Q124" s="2096"/>
      <c r="T124" s="249"/>
      <c r="U124" s="22"/>
    </row>
    <row r="125" spans="1:34" s="448" customFormat="1" ht="12.75" customHeight="1">
      <c r="A125" s="460">
        <v>19</v>
      </c>
      <c r="B125" s="462"/>
      <c r="C125" s="2097" t="s">
        <v>813</v>
      </c>
      <c r="D125" s="2098"/>
      <c r="E125" s="2098"/>
      <c r="F125" s="2098"/>
      <c r="G125" s="2098"/>
      <c r="H125" s="2098"/>
      <c r="I125" s="2098"/>
      <c r="J125" s="2098"/>
      <c r="K125" s="2098"/>
      <c r="L125" s="2098"/>
      <c r="M125" s="2098"/>
      <c r="N125" s="2098"/>
      <c r="O125" s="2098"/>
      <c r="P125" s="2098"/>
      <c r="Q125" s="2099"/>
      <c r="T125" s="249"/>
      <c r="U125" s="6"/>
    </row>
    <row r="126" spans="1:34" s="5" customFormat="1" ht="12.75" customHeight="1">
      <c r="A126" s="462">
        <v>20</v>
      </c>
      <c r="B126" s="2094" t="s">
        <v>485</v>
      </c>
      <c r="C126" s="2095"/>
      <c r="D126" s="2095"/>
      <c r="E126" s="2095"/>
      <c r="F126" s="2095"/>
      <c r="G126" s="2095"/>
      <c r="H126" s="2095"/>
      <c r="I126" s="2095"/>
      <c r="J126" s="2095"/>
      <c r="K126" s="2095"/>
      <c r="L126" s="2095"/>
      <c r="M126" s="2095"/>
      <c r="N126" s="2095"/>
      <c r="O126" s="2095"/>
      <c r="P126" s="2095"/>
      <c r="Q126" s="2096"/>
      <c r="T126" s="249"/>
      <c r="U126" s="22"/>
    </row>
    <row r="127" spans="1:34" s="448" customFormat="1" ht="12.75">
      <c r="A127" s="460">
        <v>21</v>
      </c>
      <c r="B127" s="462"/>
      <c r="C127" s="2086" t="s">
        <v>248</v>
      </c>
      <c r="D127" s="2087"/>
      <c r="E127" s="2087"/>
      <c r="F127" s="2087"/>
      <c r="G127" s="2087"/>
      <c r="H127" s="2087"/>
      <c r="I127" s="2087"/>
      <c r="J127" s="2087"/>
      <c r="K127" s="2087"/>
      <c r="L127" s="2087"/>
      <c r="M127" s="2087"/>
      <c r="N127" s="2087"/>
      <c r="O127" s="2087"/>
      <c r="P127" s="2087"/>
      <c r="Q127" s="2088"/>
      <c r="T127" s="249"/>
      <c r="U127" s="6"/>
    </row>
    <row r="128" spans="1:34" s="5" customFormat="1" ht="12.75" customHeight="1">
      <c r="A128" s="460">
        <v>22</v>
      </c>
      <c r="B128" s="2094" t="s">
        <v>488</v>
      </c>
      <c r="C128" s="2095"/>
      <c r="D128" s="2095"/>
      <c r="E128" s="2095"/>
      <c r="F128" s="2095"/>
      <c r="G128" s="2095"/>
      <c r="H128" s="2095"/>
      <c r="I128" s="2095"/>
      <c r="J128" s="2095"/>
      <c r="K128" s="2095"/>
      <c r="L128" s="2095"/>
      <c r="M128" s="2095"/>
      <c r="N128" s="2095"/>
      <c r="O128" s="2095"/>
      <c r="P128" s="2095"/>
      <c r="Q128" s="2096"/>
      <c r="T128" s="249"/>
      <c r="U128" s="22"/>
    </row>
    <row r="129" spans="1:22" s="448" customFormat="1" ht="12.75" customHeight="1">
      <c r="A129" s="462">
        <v>23</v>
      </c>
      <c r="B129" s="460"/>
      <c r="C129" s="2104" t="s">
        <v>248</v>
      </c>
      <c r="D129" s="2105"/>
      <c r="E129" s="2105"/>
      <c r="F129" s="2105"/>
      <c r="G129" s="2105"/>
      <c r="H129" s="2105"/>
      <c r="I129" s="2105"/>
      <c r="J129" s="2105"/>
      <c r="K129" s="2105"/>
      <c r="L129" s="2105"/>
      <c r="M129" s="2105"/>
      <c r="N129" s="2105"/>
      <c r="O129" s="2105"/>
      <c r="P129" s="2105"/>
      <c r="Q129" s="2106"/>
      <c r="T129" s="249"/>
      <c r="U129" s="6"/>
    </row>
    <row r="130" spans="1:22" s="3" customFormat="1" ht="12">
      <c r="A130" s="407">
        <v>24</v>
      </c>
      <c r="B130" s="405" t="s">
        <v>489</v>
      </c>
      <c r="C130" s="2075"/>
      <c r="D130" s="2076"/>
      <c r="E130" s="2076"/>
      <c r="F130" s="2076"/>
      <c r="G130" s="2076"/>
      <c r="H130" s="2076"/>
      <c r="I130" s="2076"/>
      <c r="J130" s="2076"/>
      <c r="K130" s="2076"/>
      <c r="L130" s="2076"/>
      <c r="M130" s="2076"/>
      <c r="N130" s="2076"/>
      <c r="O130" s="2076"/>
      <c r="P130" s="2076"/>
      <c r="Q130" s="2089"/>
      <c r="R130" s="449"/>
      <c r="S130" s="401"/>
      <c r="T130" s="402"/>
    </row>
    <row r="131" spans="1:22" s="3" customFormat="1" ht="12">
      <c r="A131" s="407">
        <v>25</v>
      </c>
      <c r="B131" s="31"/>
      <c r="C131" s="2067" t="s">
        <v>248</v>
      </c>
      <c r="D131" s="2068"/>
      <c r="E131" s="2068"/>
      <c r="F131" s="2068"/>
      <c r="G131" s="2068"/>
      <c r="H131" s="2068"/>
      <c r="I131" s="2068"/>
      <c r="J131" s="2068"/>
      <c r="K131" s="2068"/>
      <c r="L131" s="2068"/>
      <c r="M131" s="2068"/>
      <c r="N131" s="2068"/>
      <c r="O131" s="2068"/>
      <c r="P131" s="2068"/>
      <c r="Q131" s="2090"/>
      <c r="R131" s="6"/>
      <c r="S131" s="5"/>
      <c r="T131" s="39"/>
    </row>
    <row r="132" spans="1:22" s="448" customFormat="1" ht="12.75">
      <c r="C132" s="7"/>
      <c r="D132" s="7"/>
      <c r="E132" s="7"/>
      <c r="F132" s="7"/>
      <c r="G132" s="7"/>
      <c r="H132" s="7"/>
      <c r="I132" s="7"/>
      <c r="J132" s="7"/>
      <c r="K132" s="7"/>
      <c r="L132" s="7"/>
      <c r="M132" s="7"/>
      <c r="N132" s="7"/>
      <c r="O132" s="7"/>
      <c r="P132" s="7"/>
      <c r="Q132" s="364"/>
      <c r="R132" s="7"/>
      <c r="S132" s="249"/>
      <c r="T132" s="249"/>
      <c r="U132" s="6"/>
    </row>
    <row r="133" spans="1:22" s="448" customFormat="1" ht="12.75">
      <c r="C133" s="7"/>
      <c r="D133" s="29"/>
      <c r="E133" s="7"/>
      <c r="F133" s="7"/>
      <c r="G133" s="7"/>
      <c r="H133" s="7"/>
      <c r="I133" s="7"/>
      <c r="J133" s="7"/>
      <c r="K133" s="7"/>
      <c r="L133" s="7"/>
      <c r="M133" s="7"/>
      <c r="N133" s="7"/>
      <c r="O133" s="7"/>
      <c r="P133" s="7"/>
      <c r="Q133" s="364"/>
      <c r="R133" s="6"/>
      <c r="S133" s="249"/>
      <c r="T133" s="249"/>
      <c r="U133" s="6"/>
    </row>
    <row r="134" spans="1:22" s="5" customFormat="1" ht="12.75">
      <c r="A134" s="412" t="s">
        <v>514</v>
      </c>
      <c r="B134" s="413"/>
      <c r="C134" s="413"/>
      <c r="D134" s="450"/>
      <c r="E134" s="450"/>
      <c r="F134" s="451"/>
      <c r="G134" s="450"/>
      <c r="H134" s="450"/>
      <c r="I134" s="450"/>
      <c r="J134" s="450"/>
      <c r="K134" s="450"/>
      <c r="L134" s="450"/>
      <c r="M134" s="450"/>
      <c r="N134" s="452"/>
      <c r="O134" s="452"/>
      <c r="P134" s="452"/>
      <c r="Q134" s="1789"/>
      <c r="S134" s="249"/>
      <c r="T134" s="249"/>
      <c r="U134" s="6"/>
    </row>
    <row r="135" spans="1:22" s="5" customFormat="1" ht="12.75" customHeight="1">
      <c r="A135" s="385">
        <v>25</v>
      </c>
      <c r="B135" s="405" t="s">
        <v>515</v>
      </c>
      <c r="C135" s="315"/>
      <c r="D135" s="32"/>
      <c r="E135" s="32"/>
      <c r="F135" s="32"/>
      <c r="G135" s="32"/>
      <c r="H135" s="32"/>
      <c r="I135" s="32"/>
      <c r="J135" s="32"/>
      <c r="K135" s="32"/>
      <c r="L135" s="32"/>
      <c r="M135" s="32"/>
      <c r="N135" s="32"/>
      <c r="O135" s="32"/>
      <c r="P135" s="32"/>
      <c r="Q135" s="1741"/>
      <c r="R135" s="6"/>
      <c r="S135" s="249"/>
      <c r="T135" s="249"/>
      <c r="U135" s="14"/>
    </row>
    <row r="136" spans="1:22" s="443" customFormat="1" ht="12.75" thickBot="1">
      <c r="A136" s="51"/>
      <c r="B136" s="63"/>
      <c r="C136" s="5"/>
      <c r="D136" s="6"/>
      <c r="E136" s="6"/>
      <c r="F136" s="6"/>
      <c r="G136" s="6"/>
      <c r="H136" s="6"/>
      <c r="I136" s="6"/>
      <c r="J136" s="6"/>
      <c r="K136" s="6"/>
      <c r="L136" s="6"/>
      <c r="M136" s="466"/>
      <c r="N136" s="466"/>
      <c r="O136" s="466"/>
      <c r="P136" s="466"/>
      <c r="Q136" s="1790"/>
    </row>
    <row r="137" spans="1:22" s="443" customFormat="1" ht="13.5" thickTop="1" thickBot="1">
      <c r="A137" s="415"/>
      <c r="B137" s="415"/>
      <c r="C137" s="416" t="s">
        <v>518</v>
      </c>
      <c r="D137" s="417"/>
      <c r="E137" s="417"/>
      <c r="F137" s="417"/>
      <c r="G137" s="417"/>
      <c r="H137" s="417"/>
      <c r="I137" s="417"/>
      <c r="J137" s="417"/>
      <c r="K137" s="418"/>
      <c r="L137" s="6"/>
      <c r="M137" s="6"/>
      <c r="N137" s="6"/>
      <c r="O137" s="458"/>
      <c r="P137" s="458"/>
      <c r="Q137" s="1791"/>
      <c r="R137" s="458"/>
      <c r="S137" s="458"/>
      <c r="T137" s="458"/>
      <c r="U137" s="458"/>
      <c r="V137" s="458"/>
    </row>
    <row r="138" spans="1:22" s="443" customFormat="1" ht="12.75" thickTop="1">
      <c r="A138" s="415"/>
      <c r="B138" s="415"/>
      <c r="C138" s="419"/>
      <c r="D138" s="420"/>
      <c r="E138" s="420"/>
      <c r="F138" s="420"/>
      <c r="G138" s="420"/>
      <c r="H138" s="420"/>
      <c r="I138" s="420"/>
      <c r="J138" s="420"/>
      <c r="K138" s="421"/>
      <c r="L138" s="6"/>
      <c r="M138" s="6"/>
      <c r="N138" s="6"/>
      <c r="O138" s="458"/>
      <c r="P138" s="458"/>
      <c r="Q138" s="1791"/>
      <c r="R138" s="458"/>
      <c r="S138" s="458"/>
      <c r="T138" s="458"/>
      <c r="U138" s="458"/>
      <c r="V138" s="458"/>
    </row>
    <row r="139" spans="1:22" s="443" customFormat="1" ht="12">
      <c r="A139" s="415"/>
      <c r="B139" s="415"/>
      <c r="C139" s="422"/>
      <c r="D139" s="423"/>
      <c r="E139" s="423"/>
      <c r="F139" s="423"/>
      <c r="G139" s="423"/>
      <c r="H139" s="423"/>
      <c r="I139" s="423"/>
      <c r="J139" s="423"/>
      <c r="K139" s="424"/>
      <c r="L139" s="6"/>
      <c r="M139" s="6"/>
      <c r="N139" s="6"/>
      <c r="O139" s="458"/>
      <c r="P139" s="458"/>
      <c r="Q139" s="1791"/>
      <c r="R139" s="458"/>
      <c r="S139" s="458"/>
      <c r="T139" s="458"/>
      <c r="U139" s="458"/>
      <c r="V139" s="458"/>
    </row>
    <row r="140" spans="1:22" s="443" customFormat="1" ht="12">
      <c r="A140" s="415"/>
      <c r="B140" s="415"/>
      <c r="C140" s="422"/>
      <c r="D140" s="423"/>
      <c r="E140" s="423"/>
      <c r="F140" s="423"/>
      <c r="G140" s="423"/>
      <c r="H140" s="423"/>
      <c r="I140" s="423"/>
      <c r="J140" s="423"/>
      <c r="K140" s="424"/>
      <c r="L140" s="6"/>
      <c r="M140" s="6"/>
      <c r="N140" s="6"/>
      <c r="O140" s="458"/>
      <c r="P140" s="458"/>
      <c r="Q140" s="1791"/>
      <c r="R140" s="458"/>
      <c r="S140" s="458"/>
      <c r="T140" s="458"/>
      <c r="U140" s="458"/>
      <c r="V140" s="458"/>
    </row>
    <row r="141" spans="1:22" s="443" customFormat="1" ht="19.5" customHeight="1" thickBot="1">
      <c r="A141" s="415"/>
      <c r="B141" s="415"/>
      <c r="C141" s="427"/>
      <c r="D141" s="428"/>
      <c r="E141" s="428"/>
      <c r="F141" s="428"/>
      <c r="G141" s="428"/>
      <c r="H141" s="428"/>
      <c r="I141" s="428"/>
      <c r="J141" s="428"/>
      <c r="K141" s="429"/>
      <c r="L141" s="6"/>
      <c r="M141" s="6"/>
      <c r="N141" s="6"/>
      <c r="O141" s="458"/>
      <c r="P141" s="458"/>
      <c r="Q141" s="1791"/>
      <c r="R141" s="458"/>
      <c r="S141" s="458"/>
      <c r="T141" s="458"/>
      <c r="U141" s="458"/>
      <c r="V141" s="458"/>
    </row>
    <row r="142" spans="1:22" s="443" customFormat="1" ht="12.75" thickTop="1">
      <c r="A142" s="56"/>
      <c r="B142" s="56"/>
      <c r="C142" s="47"/>
      <c r="D142" s="47"/>
      <c r="E142" s="47"/>
      <c r="F142" s="47"/>
      <c r="G142" s="47"/>
      <c r="H142" s="47"/>
      <c r="I142" s="47"/>
      <c r="J142" s="47"/>
      <c r="K142" s="47"/>
      <c r="L142" s="47"/>
      <c r="M142" s="469"/>
      <c r="N142" s="469"/>
      <c r="O142" s="469"/>
      <c r="P142" s="469"/>
      <c r="Q142" s="1792"/>
    </row>
    <row r="143" spans="1:22" s="443" customFormat="1" ht="12">
      <c r="B143" s="232"/>
      <c r="C143" s="228"/>
      <c r="D143" s="228"/>
      <c r="E143" s="140"/>
      <c r="F143" s="230"/>
      <c r="G143" s="455"/>
      <c r="H143" s="140"/>
      <c r="I143" s="456"/>
      <c r="J143" s="456"/>
      <c r="K143" s="456"/>
      <c r="L143" s="457"/>
      <c r="M143" s="457"/>
      <c r="N143" s="457"/>
      <c r="O143" s="457"/>
      <c r="P143" s="235"/>
      <c r="Q143" s="1788"/>
      <c r="R143" s="235"/>
      <c r="S143" s="458"/>
      <c r="T143" s="235"/>
      <c r="U143" s="458"/>
    </row>
    <row r="144" spans="1:22" s="443" customFormat="1" ht="12">
      <c r="B144" s="232"/>
      <c r="C144" s="228"/>
      <c r="D144" s="228"/>
      <c r="E144" s="140"/>
      <c r="F144" s="230"/>
      <c r="G144" s="456"/>
      <c r="H144" s="456"/>
      <c r="I144" s="456"/>
      <c r="J144" s="456"/>
      <c r="K144" s="456"/>
      <c r="L144" s="457"/>
      <c r="M144" s="457"/>
      <c r="N144" s="457"/>
      <c r="O144" s="457"/>
      <c r="P144" s="228"/>
      <c r="Q144" s="1793"/>
      <c r="R144" s="228"/>
      <c r="S144" s="228"/>
      <c r="T144" s="228"/>
    </row>
  </sheetData>
  <mergeCells count="30">
    <mergeCell ref="P100:Q100"/>
    <mergeCell ref="M103:N103"/>
    <mergeCell ref="P103:Q103"/>
    <mergeCell ref="B112:Q112"/>
    <mergeCell ref="M101:N101"/>
    <mergeCell ref="P101:Q101"/>
    <mergeCell ref="C107:Q107"/>
    <mergeCell ref="C108:Q108"/>
    <mergeCell ref="C109:Q109"/>
    <mergeCell ref="B110:Q110"/>
    <mergeCell ref="C111:Q111"/>
    <mergeCell ref="C118:Q118"/>
    <mergeCell ref="C116:Q116"/>
    <mergeCell ref="C117:Q117"/>
    <mergeCell ref="C113:Q113"/>
    <mergeCell ref="C131:Q131"/>
    <mergeCell ref="B124:Q124"/>
    <mergeCell ref="C125:Q125"/>
    <mergeCell ref="B126:Q126"/>
    <mergeCell ref="C127:Q127"/>
    <mergeCell ref="B128:Q128"/>
    <mergeCell ref="C129:Q129"/>
    <mergeCell ref="C130:Q130"/>
    <mergeCell ref="B114:Q114"/>
    <mergeCell ref="C115:Q115"/>
    <mergeCell ref="C123:Q123"/>
    <mergeCell ref="B120:Q120"/>
    <mergeCell ref="C121:Q121"/>
    <mergeCell ref="C119:Q119"/>
    <mergeCell ref="B122:Q122"/>
  </mergeCells>
  <phoneticPr fontId="63" type="noConversion"/>
  <pageMargins left="0.75" right="0.75" top="1" bottom="1" header="0.5" footer="0.5"/>
  <pageSetup scale="77" fitToHeight="0" orientation="landscape" r:id="rId1"/>
  <headerFooter alignWithMargins="0">
    <oddHeader>&amp;LEasygrants&amp;CAltum, Inc.&amp;R&amp;D</oddHeader>
    <oddFooter>&amp;L&amp;A&amp;C&amp;B Confidential&amp;B&amp;RPage &amp;P</oddFooter>
  </headerFooter>
  <drawing r:id="rId2"/>
</worksheet>
</file>

<file path=xl/worksheets/sheet19.xml><?xml version="1.0" encoding="utf-8"?>
<worksheet xmlns="http://schemas.openxmlformats.org/spreadsheetml/2006/main" xmlns:r="http://schemas.openxmlformats.org/officeDocument/2006/relationships">
  <sheetPr>
    <pageSetUpPr fitToPage="1"/>
  </sheetPr>
  <dimension ref="A1:AH102"/>
  <sheetViews>
    <sheetView showGridLines="0" workbookViewId="0">
      <selection activeCell="C64" sqref="C64:R64"/>
    </sheetView>
  </sheetViews>
  <sheetFormatPr defaultRowHeight="11.25"/>
  <cols>
    <col min="1" max="1" width="3.140625" style="624" customWidth="1"/>
    <col min="2" max="2" width="21" style="624" customWidth="1"/>
    <col min="3" max="3" width="3.140625" style="624" customWidth="1"/>
    <col min="4" max="4" width="2.28515625" style="624" customWidth="1"/>
    <col min="5" max="5" width="7.140625" style="624" customWidth="1"/>
    <col min="6" max="6" width="6.7109375" style="624" customWidth="1"/>
    <col min="7" max="7" width="8.140625" style="624" customWidth="1"/>
    <col min="8" max="8" width="4" style="624" customWidth="1"/>
    <col min="9" max="9" width="6.28515625" style="624" customWidth="1"/>
    <col min="10" max="10" width="6.5703125" style="624" customWidth="1"/>
    <col min="11" max="11" width="14" style="624" customWidth="1"/>
    <col min="12" max="12" width="6.42578125" style="624" customWidth="1"/>
    <col min="13" max="13" width="2.85546875" style="624" customWidth="1"/>
    <col min="14" max="14" width="11.42578125" style="624" customWidth="1"/>
    <col min="15" max="15" width="2" style="624" customWidth="1"/>
    <col min="16" max="16" width="10.7109375" style="624" customWidth="1"/>
    <col min="17" max="17" width="5" style="624" customWidth="1"/>
    <col min="18" max="18" width="2" style="624" customWidth="1"/>
    <col min="19" max="19" width="10.85546875" style="624" customWidth="1"/>
    <col min="20" max="20" width="2.140625" style="624" customWidth="1"/>
    <col min="21" max="21" width="5.85546875" style="624" customWidth="1"/>
    <col min="22" max="22" width="2" style="624" customWidth="1"/>
    <col min="23" max="23" width="2.42578125" style="624" customWidth="1"/>
    <col min="24" max="16384" width="9.140625" style="624"/>
  </cols>
  <sheetData>
    <row r="1" spans="1:22" s="490" customFormat="1" ht="73.5" customHeight="1">
      <c r="B1" s="493"/>
      <c r="C1" s="493"/>
      <c r="D1" s="493"/>
      <c r="E1" s="493"/>
      <c r="F1" s="493"/>
      <c r="G1" s="493"/>
      <c r="H1" s="493"/>
      <c r="I1" s="493"/>
      <c r="J1" s="493"/>
      <c r="K1" s="493"/>
      <c r="L1" s="493"/>
      <c r="M1" s="493"/>
      <c r="N1" s="493"/>
      <c r="O1" s="493"/>
      <c r="P1" s="493"/>
      <c r="Q1" s="493"/>
      <c r="R1" s="493"/>
      <c r="S1" s="493"/>
      <c r="T1" s="493"/>
      <c r="U1" s="492"/>
    </row>
    <row r="2" spans="1:22" ht="23.25" customHeight="1">
      <c r="B2" s="491"/>
      <c r="C2" s="714"/>
      <c r="D2" s="627"/>
      <c r="E2" s="627"/>
      <c r="F2" s="627"/>
      <c r="G2" s="627"/>
      <c r="H2" s="627"/>
      <c r="I2" s="627"/>
      <c r="J2" s="627"/>
      <c r="K2" s="627"/>
      <c r="L2" s="627"/>
      <c r="M2" s="627"/>
      <c r="N2" s="627"/>
      <c r="O2" s="627"/>
      <c r="P2" s="627"/>
      <c r="Q2" s="627"/>
      <c r="R2" s="627"/>
      <c r="S2" s="627"/>
      <c r="T2" s="627"/>
    </row>
    <row r="3" spans="1:22" ht="12">
      <c r="B3" s="495"/>
      <c r="C3" s="626"/>
      <c r="D3" s="627"/>
      <c r="E3" s="627"/>
      <c r="F3" s="627"/>
      <c r="G3" s="627"/>
      <c r="H3" s="627"/>
      <c r="I3" s="627"/>
      <c r="J3" s="627"/>
      <c r="K3" s="627"/>
      <c r="L3" s="627"/>
      <c r="M3" s="627"/>
      <c r="N3" s="627"/>
      <c r="O3" s="627"/>
      <c r="P3" s="627"/>
      <c r="Q3" s="627"/>
      <c r="R3" s="627"/>
      <c r="S3" s="627"/>
      <c r="T3" s="627"/>
    </row>
    <row r="4" spans="1:22" ht="12">
      <c r="B4" s="495"/>
      <c r="C4" s="626"/>
      <c r="D4" s="627"/>
      <c r="E4" s="627"/>
      <c r="F4" s="627"/>
      <c r="G4" s="627"/>
      <c r="H4" s="627"/>
      <c r="I4" s="627"/>
      <c r="J4" s="627"/>
      <c r="K4" s="627"/>
      <c r="L4" s="627"/>
      <c r="M4" s="627"/>
      <c r="N4" s="627"/>
      <c r="O4" s="627"/>
      <c r="P4" s="627"/>
      <c r="Q4" s="627"/>
      <c r="R4" s="627"/>
      <c r="S4" s="627"/>
      <c r="T4" s="627"/>
    </row>
    <row r="5" spans="1:22" ht="12">
      <c r="B5" s="495"/>
      <c r="C5" s="626"/>
      <c r="D5" s="627"/>
      <c r="E5" s="627"/>
      <c r="F5" s="627"/>
      <c r="G5" s="627"/>
      <c r="H5" s="627"/>
      <c r="I5" s="627"/>
      <c r="J5" s="627"/>
      <c r="K5" s="627"/>
      <c r="L5" s="627"/>
      <c r="M5" s="627"/>
      <c r="N5" s="627"/>
      <c r="O5" s="627"/>
      <c r="P5" s="627"/>
      <c r="Q5" s="627"/>
      <c r="R5" s="627"/>
      <c r="S5" s="627"/>
      <c r="T5" s="627"/>
    </row>
    <row r="6" spans="1:22" ht="12">
      <c r="B6" s="498"/>
      <c r="C6" s="626"/>
      <c r="D6" s="627"/>
      <c r="E6" s="626"/>
      <c r="F6" s="627"/>
      <c r="G6" s="627"/>
      <c r="H6" s="627"/>
      <c r="I6" s="627"/>
      <c r="J6" s="627"/>
      <c r="K6" s="627"/>
      <c r="L6" s="627"/>
      <c r="M6" s="627"/>
      <c r="N6" s="627"/>
      <c r="O6" s="627"/>
      <c r="P6" s="627"/>
      <c r="Q6" s="627"/>
      <c r="R6" s="627"/>
      <c r="S6" s="627"/>
      <c r="T6" s="627"/>
    </row>
    <row r="7" spans="1:22" ht="12">
      <c r="B7" s="690"/>
      <c r="C7" s="627"/>
      <c r="D7" s="627"/>
      <c r="L7" s="627"/>
      <c r="M7" s="627"/>
      <c r="N7" s="627"/>
      <c r="O7" s="627"/>
      <c r="P7" s="627"/>
      <c r="Q7" s="627"/>
      <c r="R7" s="627"/>
      <c r="S7" s="627"/>
      <c r="T7" s="627"/>
    </row>
    <row r="8" spans="1:22" ht="3.75" customHeight="1">
      <c r="B8" s="690"/>
      <c r="C8" s="627"/>
      <c r="L8" s="627"/>
      <c r="M8" s="627"/>
      <c r="N8" s="627"/>
      <c r="O8" s="627"/>
      <c r="P8" s="627"/>
      <c r="Q8" s="627"/>
      <c r="R8" s="627"/>
      <c r="S8" s="627"/>
      <c r="T8" s="627"/>
    </row>
    <row r="9" spans="1:22" ht="12">
      <c r="B9" s="715"/>
      <c r="C9" s="627"/>
      <c r="D9" s="631"/>
      <c r="E9" s="626"/>
      <c r="F9" s="626"/>
      <c r="G9" s="733"/>
      <c r="H9" s="733"/>
      <c r="I9" s="733"/>
      <c r="J9" s="733"/>
      <c r="K9" s="733"/>
      <c r="L9" s="927"/>
      <c r="M9" s="927"/>
      <c r="N9" s="927"/>
      <c r="O9" s="927"/>
      <c r="P9" s="627"/>
      <c r="Q9" s="627"/>
      <c r="R9" s="627"/>
      <c r="S9" s="627"/>
      <c r="T9" s="627"/>
    </row>
    <row r="10" spans="1:22" ht="12">
      <c r="B10" s="715"/>
      <c r="C10" s="627"/>
      <c r="D10" s="631"/>
      <c r="E10" s="626"/>
      <c r="F10" s="626"/>
      <c r="G10" s="733"/>
      <c r="H10" s="733"/>
      <c r="I10" s="733"/>
      <c r="J10" s="733"/>
      <c r="K10" s="733"/>
      <c r="L10" s="927"/>
      <c r="M10" s="927"/>
      <c r="N10" s="927"/>
      <c r="O10" s="927"/>
      <c r="P10" s="627"/>
      <c r="Q10" s="627"/>
      <c r="R10" s="627"/>
      <c r="S10" s="627"/>
      <c r="T10" s="627"/>
    </row>
    <row r="11" spans="1:22" ht="12">
      <c r="B11" s="715"/>
      <c r="C11" s="627"/>
      <c r="D11" s="631"/>
      <c r="E11" s="626"/>
      <c r="F11" s="626"/>
      <c r="G11" s="733"/>
      <c r="H11" s="733"/>
      <c r="I11" s="733"/>
      <c r="J11" s="733"/>
      <c r="K11" s="733"/>
      <c r="L11" s="927"/>
      <c r="M11" s="927"/>
      <c r="N11" s="927"/>
      <c r="O11" s="927"/>
      <c r="P11" s="627"/>
      <c r="Q11" s="627"/>
      <c r="R11" s="627"/>
      <c r="S11" s="627"/>
      <c r="T11" s="627"/>
    </row>
    <row r="12" spans="1:22" ht="12">
      <c r="B12" s="715"/>
      <c r="C12" s="627"/>
      <c r="D12" s="631"/>
      <c r="E12" s="626"/>
      <c r="F12" s="626"/>
      <c r="G12" s="733"/>
      <c r="H12" s="733"/>
      <c r="I12" s="733"/>
      <c r="J12" s="733"/>
      <c r="K12" s="733"/>
      <c r="L12" s="927"/>
      <c r="M12" s="927"/>
      <c r="N12" s="927"/>
      <c r="O12" s="927"/>
      <c r="P12" s="627"/>
      <c r="Q12" s="627"/>
      <c r="R12" s="627"/>
      <c r="S12" s="627"/>
      <c r="T12" s="627"/>
    </row>
    <row r="13" spans="1:22" ht="12">
      <c r="B13" s="715"/>
      <c r="C13" s="627"/>
      <c r="D13" s="631"/>
      <c r="E13" s="626"/>
      <c r="F13" s="626"/>
      <c r="G13" s="733"/>
      <c r="H13" s="733"/>
      <c r="I13" s="733"/>
      <c r="J13" s="733"/>
      <c r="K13" s="733"/>
      <c r="L13" s="927"/>
      <c r="M13" s="927"/>
      <c r="N13" s="927"/>
      <c r="O13" s="927"/>
      <c r="P13" s="627"/>
      <c r="Q13" s="627"/>
      <c r="R13" s="627"/>
      <c r="S13" s="627"/>
      <c r="T13" s="627"/>
    </row>
    <row r="14" spans="1:22" ht="12">
      <c r="B14" s="715"/>
      <c r="C14" s="627"/>
      <c r="D14" s="631"/>
      <c r="E14" s="626"/>
      <c r="F14" s="626"/>
      <c r="G14" s="733"/>
      <c r="H14" s="733"/>
      <c r="I14" s="733"/>
      <c r="J14" s="733"/>
      <c r="K14" s="733"/>
      <c r="L14" s="927"/>
      <c r="M14" s="927"/>
      <c r="N14" s="927"/>
      <c r="O14" s="927"/>
      <c r="P14" s="627"/>
      <c r="Q14" s="627"/>
      <c r="R14" s="627"/>
      <c r="S14" s="627"/>
      <c r="T14" s="627"/>
    </row>
    <row r="15" spans="1:22" ht="12">
      <c r="B15" s="715"/>
      <c r="C15" s="627"/>
      <c r="D15" s="631"/>
      <c r="E15" s="626"/>
      <c r="F15" s="626"/>
      <c r="G15" s="733"/>
      <c r="H15" s="733"/>
      <c r="I15" s="733"/>
      <c r="J15" s="733"/>
      <c r="K15" s="733"/>
      <c r="L15" s="927"/>
      <c r="M15" s="927"/>
      <c r="N15" s="927"/>
      <c r="O15" s="927"/>
      <c r="P15" s="627"/>
      <c r="Q15" s="627"/>
      <c r="R15" s="627"/>
      <c r="S15" s="627"/>
      <c r="T15" s="627"/>
    </row>
    <row r="16" spans="1:22" s="490" customFormat="1" ht="12.75">
      <c r="A16" s="508"/>
      <c r="B16" s="509"/>
      <c r="C16" s="493"/>
      <c r="D16" s="488"/>
      <c r="E16" s="488"/>
      <c r="F16" s="488"/>
      <c r="G16" s="488"/>
      <c r="H16" s="488"/>
      <c r="I16" s="488"/>
      <c r="J16" s="488"/>
      <c r="K16" s="488"/>
      <c r="L16" s="488"/>
      <c r="M16" s="488"/>
      <c r="N16" s="488"/>
      <c r="O16" s="488"/>
      <c r="P16" s="488"/>
      <c r="Q16" s="488"/>
      <c r="R16" s="488"/>
      <c r="S16" s="488"/>
      <c r="T16" s="506"/>
      <c r="U16" s="506"/>
      <c r="V16" s="489"/>
    </row>
    <row r="17" spans="1:24" s="490" customFormat="1" ht="4.5" customHeight="1">
      <c r="A17" s="508"/>
      <c r="B17" s="509"/>
      <c r="C17" s="493"/>
      <c r="D17" s="488"/>
      <c r="E17" s="488"/>
      <c r="F17" s="488"/>
      <c r="G17" s="488"/>
      <c r="H17" s="488"/>
      <c r="I17" s="488"/>
      <c r="J17" s="488"/>
      <c r="K17" s="488"/>
      <c r="L17" s="488"/>
      <c r="M17" s="488"/>
      <c r="N17" s="488"/>
      <c r="O17" s="488"/>
      <c r="P17" s="488"/>
      <c r="Q17" s="488"/>
      <c r="R17" s="488"/>
      <c r="S17" s="488"/>
      <c r="T17" s="506"/>
      <c r="U17" s="506"/>
      <c r="V17" s="489"/>
    </row>
    <row r="18" spans="1:24" s="490" customFormat="1" ht="12.75">
      <c r="A18" s="508"/>
      <c r="B18" s="509"/>
      <c r="D18" s="496" t="s">
        <v>252</v>
      </c>
      <c r="E18" s="493"/>
      <c r="H18" s="511" t="s">
        <v>856</v>
      </c>
      <c r="I18" s="493"/>
      <c r="J18" s="493"/>
      <c r="K18" s="493"/>
      <c r="L18" s="488"/>
      <c r="M18" s="488"/>
      <c r="N18" s="488"/>
      <c r="O18" s="488"/>
      <c r="P18" s="488"/>
      <c r="Q18" s="488"/>
      <c r="R18" s="488"/>
      <c r="S18" s="488"/>
      <c r="T18" s="506"/>
      <c r="U18" s="506"/>
      <c r="V18" s="489"/>
    </row>
    <row r="19" spans="1:24" s="490" customFormat="1" ht="3" customHeight="1">
      <c r="A19" s="508"/>
      <c r="B19" s="509"/>
      <c r="D19" s="493"/>
      <c r="E19" s="493"/>
      <c r="H19" s="511"/>
      <c r="I19" s="493"/>
      <c r="J19" s="493"/>
      <c r="K19" s="493"/>
      <c r="L19" s="488"/>
      <c r="M19" s="488"/>
      <c r="N19" s="488"/>
      <c r="O19" s="488"/>
      <c r="P19" s="488"/>
      <c r="Q19" s="488"/>
      <c r="R19" s="488"/>
      <c r="S19" s="488"/>
      <c r="T19" s="506"/>
      <c r="U19" s="506"/>
      <c r="V19" s="489"/>
    </row>
    <row r="20" spans="1:24" s="490" customFormat="1" ht="12.75">
      <c r="A20" s="508"/>
      <c r="B20" s="509"/>
      <c r="D20" s="496" t="s">
        <v>253</v>
      </c>
      <c r="E20" s="493"/>
      <c r="H20" s="511" t="s">
        <v>857</v>
      </c>
      <c r="I20" s="493"/>
      <c r="J20" s="493"/>
      <c r="K20" s="493"/>
      <c r="L20" s="488"/>
      <c r="M20" s="488"/>
      <c r="N20" s="488"/>
      <c r="O20" s="488"/>
      <c r="P20" s="488"/>
      <c r="Q20" s="488"/>
      <c r="R20" s="488"/>
      <c r="S20" s="488"/>
      <c r="T20" s="506"/>
      <c r="U20" s="506"/>
      <c r="V20" s="489"/>
    </row>
    <row r="21" spans="1:24" s="490" customFormat="1" ht="3" customHeight="1">
      <c r="A21" s="508"/>
      <c r="B21" s="509"/>
      <c r="D21" s="493"/>
      <c r="E21" s="493"/>
      <c r="H21" s="511"/>
      <c r="I21" s="493"/>
      <c r="J21" s="493"/>
      <c r="K21" s="493"/>
      <c r="L21" s="488"/>
      <c r="M21" s="488"/>
      <c r="N21" s="488"/>
      <c r="O21" s="488"/>
      <c r="P21" s="488"/>
      <c r="Q21" s="488"/>
      <c r="R21" s="488"/>
      <c r="S21" s="488"/>
      <c r="T21" s="506"/>
      <c r="U21" s="506"/>
      <c r="V21" s="489"/>
    </row>
    <row r="22" spans="1:24" s="490" customFormat="1" ht="12.75">
      <c r="A22" s="508"/>
      <c r="B22" s="509"/>
      <c r="D22" s="496" t="s">
        <v>254</v>
      </c>
      <c r="E22" s="493"/>
      <c r="H22" s="511" t="s">
        <v>858</v>
      </c>
      <c r="I22" s="493"/>
      <c r="J22" s="493"/>
      <c r="K22" s="493"/>
      <c r="L22" s="488"/>
      <c r="M22" s="488"/>
      <c r="N22" s="488"/>
      <c r="O22" s="488"/>
      <c r="P22" s="488"/>
      <c r="Q22" s="488"/>
      <c r="R22" s="488"/>
      <c r="S22" s="488"/>
      <c r="T22" s="506"/>
      <c r="U22" s="506"/>
      <c r="V22" s="489"/>
    </row>
    <row r="23" spans="1:24" ht="6" customHeight="1">
      <c r="B23" s="715"/>
      <c r="C23" s="627"/>
      <c r="D23" s="631"/>
      <c r="E23" s="626"/>
      <c r="F23" s="626"/>
      <c r="G23" s="733"/>
      <c r="H23" s="733"/>
      <c r="I23" s="733"/>
      <c r="J23" s="733"/>
      <c r="K23" s="733"/>
      <c r="L23" s="927"/>
      <c r="M23" s="927"/>
      <c r="N23" s="927"/>
      <c r="O23" s="927"/>
      <c r="P23" s="627"/>
      <c r="Q23" s="627"/>
      <c r="R23" s="627"/>
      <c r="S23" s="627"/>
      <c r="T23" s="627"/>
    </row>
    <row r="24" spans="1:24" ht="12">
      <c r="B24" s="715"/>
      <c r="C24" s="627"/>
      <c r="D24" s="631"/>
      <c r="E24" s="626"/>
      <c r="F24" s="626"/>
      <c r="G24" s="733"/>
      <c r="H24" s="733"/>
      <c r="I24" s="733"/>
      <c r="J24" s="733"/>
      <c r="K24" s="733"/>
      <c r="L24" s="927"/>
      <c r="M24" s="927"/>
      <c r="N24" s="927"/>
      <c r="O24" s="927"/>
      <c r="P24" s="627"/>
      <c r="Q24" s="627"/>
      <c r="R24" s="627"/>
      <c r="S24" s="627"/>
      <c r="T24" s="627"/>
    </row>
    <row r="25" spans="1:24" ht="12">
      <c r="B25" s="715"/>
      <c r="C25" s="627"/>
      <c r="D25" s="631"/>
      <c r="E25" s="626"/>
      <c r="F25" s="626"/>
      <c r="G25" s="733"/>
      <c r="H25" s="733"/>
      <c r="I25" s="733"/>
      <c r="J25" s="733"/>
      <c r="K25" s="733"/>
      <c r="L25" s="927"/>
      <c r="M25" s="927"/>
      <c r="N25" s="927"/>
      <c r="O25" s="927"/>
      <c r="P25" s="627"/>
      <c r="Q25" s="627"/>
      <c r="R25" s="627"/>
      <c r="S25" s="627"/>
      <c r="T25" s="627"/>
    </row>
    <row r="26" spans="1:24" ht="12">
      <c r="A26" s="490"/>
      <c r="B26" s="975"/>
      <c r="C26" s="626"/>
      <c r="D26" s="627"/>
      <c r="E26" s="733" t="s">
        <v>271</v>
      </c>
      <c r="F26" s="626"/>
      <c r="G26" s="627"/>
      <c r="H26" s="627"/>
      <c r="I26" s="627"/>
      <c r="J26" s="627"/>
      <c r="K26" s="976" t="s">
        <v>272</v>
      </c>
      <c r="L26" s="627"/>
      <c r="M26" s="977"/>
      <c r="N26" s="627"/>
      <c r="O26" s="627" t="s">
        <v>273</v>
      </c>
      <c r="P26" s="978"/>
      <c r="Q26" s="978"/>
      <c r="R26" s="627"/>
      <c r="S26" s="627"/>
      <c r="T26" s="627"/>
      <c r="U26" s="627"/>
      <c r="V26" s="627"/>
      <c r="W26" s="627"/>
      <c r="X26" s="627"/>
    </row>
    <row r="27" spans="1:24" ht="12">
      <c r="A27" s="490"/>
      <c r="B27" s="975"/>
      <c r="C27" s="626"/>
      <c r="D27" s="627"/>
      <c r="E27" s="626"/>
      <c r="F27" s="627"/>
      <c r="G27" s="627"/>
      <c r="H27" s="627"/>
      <c r="I27" s="627"/>
      <c r="J27" s="627"/>
      <c r="K27" s="627"/>
      <c r="L27" s="627"/>
      <c r="M27" s="627"/>
      <c r="N27" s="627"/>
      <c r="O27" s="627"/>
      <c r="P27" s="627"/>
      <c r="Q27" s="978"/>
      <c r="R27" s="627"/>
      <c r="S27" s="627"/>
      <c r="T27" s="627"/>
      <c r="U27" s="627"/>
      <c r="V27" s="627"/>
      <c r="W27" s="627"/>
      <c r="X27" s="627"/>
    </row>
    <row r="28" spans="1:24" ht="12">
      <c r="A28" s="490"/>
      <c r="B28" s="975"/>
      <c r="C28" s="626"/>
      <c r="D28" s="627"/>
      <c r="E28" s="626"/>
      <c r="F28" s="627"/>
      <c r="G28" s="627"/>
      <c r="H28" s="627"/>
      <c r="I28" s="627"/>
      <c r="J28" s="627"/>
      <c r="K28" s="627"/>
      <c r="L28" s="627"/>
      <c r="M28" s="627"/>
      <c r="N28" s="627"/>
      <c r="O28" s="627"/>
      <c r="P28" s="627"/>
      <c r="Q28" s="978"/>
      <c r="R28" s="627"/>
      <c r="S28" s="627"/>
      <c r="T28" s="627"/>
      <c r="U28" s="627"/>
      <c r="V28" s="627"/>
      <c r="W28" s="627"/>
      <c r="X28" s="627"/>
    </row>
    <row r="29" spans="1:24" ht="12">
      <c r="A29" s="490"/>
      <c r="B29" s="975"/>
      <c r="C29" s="626"/>
      <c r="D29" s="627"/>
      <c r="E29" s="626"/>
      <c r="F29" s="627"/>
      <c r="G29" s="627"/>
      <c r="H29" s="627"/>
      <c r="I29" s="627"/>
      <c r="J29" s="627"/>
      <c r="K29" s="627"/>
      <c r="L29" s="627"/>
      <c r="M29" s="627"/>
      <c r="N29" s="627"/>
      <c r="O29" s="627"/>
      <c r="P29" s="627"/>
      <c r="Q29" s="978"/>
      <c r="R29" s="627"/>
      <c r="S29" s="627"/>
      <c r="T29" s="627"/>
      <c r="U29" s="627"/>
      <c r="V29" s="627"/>
      <c r="W29" s="627"/>
      <c r="X29" s="627"/>
    </row>
    <row r="30" spans="1:24" ht="12">
      <c r="A30" s="490"/>
      <c r="B30" s="975"/>
      <c r="C30" s="626"/>
      <c r="D30" s="627"/>
      <c r="E30" s="629" t="s">
        <v>274</v>
      </c>
      <c r="F30" s="627"/>
      <c r="G30" s="627"/>
      <c r="H30" s="627"/>
      <c r="I30" s="627" t="s">
        <v>264</v>
      </c>
      <c r="J30" s="627"/>
      <c r="K30" s="627"/>
      <c r="L30" s="627"/>
      <c r="M30" s="629" t="s">
        <v>274</v>
      </c>
      <c r="N30" s="627"/>
      <c r="O30" s="627"/>
      <c r="P30" s="627"/>
      <c r="Q30" s="627" t="s">
        <v>264</v>
      </c>
      <c r="R30" s="627"/>
      <c r="S30" s="627"/>
      <c r="T30" s="627"/>
      <c r="U30" s="627"/>
      <c r="V30" s="627"/>
      <c r="W30" s="627"/>
      <c r="X30" s="627"/>
    </row>
    <row r="31" spans="1:24" ht="3.75" customHeight="1">
      <c r="A31" s="490"/>
      <c r="B31" s="975"/>
      <c r="C31" s="626"/>
      <c r="D31" s="627"/>
      <c r="E31" s="626"/>
      <c r="F31" s="627"/>
      <c r="G31" s="627"/>
      <c r="H31" s="627"/>
      <c r="I31" s="627"/>
      <c r="J31" s="627"/>
      <c r="K31" s="627"/>
      <c r="L31" s="627"/>
      <c r="M31" s="627"/>
      <c r="N31" s="627"/>
      <c r="O31" s="627"/>
      <c r="P31" s="627"/>
      <c r="Q31" s="978"/>
      <c r="R31" s="627"/>
      <c r="S31" s="627"/>
      <c r="T31" s="627"/>
      <c r="U31" s="627"/>
      <c r="V31" s="627"/>
      <c r="W31" s="627"/>
      <c r="X31" s="627"/>
    </row>
    <row r="32" spans="1:24" ht="12">
      <c r="A32" s="490"/>
      <c r="B32" s="975"/>
      <c r="C32" s="626"/>
      <c r="D32" s="627"/>
      <c r="E32" s="629" t="s">
        <v>275</v>
      </c>
      <c r="F32" s="627"/>
      <c r="H32" s="627"/>
      <c r="I32" s="627" t="s">
        <v>220</v>
      </c>
      <c r="J32" s="627"/>
      <c r="K32" s="627"/>
      <c r="L32" s="627"/>
      <c r="M32" s="629" t="s">
        <v>275</v>
      </c>
      <c r="N32" s="627"/>
      <c r="O32" s="978"/>
      <c r="P32" s="627"/>
      <c r="Q32" s="627" t="s">
        <v>221</v>
      </c>
      <c r="R32" s="627"/>
      <c r="S32" s="627"/>
      <c r="T32" s="627"/>
      <c r="U32" s="627"/>
      <c r="V32" s="627"/>
      <c r="W32" s="627"/>
      <c r="X32" s="627"/>
    </row>
    <row r="33" spans="1:24" ht="3.75" customHeight="1">
      <c r="A33" s="490"/>
      <c r="B33" s="975"/>
      <c r="C33" s="626"/>
      <c r="D33" s="627"/>
      <c r="E33" s="629"/>
      <c r="F33" s="627"/>
      <c r="H33" s="627"/>
      <c r="I33" s="627"/>
      <c r="J33" s="627"/>
      <c r="K33" s="627"/>
      <c r="L33" s="627"/>
      <c r="M33" s="629"/>
      <c r="N33" s="627"/>
      <c r="O33" s="978"/>
      <c r="P33" s="627"/>
      <c r="Q33" s="627"/>
      <c r="R33" s="627"/>
      <c r="S33" s="627"/>
      <c r="T33" s="627"/>
      <c r="U33" s="627"/>
      <c r="V33" s="627"/>
      <c r="W33" s="627"/>
      <c r="X33" s="627"/>
    </row>
    <row r="34" spans="1:24" ht="12">
      <c r="A34" s="490"/>
      <c r="B34" s="975"/>
      <c r="C34" s="626"/>
      <c r="D34" s="627"/>
      <c r="E34" s="629" t="s">
        <v>278</v>
      </c>
      <c r="F34" s="627"/>
      <c r="G34" s="627"/>
      <c r="H34" s="627"/>
      <c r="I34" s="978" t="s">
        <v>279</v>
      </c>
      <c r="J34" s="627"/>
      <c r="K34" s="627"/>
      <c r="L34" s="627"/>
      <c r="M34" s="629" t="s">
        <v>278</v>
      </c>
      <c r="N34" s="626"/>
      <c r="O34" s="627"/>
      <c r="Q34" s="978" t="s">
        <v>279</v>
      </c>
      <c r="R34" s="627"/>
      <c r="S34" s="627"/>
      <c r="T34" s="627"/>
      <c r="U34" s="627"/>
      <c r="V34" s="627"/>
      <c r="W34" s="627"/>
      <c r="X34" s="627"/>
    </row>
    <row r="35" spans="1:24" ht="3.75" customHeight="1">
      <c r="A35" s="490"/>
      <c r="B35" s="975"/>
      <c r="C35" s="626"/>
      <c r="D35" s="627"/>
      <c r="E35" s="629"/>
      <c r="F35" s="627"/>
      <c r="G35" s="627"/>
      <c r="H35" s="627"/>
      <c r="I35" s="627"/>
      <c r="J35" s="627"/>
      <c r="K35" s="627"/>
      <c r="L35" s="627"/>
      <c r="M35" s="629"/>
      <c r="N35" s="627"/>
      <c r="O35" s="978"/>
      <c r="P35" s="627"/>
      <c r="Q35" s="627"/>
      <c r="R35" s="627"/>
      <c r="S35" s="627"/>
      <c r="T35" s="627"/>
      <c r="U35" s="627"/>
      <c r="V35" s="627"/>
      <c r="W35" s="627"/>
      <c r="X35" s="627"/>
    </row>
    <row r="36" spans="1:24" ht="12">
      <c r="A36" s="490"/>
      <c r="B36" s="975"/>
      <c r="C36" s="626"/>
      <c r="D36" s="627"/>
      <c r="E36" s="629" t="s">
        <v>280</v>
      </c>
      <c r="F36" s="627"/>
      <c r="G36" s="627"/>
      <c r="H36" s="627"/>
      <c r="I36" s="978">
        <v>2</v>
      </c>
      <c r="J36" s="627"/>
      <c r="K36" s="976" t="s">
        <v>272</v>
      </c>
      <c r="M36" s="629" t="s">
        <v>280</v>
      </c>
      <c r="N36" s="627"/>
      <c r="O36" s="978"/>
      <c r="P36" s="627"/>
      <c r="Q36" s="978" t="s">
        <v>248</v>
      </c>
      <c r="R36" s="627"/>
      <c r="S36" s="627"/>
      <c r="T36" s="627"/>
      <c r="U36" s="627"/>
      <c r="V36" s="627"/>
      <c r="W36" s="627"/>
      <c r="X36" s="627"/>
    </row>
    <row r="37" spans="1:24" ht="3.75" customHeight="1">
      <c r="A37" s="490"/>
      <c r="B37" s="975"/>
      <c r="C37" s="626"/>
      <c r="D37" s="627"/>
      <c r="E37" s="629"/>
      <c r="F37" s="627"/>
      <c r="G37" s="627"/>
      <c r="H37" s="627"/>
      <c r="I37" s="627"/>
      <c r="J37" s="627"/>
      <c r="K37" s="627"/>
      <c r="L37" s="627"/>
      <c r="M37" s="629"/>
      <c r="N37" s="627"/>
      <c r="O37" s="978"/>
      <c r="P37" s="627"/>
      <c r="Q37" s="627"/>
      <c r="R37" s="627"/>
      <c r="S37" s="627"/>
      <c r="T37" s="627"/>
      <c r="U37" s="627"/>
      <c r="V37" s="627"/>
      <c r="W37" s="627"/>
      <c r="X37" s="627"/>
    </row>
    <row r="38" spans="1:24" ht="12">
      <c r="A38" s="490"/>
      <c r="B38" s="975"/>
      <c r="C38" s="626"/>
      <c r="D38" s="627"/>
      <c r="E38" s="629" t="s">
        <v>281</v>
      </c>
      <c r="F38" s="627"/>
      <c r="G38" s="627"/>
      <c r="H38" s="627"/>
      <c r="I38" s="978">
        <v>3000</v>
      </c>
      <c r="J38" s="627"/>
      <c r="K38" s="627"/>
      <c r="L38" s="627"/>
      <c r="M38" s="629" t="s">
        <v>281</v>
      </c>
      <c r="N38" s="627"/>
      <c r="O38" s="978"/>
      <c r="P38" s="627"/>
      <c r="Q38" s="978" t="s">
        <v>248</v>
      </c>
      <c r="R38" s="627"/>
      <c r="S38" s="627"/>
      <c r="T38" s="627"/>
      <c r="U38" s="627"/>
      <c r="V38" s="627"/>
      <c r="W38" s="627"/>
      <c r="X38" s="627"/>
    </row>
    <row r="39" spans="1:24" ht="12">
      <c r="A39" s="490"/>
      <c r="B39" s="975"/>
      <c r="C39" s="626"/>
      <c r="D39" s="627"/>
      <c r="E39" s="629"/>
      <c r="F39" s="627"/>
      <c r="G39" s="627"/>
      <c r="H39" s="627"/>
      <c r="I39" s="978"/>
      <c r="J39" s="627"/>
      <c r="K39" s="627"/>
      <c r="L39" s="627"/>
      <c r="M39" s="629"/>
      <c r="N39" s="627"/>
      <c r="O39" s="978"/>
      <c r="P39" s="627"/>
      <c r="Q39" s="978"/>
      <c r="R39" s="627"/>
      <c r="S39" s="627"/>
      <c r="T39" s="627"/>
      <c r="U39" s="627"/>
      <c r="V39" s="627"/>
      <c r="W39" s="627"/>
      <c r="X39" s="627"/>
    </row>
    <row r="40" spans="1:24" ht="12">
      <c r="A40" s="490"/>
      <c r="B40" s="975"/>
      <c r="C40" s="626"/>
      <c r="D40" s="627"/>
      <c r="E40" s="629"/>
      <c r="F40" s="627"/>
      <c r="G40" s="627"/>
      <c r="H40" s="627"/>
      <c r="I40" s="978"/>
      <c r="J40" s="627"/>
      <c r="K40" s="627"/>
      <c r="L40" s="627"/>
      <c r="M40" s="629"/>
      <c r="N40" s="627"/>
      <c r="O40" s="978"/>
      <c r="P40" s="627"/>
      <c r="Q40" s="978"/>
      <c r="R40" s="627"/>
      <c r="S40" s="627"/>
      <c r="T40" s="627"/>
      <c r="U40" s="627"/>
      <c r="V40" s="627"/>
      <c r="W40" s="627"/>
      <c r="X40" s="627"/>
    </row>
    <row r="41" spans="1:24" ht="12">
      <c r="A41" s="490"/>
      <c r="B41" s="975"/>
      <c r="C41" s="979"/>
      <c r="D41" s="979"/>
      <c r="E41" s="980"/>
      <c r="F41" s="979"/>
      <c r="G41" s="979"/>
      <c r="H41" s="979"/>
      <c r="I41" s="979"/>
      <c r="J41" s="979"/>
      <c r="K41" s="979"/>
      <c r="L41" s="979"/>
      <c r="M41" s="979"/>
      <c r="N41" s="966"/>
      <c r="O41" s="981"/>
      <c r="P41" s="979"/>
      <c r="Q41" s="979"/>
      <c r="R41" s="979"/>
      <c r="S41" s="979"/>
      <c r="T41" s="979"/>
      <c r="U41" s="979"/>
      <c r="V41" s="627"/>
    </row>
    <row r="42" spans="1:24" ht="12">
      <c r="A42" s="490"/>
      <c r="B42" s="982"/>
      <c r="C42" s="983"/>
      <c r="D42" s="970"/>
      <c r="E42" s="970"/>
      <c r="F42" s="969"/>
      <c r="G42" s="970"/>
      <c r="H42" s="970"/>
      <c r="I42" s="969"/>
      <c r="J42" s="970"/>
      <c r="K42" s="970"/>
      <c r="L42" s="971"/>
      <c r="M42" s="971"/>
      <c r="N42" s="971"/>
      <c r="O42" s="971"/>
      <c r="P42" s="971"/>
      <c r="Q42" s="971"/>
      <c r="R42" s="971"/>
      <c r="S42" s="972"/>
      <c r="T42" s="979"/>
      <c r="U42" s="979"/>
      <c r="V42" s="626"/>
    </row>
    <row r="43" spans="1:24" ht="12">
      <c r="A43" s="490"/>
      <c r="B43" s="975"/>
      <c r="C43" s="983"/>
      <c r="D43" s="984"/>
      <c r="E43" s="971"/>
      <c r="F43" s="985"/>
      <c r="G43" s="986"/>
      <c r="H43" s="971"/>
      <c r="I43" s="985"/>
      <c r="J43" s="971"/>
      <c r="K43" s="971"/>
      <c r="L43" s="971"/>
      <c r="M43" s="2119"/>
      <c r="N43" s="2119"/>
      <c r="O43" s="971"/>
      <c r="P43" s="971"/>
      <c r="Q43" s="2119"/>
      <c r="R43" s="2119"/>
      <c r="S43" s="972"/>
      <c r="T43" s="979"/>
      <c r="U43" s="979"/>
      <c r="V43" s="626"/>
    </row>
    <row r="44" spans="1:24" ht="12">
      <c r="A44" s="490"/>
      <c r="B44" s="628"/>
      <c r="C44" s="983"/>
      <c r="D44" s="971"/>
      <c r="E44" s="971"/>
      <c r="F44" s="971"/>
      <c r="G44" s="971"/>
      <c r="H44" s="971"/>
      <c r="I44" s="971"/>
      <c r="J44" s="971"/>
      <c r="K44" s="971"/>
      <c r="L44" s="971"/>
      <c r="M44" s="971"/>
      <c r="N44" s="971"/>
      <c r="O44" s="971"/>
      <c r="P44" s="971"/>
      <c r="Q44" s="971"/>
      <c r="R44" s="971"/>
      <c r="S44" s="972"/>
      <c r="T44" s="979"/>
      <c r="U44" s="979"/>
      <c r="V44" s="626"/>
      <c r="W44" s="625"/>
    </row>
    <row r="45" spans="1:24" ht="12">
      <c r="A45" s="490"/>
      <c r="B45" s="630"/>
      <c r="C45" s="983"/>
      <c r="D45" s="987"/>
      <c r="E45" s="988"/>
      <c r="F45" s="988"/>
      <c r="G45" s="989"/>
      <c r="H45" s="971"/>
      <c r="I45" s="990"/>
      <c r="J45" s="646"/>
      <c r="K45" s="991"/>
      <c r="L45" s="971"/>
      <c r="M45" s="971"/>
      <c r="N45" s="986"/>
      <c r="O45" s="972"/>
      <c r="P45" s="972"/>
      <c r="Q45" s="972"/>
      <c r="R45" s="972"/>
      <c r="S45" s="972"/>
      <c r="T45" s="919"/>
      <c r="U45" s="992"/>
      <c r="V45" s="626"/>
      <c r="W45" s="625"/>
    </row>
    <row r="46" spans="1:24" ht="12">
      <c r="A46" s="490"/>
      <c r="B46" s="630"/>
      <c r="C46" s="983"/>
      <c r="D46" s="970"/>
      <c r="E46" s="971"/>
      <c r="F46" s="971"/>
      <c r="G46" s="2119"/>
      <c r="H46" s="2119"/>
      <c r="I46" s="986"/>
      <c r="J46" s="986"/>
      <c r="K46" s="972"/>
      <c r="L46" s="971"/>
      <c r="M46" s="972"/>
      <c r="N46" s="972"/>
      <c r="O46" s="972"/>
      <c r="P46" s="972"/>
      <c r="Q46" s="972"/>
      <c r="R46" s="972"/>
      <c r="S46" s="972"/>
      <c r="T46" s="919"/>
      <c r="U46" s="992"/>
      <c r="V46" s="626"/>
      <c r="W46" s="625"/>
    </row>
    <row r="47" spans="1:24" ht="12">
      <c r="A47" s="490"/>
      <c r="B47" s="630"/>
      <c r="C47" s="983"/>
      <c r="D47" s="970"/>
      <c r="E47" s="971"/>
      <c r="F47" s="971"/>
      <c r="G47" s="969"/>
      <c r="H47" s="971"/>
      <c r="I47" s="970"/>
      <c r="J47" s="972"/>
      <c r="K47" s="972"/>
      <c r="L47" s="972"/>
      <c r="M47" s="972"/>
      <c r="N47" s="972"/>
      <c r="O47" s="972"/>
      <c r="P47" s="972"/>
      <c r="Q47" s="972"/>
      <c r="R47" s="972"/>
      <c r="S47" s="972"/>
      <c r="T47" s="919"/>
      <c r="U47" s="992"/>
      <c r="V47" s="626"/>
      <c r="W47" s="625"/>
    </row>
    <row r="48" spans="1:24" ht="12">
      <c r="A48" s="490"/>
      <c r="B48" s="632"/>
      <c r="C48" s="983"/>
      <c r="D48" s="917"/>
      <c r="E48" s="917"/>
      <c r="F48" s="917"/>
      <c r="G48" s="917"/>
      <c r="H48" s="917"/>
      <c r="I48" s="917"/>
      <c r="J48" s="917"/>
      <c r="K48" s="917"/>
      <c r="L48" s="917"/>
      <c r="M48" s="917"/>
      <c r="N48" s="917"/>
      <c r="O48" s="918"/>
      <c r="P48" s="919"/>
      <c r="Q48" s="919"/>
      <c r="R48" s="919"/>
      <c r="S48" s="920"/>
      <c r="T48" s="919"/>
      <c r="U48" s="992"/>
      <c r="V48" s="626"/>
      <c r="W48" s="625"/>
    </row>
    <row r="49" spans="1:27" ht="12">
      <c r="A49" s="490"/>
      <c r="B49" s="630"/>
      <c r="C49" s="983"/>
      <c r="D49" s="718" t="s">
        <v>211</v>
      </c>
      <c r="E49" s="718"/>
      <c r="F49" s="718"/>
      <c r="G49" s="718"/>
      <c r="H49" s="718"/>
      <c r="I49" s="718" t="s">
        <v>212</v>
      </c>
      <c r="J49" s="718"/>
      <c r="K49" s="718"/>
      <c r="L49" s="718" t="s">
        <v>267</v>
      </c>
      <c r="M49" s="718"/>
      <c r="N49" s="718"/>
      <c r="O49" s="718" t="s">
        <v>268</v>
      </c>
      <c r="P49" s="718"/>
      <c r="Q49" s="718"/>
      <c r="R49" s="718"/>
      <c r="S49" s="718" t="s">
        <v>409</v>
      </c>
      <c r="T49" s="718"/>
      <c r="U49" s="718"/>
      <c r="V49" s="718"/>
      <c r="W49" s="718"/>
      <c r="X49" s="2112" t="s">
        <v>239</v>
      </c>
      <c r="Y49" s="2112"/>
    </row>
    <row r="50" spans="1:27" ht="6" customHeight="1">
      <c r="A50" s="490"/>
      <c r="B50" s="623"/>
      <c r="C50" s="983"/>
      <c r="D50" s="493"/>
      <c r="E50" s="493"/>
      <c r="F50" s="493"/>
      <c r="I50" s="493"/>
      <c r="J50" s="627"/>
      <c r="M50" s="627"/>
      <c r="N50" s="627"/>
      <c r="O50" s="627"/>
      <c r="P50" s="627"/>
      <c r="Q50" s="627"/>
      <c r="R50" s="625"/>
      <c r="S50" s="625"/>
      <c r="U50" s="625"/>
      <c r="V50" s="993"/>
      <c r="W50" s="994"/>
      <c r="X50" s="995"/>
      <c r="Y50" s="995"/>
    </row>
    <row r="51" spans="1:27" ht="12">
      <c r="A51" s="490"/>
      <c r="B51" s="623"/>
      <c r="C51" s="983"/>
      <c r="D51" s="493" t="s">
        <v>214</v>
      </c>
      <c r="E51" s="493"/>
      <c r="F51" s="493"/>
      <c r="I51" s="493" t="s">
        <v>215</v>
      </c>
      <c r="J51" s="626"/>
      <c r="L51" s="943" t="s">
        <v>269</v>
      </c>
      <c r="M51" s="496"/>
      <c r="N51" s="496"/>
      <c r="O51" s="943" t="s">
        <v>218</v>
      </c>
      <c r="P51" s="291"/>
      <c r="Q51" s="625"/>
      <c r="R51" s="625"/>
      <c r="S51" s="627" t="s">
        <v>219</v>
      </c>
      <c r="V51" s="993"/>
      <c r="W51" s="994"/>
      <c r="X51" s="995"/>
      <c r="Y51" s="995"/>
    </row>
    <row r="52" spans="1:27" ht="12">
      <c r="A52" s="490"/>
      <c r="B52" s="623"/>
      <c r="C52" s="983"/>
      <c r="D52" s="493"/>
      <c r="E52" s="493"/>
      <c r="F52" s="493"/>
      <c r="G52" s="493"/>
      <c r="H52" s="493"/>
      <c r="I52" s="493"/>
      <c r="J52" s="627"/>
      <c r="K52" s="493"/>
      <c r="L52" s="627"/>
      <c r="M52" s="627"/>
      <c r="N52" s="627"/>
      <c r="O52" s="627"/>
      <c r="P52" s="627"/>
      <c r="Q52" s="627"/>
      <c r="R52" s="996"/>
      <c r="S52" s="996" t="s">
        <v>217</v>
      </c>
      <c r="U52" s="996"/>
      <c r="V52" s="993"/>
      <c r="W52" s="994"/>
      <c r="X52" s="995"/>
      <c r="Y52" s="995"/>
    </row>
    <row r="53" spans="1:27" ht="12">
      <c r="A53" s="490"/>
      <c r="B53" s="623"/>
      <c r="C53" s="983"/>
      <c r="D53" s="493"/>
      <c r="E53" s="493"/>
      <c r="F53" s="493"/>
      <c r="G53" s="493"/>
      <c r="H53" s="493"/>
      <c r="I53" s="493"/>
      <c r="J53" s="627"/>
      <c r="K53" s="493"/>
      <c r="L53" s="627"/>
      <c r="M53" s="627"/>
      <c r="N53" s="627"/>
      <c r="O53" s="627"/>
      <c r="P53" s="627"/>
      <c r="Q53" s="627"/>
      <c r="R53" s="627"/>
      <c r="S53" s="627"/>
      <c r="T53" s="996"/>
      <c r="U53" s="996"/>
      <c r="V53" s="646"/>
      <c r="W53" s="997"/>
      <c r="X53" s="993"/>
      <c r="Y53" s="994"/>
      <c r="Z53" s="995"/>
      <c r="AA53" s="995"/>
    </row>
    <row r="54" spans="1:27" ht="12">
      <c r="A54" s="490"/>
      <c r="B54" s="623"/>
      <c r="C54" s="983"/>
      <c r="D54" s="626"/>
      <c r="E54" s="996"/>
      <c r="F54" s="291"/>
      <c r="G54" s="641"/>
      <c r="H54" s="641"/>
      <c r="I54" s="291"/>
      <c r="M54" s="291"/>
      <c r="N54" s="547"/>
      <c r="O54" s="291"/>
      <c r="P54" s="641"/>
      <c r="Q54" s="627"/>
      <c r="R54" s="627"/>
      <c r="S54" s="627"/>
      <c r="T54" s="627"/>
      <c r="U54" s="627"/>
      <c r="V54" s="996"/>
      <c r="W54" s="996"/>
      <c r="X54" s="993"/>
      <c r="Y54" s="995"/>
      <c r="Z54" s="995"/>
      <c r="AA54" s="995"/>
    </row>
    <row r="55" spans="1:27" ht="12">
      <c r="B55" s="715"/>
      <c r="C55" s="627"/>
      <c r="D55" s="631"/>
      <c r="E55" s="626"/>
      <c r="F55" s="626"/>
      <c r="G55" s="626"/>
      <c r="H55" s="626"/>
      <c r="I55" s="626"/>
      <c r="J55" s="626"/>
      <c r="K55" s="626"/>
      <c r="L55" s="627"/>
      <c r="M55" s="627"/>
      <c r="N55" s="627"/>
      <c r="O55" s="627"/>
      <c r="P55" s="627"/>
      <c r="Q55" s="627"/>
      <c r="R55" s="627"/>
      <c r="S55" s="627"/>
      <c r="T55" s="627"/>
    </row>
    <row r="56" spans="1:27" ht="12">
      <c r="B56" s="715"/>
      <c r="C56" s="627"/>
      <c r="D56" s="627"/>
      <c r="E56" s="626"/>
      <c r="F56" s="633"/>
      <c r="G56" s="733"/>
      <c r="H56" s="733"/>
      <c r="I56" s="733"/>
      <c r="J56" s="733"/>
      <c r="K56" s="733"/>
      <c r="L56" s="927"/>
      <c r="M56" s="927"/>
      <c r="N56" s="927"/>
      <c r="O56" s="927"/>
      <c r="P56" s="627"/>
      <c r="Q56" s="627"/>
      <c r="R56" s="627"/>
      <c r="S56" s="627"/>
      <c r="T56" s="627"/>
    </row>
    <row r="57" spans="1:27" ht="12">
      <c r="B57" s="715"/>
      <c r="C57" s="627"/>
      <c r="D57" s="627"/>
      <c r="E57" s="626"/>
      <c r="F57" s="633"/>
      <c r="G57" s="733"/>
      <c r="H57" s="733"/>
      <c r="I57" s="733"/>
      <c r="J57" s="733"/>
      <c r="K57" s="733"/>
      <c r="L57" s="927"/>
      <c r="M57" s="927"/>
      <c r="N57" s="927"/>
      <c r="O57" s="927"/>
      <c r="P57" s="627"/>
      <c r="Q57" s="627"/>
      <c r="R57" s="627"/>
      <c r="S57" s="627"/>
      <c r="T57" s="627"/>
    </row>
    <row r="58" spans="1:27" ht="12.75" customHeight="1">
      <c r="B58" s="715"/>
      <c r="C58" s="627"/>
      <c r="D58" s="998"/>
      <c r="E58" s="999"/>
      <c r="F58" s="1000"/>
      <c r="G58" s="999"/>
      <c r="H58" s="999"/>
      <c r="I58" s="999"/>
      <c r="J58" s="733"/>
      <c r="K58" s="733"/>
      <c r="L58" s="927"/>
      <c r="M58" s="927"/>
      <c r="N58" s="927"/>
      <c r="O58" s="927"/>
      <c r="P58" s="626"/>
      <c r="Q58" s="626"/>
      <c r="R58" s="722"/>
      <c r="S58" s="626"/>
      <c r="T58" s="626"/>
      <c r="U58" s="625"/>
      <c r="X58" s="625"/>
      <c r="Y58" s="625"/>
    </row>
    <row r="59" spans="1:27" ht="12">
      <c r="B59" s="715"/>
      <c r="C59" s="627"/>
      <c r="D59" s="627"/>
      <c r="E59" s="626"/>
      <c r="F59" s="633"/>
      <c r="G59" s="289"/>
      <c r="H59" s="626"/>
      <c r="I59" s="733"/>
      <c r="J59" s="733"/>
      <c r="K59" s="733"/>
      <c r="L59" s="927"/>
      <c r="M59" s="927"/>
      <c r="N59" s="927"/>
      <c r="O59" s="927"/>
      <c r="P59" s="493"/>
      <c r="Q59" s="625"/>
      <c r="R59" s="493"/>
      <c r="S59" s="625"/>
      <c r="T59" s="493"/>
      <c r="U59" s="625"/>
    </row>
    <row r="60" spans="1:27" s="492" customFormat="1" ht="12">
      <c r="B60" s="493"/>
      <c r="C60" s="736"/>
      <c r="D60" s="493"/>
      <c r="E60" s="493"/>
      <c r="F60" s="493"/>
      <c r="G60" s="493"/>
      <c r="H60" s="536"/>
      <c r="I60" s="493"/>
      <c r="K60" s="493"/>
      <c r="L60" s="500"/>
      <c r="N60" s="290"/>
      <c r="O60" s="290"/>
      <c r="P60" s="290"/>
      <c r="Q60" s="291"/>
      <c r="R60" s="493"/>
      <c r="S60" s="493"/>
      <c r="T60" s="493"/>
    </row>
    <row r="61" spans="1:27" s="492" customFormat="1" ht="6.75" customHeight="1">
      <c r="B61" s="493"/>
      <c r="C61" s="493"/>
      <c r="D61" s="493"/>
      <c r="E61" s="560"/>
      <c r="F61" s="560"/>
      <c r="G61" s="560"/>
      <c r="H61" s="560"/>
      <c r="I61" s="560"/>
      <c r="J61" s="560"/>
      <c r="K61" s="560"/>
      <c r="L61" s="560"/>
      <c r="M61" s="560"/>
      <c r="N61" s="560"/>
      <c r="O61" s="560"/>
      <c r="P61" s="560"/>
      <c r="Q61" s="509"/>
      <c r="R61" s="310"/>
      <c r="S61" s="509"/>
      <c r="T61" s="509"/>
    </row>
    <row r="62" spans="1:27" s="492" customFormat="1" ht="12">
      <c r="B62" s="493"/>
      <c r="C62" s="493"/>
      <c r="D62" s="493"/>
      <c r="E62" s="493"/>
      <c r="F62" s="493"/>
      <c r="G62" s="493"/>
      <c r="H62" s="536"/>
      <c r="I62" s="493"/>
      <c r="K62" s="493"/>
      <c r="L62" s="500"/>
      <c r="N62" s="290"/>
      <c r="O62" s="290"/>
      <c r="P62" s="290"/>
      <c r="Q62" s="291"/>
      <c r="R62" s="493"/>
      <c r="S62" s="493"/>
      <c r="T62" s="493"/>
    </row>
    <row r="63" spans="1:27" s="492" customFormat="1" ht="12">
      <c r="B63" s="493"/>
      <c r="C63" s="493"/>
      <c r="D63" s="493"/>
      <c r="E63" s="579"/>
      <c r="F63" s="493"/>
      <c r="G63" s="493"/>
      <c r="H63" s="493"/>
      <c r="I63" s="493"/>
      <c r="J63" s="493"/>
      <c r="K63" s="493"/>
      <c r="L63" s="493"/>
      <c r="M63" s="493"/>
      <c r="N63" s="493"/>
      <c r="O63" s="493"/>
      <c r="P63" s="493"/>
      <c r="Q63" s="493"/>
      <c r="R63" s="493"/>
      <c r="S63" s="493"/>
      <c r="T63" s="493"/>
    </row>
    <row r="64" spans="1:27" ht="12">
      <c r="B64" s="715"/>
      <c r="C64" s="627"/>
      <c r="D64" s="627"/>
      <c r="E64" s="626"/>
      <c r="F64" s="633"/>
      <c r="G64" s="289"/>
      <c r="H64" s="626"/>
      <c r="I64" s="733"/>
      <c r="J64" s="733"/>
      <c r="K64" s="733"/>
      <c r="L64" s="927"/>
      <c r="M64" s="927"/>
      <c r="N64" s="927"/>
      <c r="O64" s="927"/>
      <c r="P64" s="493"/>
      <c r="Q64" s="625"/>
      <c r="R64" s="493"/>
      <c r="S64" s="625"/>
      <c r="T64" s="493"/>
      <c r="U64" s="625"/>
    </row>
    <row r="65" spans="1:34" ht="12.75">
      <c r="A65" s="586" t="s">
        <v>436</v>
      </c>
      <c r="B65" s="587"/>
      <c r="C65" s="587"/>
      <c r="D65" s="707"/>
      <c r="E65" s="707"/>
      <c r="F65" s="708"/>
      <c r="G65" s="707"/>
      <c r="H65" s="707"/>
      <c r="I65" s="707"/>
      <c r="J65" s="707"/>
      <c r="K65" s="707"/>
      <c r="L65" s="707"/>
      <c r="M65" s="707"/>
      <c r="N65" s="904"/>
      <c r="O65" s="904"/>
      <c r="P65" s="904"/>
      <c r="Q65" s="905"/>
      <c r="R65" s="492"/>
      <c r="S65" s="626"/>
      <c r="T65" s="493"/>
      <c r="U65" s="626"/>
      <c r="V65" s="639"/>
    </row>
    <row r="66" spans="1:34" ht="12">
      <c r="A66" s="928">
        <v>1</v>
      </c>
      <c r="B66" s="929" t="s">
        <v>437</v>
      </c>
      <c r="C66" s="947" t="s">
        <v>859</v>
      </c>
      <c r="D66" s="948"/>
      <c r="E66" s="948"/>
      <c r="F66" s="948"/>
      <c r="G66" s="948"/>
      <c r="H66" s="949"/>
      <c r="I66" s="949"/>
      <c r="J66" s="949"/>
      <c r="K66" s="949"/>
      <c r="L66" s="949"/>
      <c r="M66" s="949"/>
      <c r="N66" s="949"/>
      <c r="O66" s="949"/>
      <c r="P66" s="949"/>
      <c r="Q66" s="950"/>
      <c r="R66" s="492"/>
      <c r="S66" s="626"/>
      <c r="T66" s="626"/>
      <c r="U66" s="626"/>
    </row>
    <row r="67" spans="1:34" ht="12">
      <c r="A67" s="933">
        <v>2</v>
      </c>
      <c r="B67" s="934" t="s">
        <v>439</v>
      </c>
      <c r="C67" s="930" t="s">
        <v>815</v>
      </c>
      <c r="D67" s="931"/>
      <c r="E67" s="931"/>
      <c r="F67" s="931"/>
      <c r="G67" s="931"/>
      <c r="H67" s="951"/>
      <c r="I67" s="951"/>
      <c r="J67" s="951"/>
      <c r="K67" s="951"/>
      <c r="L67" s="951"/>
      <c r="M67" s="951"/>
      <c r="N67" s="951"/>
      <c r="O67" s="951"/>
      <c r="P67" s="951"/>
      <c r="Q67" s="952"/>
      <c r="R67" s="492"/>
      <c r="S67" s="626"/>
      <c r="T67" s="626"/>
      <c r="U67" s="626"/>
    </row>
    <row r="68" spans="1:34" ht="12">
      <c r="A68" s="928">
        <v>3</v>
      </c>
      <c r="B68" s="935" t="s">
        <v>440</v>
      </c>
      <c r="C68" s="2113" t="s">
        <v>417</v>
      </c>
      <c r="D68" s="2114"/>
      <c r="E68" s="2114"/>
      <c r="F68" s="2114"/>
      <c r="G68" s="2114"/>
      <c r="H68" s="2114"/>
      <c r="I68" s="2114"/>
      <c r="J68" s="2114"/>
      <c r="K68" s="2114"/>
      <c r="L68" s="2114"/>
      <c r="M68" s="2114"/>
      <c r="N68" s="2114"/>
      <c r="O68" s="2114"/>
      <c r="P68" s="2114"/>
      <c r="Q68" s="2115"/>
      <c r="R68" s="492"/>
      <c r="S68" s="626"/>
      <c r="T68" s="626"/>
      <c r="U68" s="626"/>
    </row>
    <row r="69" spans="1:34" ht="12.75" customHeight="1">
      <c r="A69" s="928">
        <v>4</v>
      </c>
      <c r="B69" s="2116" t="s">
        <v>652</v>
      </c>
      <c r="C69" s="2117"/>
      <c r="D69" s="2117"/>
      <c r="E69" s="2117"/>
      <c r="F69" s="2117"/>
      <c r="G69" s="2117"/>
      <c r="H69" s="2117"/>
      <c r="I69" s="2117"/>
      <c r="J69" s="2117"/>
      <c r="K69" s="2117"/>
      <c r="L69" s="2117"/>
      <c r="M69" s="2117"/>
      <c r="N69" s="2117"/>
      <c r="O69" s="2117"/>
      <c r="P69" s="2117"/>
      <c r="Q69" s="2118"/>
      <c r="R69" s="625"/>
      <c r="T69" s="613"/>
      <c r="U69" s="626"/>
    </row>
    <row r="70" spans="1:34" ht="12.75" customHeight="1">
      <c r="A70" s="933">
        <v>5</v>
      </c>
      <c r="B70" s="933"/>
      <c r="C70" s="2113" t="s">
        <v>816</v>
      </c>
      <c r="D70" s="2114"/>
      <c r="E70" s="2114"/>
      <c r="F70" s="2114"/>
      <c r="G70" s="2114"/>
      <c r="H70" s="2114"/>
      <c r="I70" s="2114"/>
      <c r="J70" s="2114"/>
      <c r="K70" s="2114"/>
      <c r="L70" s="2114"/>
      <c r="M70" s="2114"/>
      <c r="N70" s="2114"/>
      <c r="O70" s="2114"/>
      <c r="P70" s="2114"/>
      <c r="Q70" s="2115"/>
      <c r="R70" s="625"/>
      <c r="T70" s="613"/>
      <c r="U70" s="626"/>
    </row>
    <row r="71" spans="1:34" s="641" customFormat="1" ht="12.75" customHeight="1">
      <c r="A71" s="928">
        <v>6</v>
      </c>
      <c r="B71" s="2116" t="s">
        <v>478</v>
      </c>
      <c r="C71" s="2117"/>
      <c r="D71" s="2117"/>
      <c r="E71" s="2117"/>
      <c r="F71" s="2117"/>
      <c r="G71" s="2117"/>
      <c r="H71" s="2117"/>
      <c r="I71" s="2117"/>
      <c r="J71" s="2117"/>
      <c r="K71" s="2117"/>
      <c r="L71" s="2117"/>
      <c r="M71" s="2117"/>
      <c r="N71" s="2117"/>
      <c r="O71" s="2117"/>
      <c r="P71" s="2117"/>
      <c r="Q71" s="2118"/>
      <c r="T71" s="613"/>
      <c r="U71" s="501"/>
    </row>
    <row r="72" spans="1:34" ht="12.75" customHeight="1">
      <c r="A72" s="928">
        <v>7</v>
      </c>
      <c r="B72" s="933"/>
      <c r="C72" s="930" t="s">
        <v>248</v>
      </c>
      <c r="D72" s="931"/>
      <c r="E72" s="931"/>
      <c r="F72" s="931"/>
      <c r="G72" s="931"/>
      <c r="H72" s="931"/>
      <c r="I72" s="931"/>
      <c r="J72" s="931"/>
      <c r="K72" s="931"/>
      <c r="L72" s="931"/>
      <c r="M72" s="931"/>
      <c r="N72" s="931"/>
      <c r="O72" s="931"/>
      <c r="P72" s="931"/>
      <c r="Q72" s="932"/>
      <c r="T72" s="613"/>
      <c r="U72" s="501"/>
    </row>
    <row r="73" spans="1:34" s="492" customFormat="1" ht="12.75" customHeight="1">
      <c r="A73" s="933">
        <v>8</v>
      </c>
      <c r="B73" s="2116" t="s">
        <v>480</v>
      </c>
      <c r="C73" s="2117"/>
      <c r="D73" s="2117"/>
      <c r="E73" s="2117"/>
      <c r="F73" s="2117"/>
      <c r="G73" s="2117"/>
      <c r="H73" s="2117"/>
      <c r="I73" s="2117"/>
      <c r="J73" s="2117"/>
      <c r="K73" s="2117"/>
      <c r="L73" s="2117"/>
      <c r="M73" s="2117"/>
      <c r="N73" s="2117"/>
      <c r="O73" s="2117"/>
      <c r="P73" s="2117"/>
      <c r="Q73" s="2118"/>
      <c r="T73" s="613"/>
      <c r="U73" s="493"/>
    </row>
    <row r="74" spans="1:34" s="642" customFormat="1" ht="14.25" customHeight="1">
      <c r="A74" s="928">
        <v>9</v>
      </c>
      <c r="B74" s="933"/>
      <c r="C74" s="1871" t="s">
        <v>817</v>
      </c>
      <c r="D74" s="1947"/>
      <c r="E74" s="1947"/>
      <c r="F74" s="1947"/>
      <c r="G74" s="1947"/>
      <c r="H74" s="1947"/>
      <c r="I74" s="1947"/>
      <c r="J74" s="1947"/>
      <c r="K74" s="1947"/>
      <c r="L74" s="1947"/>
      <c r="M74" s="1947"/>
      <c r="N74" s="1947"/>
      <c r="O74" s="1947"/>
      <c r="P74" s="1947"/>
      <c r="Q74" s="1948"/>
      <c r="S74" s="613"/>
      <c r="T74" s="493"/>
    </row>
    <row r="75" spans="1:34" s="642" customFormat="1" ht="12.75" customHeight="1">
      <c r="A75" s="928">
        <v>10</v>
      </c>
      <c r="B75" s="937"/>
      <c r="C75" s="1871" t="s">
        <v>818</v>
      </c>
      <c r="D75" s="1947"/>
      <c r="E75" s="1947"/>
      <c r="F75" s="1947"/>
      <c r="G75" s="1947"/>
      <c r="H75" s="1947"/>
      <c r="I75" s="1947"/>
      <c r="J75" s="1947"/>
      <c r="K75" s="1947"/>
      <c r="L75" s="1947"/>
      <c r="M75" s="1947"/>
      <c r="N75" s="1947"/>
      <c r="O75" s="1947"/>
      <c r="P75" s="1947"/>
      <c r="Q75" s="1948"/>
      <c r="S75" s="613"/>
      <c r="T75" s="493"/>
    </row>
    <row r="76" spans="1:34" s="642" customFormat="1" ht="12" customHeight="1">
      <c r="A76" s="933">
        <v>11</v>
      </c>
      <c r="B76" s="937"/>
      <c r="C76" s="1871" t="s">
        <v>819</v>
      </c>
      <c r="D76" s="1947"/>
      <c r="E76" s="1947"/>
      <c r="F76" s="1947"/>
      <c r="G76" s="1947"/>
      <c r="H76" s="1947"/>
      <c r="I76" s="1947"/>
      <c r="J76" s="1947"/>
      <c r="K76" s="1947"/>
      <c r="L76" s="1947"/>
      <c r="M76" s="1947"/>
      <c r="N76" s="1947"/>
      <c r="O76" s="1947"/>
      <c r="P76" s="1947"/>
      <c r="Q76" s="1948"/>
      <c r="S76" s="613"/>
      <c r="T76" s="493"/>
    </row>
    <row r="77" spans="1:34" s="642" customFormat="1" ht="24.75" customHeight="1">
      <c r="A77" s="928">
        <v>12</v>
      </c>
      <c r="B77" s="937"/>
      <c r="C77" s="1871" t="s">
        <v>820</v>
      </c>
      <c r="D77" s="1947"/>
      <c r="E77" s="1947"/>
      <c r="F77" s="1947"/>
      <c r="G77" s="1947"/>
      <c r="H77" s="1947"/>
      <c r="I77" s="1947"/>
      <c r="J77" s="1947"/>
      <c r="K77" s="1947"/>
      <c r="L77" s="1947"/>
      <c r="M77" s="1947"/>
      <c r="N77" s="1947"/>
      <c r="O77" s="1947"/>
      <c r="P77" s="1947"/>
      <c r="Q77" s="1948"/>
      <c r="S77" s="613"/>
      <c r="T77" s="493"/>
    </row>
    <row r="78" spans="1:34" s="642" customFormat="1" ht="18" customHeight="1">
      <c r="A78" s="928">
        <v>13</v>
      </c>
      <c r="B78" s="937"/>
      <c r="C78" s="1001" t="s">
        <v>821</v>
      </c>
      <c r="D78" s="1002"/>
      <c r="E78" s="1002"/>
      <c r="F78" s="1002"/>
      <c r="G78" s="1002"/>
      <c r="H78" s="1002"/>
      <c r="I78" s="1002"/>
      <c r="J78" s="1002"/>
      <c r="K78" s="1002"/>
      <c r="L78" s="1002"/>
      <c r="M78" s="1002"/>
      <c r="N78" s="1002"/>
      <c r="O78" s="1002"/>
      <c r="P78" s="1002"/>
      <c r="Q78" s="1003"/>
      <c r="S78" s="613"/>
      <c r="T78" s="493"/>
    </row>
    <row r="79" spans="1:34" s="642" customFormat="1" ht="12.75" customHeight="1">
      <c r="A79" s="933">
        <v>14</v>
      </c>
      <c r="B79" s="2116" t="s">
        <v>482</v>
      </c>
      <c r="C79" s="2117"/>
      <c r="D79" s="2117"/>
      <c r="E79" s="2117"/>
      <c r="F79" s="2117"/>
      <c r="G79" s="2117"/>
      <c r="H79" s="2117"/>
      <c r="I79" s="2117"/>
      <c r="J79" s="2117"/>
      <c r="K79" s="2117"/>
      <c r="L79" s="2117"/>
      <c r="M79" s="2117"/>
      <c r="N79" s="2117"/>
      <c r="O79" s="2117"/>
      <c r="P79" s="2117"/>
      <c r="Q79" s="2118"/>
      <c r="T79" s="639"/>
      <c r="U79" s="639"/>
      <c r="V79" s="639"/>
      <c r="W79" s="639"/>
      <c r="X79" s="639"/>
      <c r="Y79" s="639"/>
      <c r="Z79" s="639"/>
      <c r="AA79" s="639"/>
      <c r="AB79" s="639"/>
      <c r="AC79" s="639"/>
      <c r="AD79" s="639"/>
      <c r="AE79" s="639"/>
      <c r="AF79" s="639"/>
      <c r="AG79" s="639"/>
      <c r="AH79" s="639"/>
    </row>
    <row r="80" spans="1:34" s="642" customFormat="1" ht="12.75">
      <c r="A80" s="928">
        <v>15</v>
      </c>
      <c r="B80" s="933"/>
      <c r="C80" s="1871" t="s">
        <v>248</v>
      </c>
      <c r="D80" s="1947"/>
      <c r="E80" s="1947"/>
      <c r="F80" s="1947"/>
      <c r="G80" s="1947"/>
      <c r="H80" s="1947"/>
      <c r="I80" s="1947"/>
      <c r="J80" s="1947"/>
      <c r="K80" s="1947"/>
      <c r="L80" s="1947"/>
      <c r="M80" s="1947"/>
      <c r="N80" s="1947"/>
      <c r="O80" s="1947"/>
      <c r="P80" s="1947"/>
      <c r="Q80" s="1948"/>
      <c r="T80" s="639"/>
      <c r="U80" s="493"/>
    </row>
    <row r="81" spans="1:22" s="492" customFormat="1" ht="12.75" customHeight="1">
      <c r="A81" s="928">
        <v>16</v>
      </c>
      <c r="B81" s="2116" t="s">
        <v>483</v>
      </c>
      <c r="C81" s="2117"/>
      <c r="D81" s="2117"/>
      <c r="E81" s="2117"/>
      <c r="F81" s="2117"/>
      <c r="G81" s="2117"/>
      <c r="H81" s="2117"/>
      <c r="I81" s="2117"/>
      <c r="J81" s="2117"/>
      <c r="K81" s="2117"/>
      <c r="L81" s="2117"/>
      <c r="M81" s="2117"/>
      <c r="N81" s="2117"/>
      <c r="O81" s="2117"/>
      <c r="P81" s="2117"/>
      <c r="Q81" s="2118"/>
      <c r="T81" s="639"/>
      <c r="U81" s="493"/>
    </row>
    <row r="82" spans="1:22" s="492" customFormat="1" ht="12.75" customHeight="1">
      <c r="A82" s="933">
        <v>17</v>
      </c>
      <c r="B82" s="933"/>
      <c r="C82" s="2113" t="s">
        <v>248</v>
      </c>
      <c r="D82" s="2114"/>
      <c r="E82" s="2114"/>
      <c r="F82" s="2114"/>
      <c r="G82" s="2114"/>
      <c r="H82" s="2114"/>
      <c r="I82" s="2114"/>
      <c r="J82" s="2114"/>
      <c r="K82" s="2114"/>
      <c r="L82" s="2114"/>
      <c r="M82" s="2114"/>
      <c r="N82" s="2114"/>
      <c r="O82" s="2114"/>
      <c r="P82" s="2114"/>
      <c r="Q82" s="2115"/>
      <c r="T82" s="613"/>
      <c r="U82" s="493"/>
    </row>
    <row r="83" spans="1:22" s="492" customFormat="1" ht="12.75" customHeight="1">
      <c r="A83" s="928">
        <v>18</v>
      </c>
      <c r="B83" s="2116" t="s">
        <v>484</v>
      </c>
      <c r="C83" s="2117"/>
      <c r="D83" s="2117"/>
      <c r="E83" s="2117"/>
      <c r="F83" s="2117"/>
      <c r="G83" s="2117"/>
      <c r="H83" s="2117"/>
      <c r="I83" s="2117"/>
      <c r="J83" s="2117"/>
      <c r="K83" s="2117"/>
      <c r="L83" s="2117"/>
      <c r="M83" s="2117"/>
      <c r="N83" s="2117"/>
      <c r="O83" s="2117"/>
      <c r="P83" s="2117"/>
      <c r="Q83" s="2118"/>
      <c r="T83" s="613"/>
      <c r="U83" s="509"/>
    </row>
    <row r="84" spans="1:22" s="642" customFormat="1" ht="12.75" customHeight="1">
      <c r="A84" s="928">
        <v>19</v>
      </c>
      <c r="B84" s="933"/>
      <c r="C84" s="2113" t="s">
        <v>822</v>
      </c>
      <c r="D84" s="2114"/>
      <c r="E84" s="2114"/>
      <c r="F84" s="2114"/>
      <c r="G84" s="2114"/>
      <c r="H84" s="2114"/>
      <c r="I84" s="2114"/>
      <c r="J84" s="2114"/>
      <c r="K84" s="2114"/>
      <c r="L84" s="2114"/>
      <c r="M84" s="2114"/>
      <c r="N84" s="2114"/>
      <c r="O84" s="2114"/>
      <c r="P84" s="2114"/>
      <c r="Q84" s="2115"/>
      <c r="T84" s="613"/>
      <c r="U84" s="493"/>
    </row>
    <row r="85" spans="1:22" s="492" customFormat="1" ht="12.75" customHeight="1">
      <c r="A85" s="933">
        <v>20</v>
      </c>
      <c r="B85" s="2116" t="s">
        <v>485</v>
      </c>
      <c r="C85" s="2117"/>
      <c r="D85" s="2117"/>
      <c r="E85" s="2117"/>
      <c r="F85" s="2117"/>
      <c r="G85" s="2117"/>
      <c r="H85" s="2117"/>
      <c r="I85" s="2117"/>
      <c r="J85" s="2117"/>
      <c r="K85" s="2117"/>
      <c r="L85" s="2117"/>
      <c r="M85" s="2117"/>
      <c r="N85" s="2117"/>
      <c r="O85" s="2117"/>
      <c r="P85" s="2117"/>
      <c r="Q85" s="2118"/>
      <c r="T85" s="613"/>
      <c r="U85" s="509"/>
    </row>
    <row r="86" spans="1:22" s="642" customFormat="1" ht="12.75">
      <c r="A86" s="928">
        <v>21</v>
      </c>
      <c r="B86" s="933"/>
      <c r="C86" s="1871" t="s">
        <v>248</v>
      </c>
      <c r="D86" s="1947"/>
      <c r="E86" s="1947"/>
      <c r="F86" s="1947"/>
      <c r="G86" s="1947"/>
      <c r="H86" s="1947"/>
      <c r="I86" s="1947"/>
      <c r="J86" s="1947"/>
      <c r="K86" s="1947"/>
      <c r="L86" s="1947"/>
      <c r="M86" s="1947"/>
      <c r="N86" s="1947"/>
      <c r="O86" s="1947"/>
      <c r="P86" s="1947"/>
      <c r="Q86" s="1948"/>
      <c r="T86" s="613"/>
      <c r="U86" s="493"/>
    </row>
    <row r="87" spans="1:22" s="492" customFormat="1" ht="12.75" customHeight="1">
      <c r="A87" s="928">
        <v>22</v>
      </c>
      <c r="B87" s="2116" t="s">
        <v>488</v>
      </c>
      <c r="C87" s="2117"/>
      <c r="D87" s="2117"/>
      <c r="E87" s="2117"/>
      <c r="F87" s="2117"/>
      <c r="G87" s="2117"/>
      <c r="H87" s="2117"/>
      <c r="I87" s="2117"/>
      <c r="J87" s="2117"/>
      <c r="K87" s="2117"/>
      <c r="L87" s="2117"/>
      <c r="M87" s="2117"/>
      <c r="N87" s="2117"/>
      <c r="O87" s="2117"/>
      <c r="P87" s="2117"/>
      <c r="Q87" s="2118"/>
      <c r="T87" s="613"/>
      <c r="U87" s="509"/>
    </row>
    <row r="88" spans="1:22" s="642" customFormat="1" ht="12.75" customHeight="1">
      <c r="A88" s="933">
        <v>23</v>
      </c>
      <c r="B88" s="928"/>
      <c r="C88" s="2113" t="s">
        <v>248</v>
      </c>
      <c r="D88" s="2114"/>
      <c r="E88" s="2114"/>
      <c r="F88" s="2114"/>
      <c r="G88" s="2114"/>
      <c r="H88" s="2114"/>
      <c r="I88" s="2114"/>
      <c r="J88" s="2114"/>
      <c r="K88" s="2114"/>
      <c r="L88" s="2114"/>
      <c r="M88" s="2114"/>
      <c r="N88" s="2114"/>
      <c r="O88" s="2114"/>
      <c r="P88" s="2114"/>
      <c r="Q88" s="2115"/>
      <c r="T88" s="613"/>
      <c r="U88" s="493"/>
    </row>
    <row r="89" spans="1:22" s="492" customFormat="1" ht="12.75" customHeight="1">
      <c r="A89" s="928">
        <v>24</v>
      </c>
      <c r="B89" s="2116" t="s">
        <v>489</v>
      </c>
      <c r="C89" s="2117"/>
      <c r="D89" s="2117"/>
      <c r="E89" s="2117"/>
      <c r="F89" s="2117"/>
      <c r="G89" s="2117"/>
      <c r="H89" s="2117"/>
      <c r="I89" s="2117"/>
      <c r="J89" s="2117"/>
      <c r="K89" s="2117"/>
      <c r="L89" s="2117"/>
      <c r="M89" s="2117"/>
      <c r="N89" s="2117"/>
      <c r="O89" s="2117"/>
      <c r="P89" s="2117"/>
      <c r="Q89" s="2118"/>
      <c r="T89" s="613"/>
      <c r="U89" s="509"/>
    </row>
    <row r="90" spans="1:22" s="642" customFormat="1" ht="12.75" customHeight="1">
      <c r="A90" s="928">
        <v>25</v>
      </c>
      <c r="B90" s="928"/>
      <c r="C90" s="2113" t="s">
        <v>248</v>
      </c>
      <c r="D90" s="2114"/>
      <c r="E90" s="2114"/>
      <c r="F90" s="2114"/>
      <c r="G90" s="2114"/>
      <c r="H90" s="2114"/>
      <c r="I90" s="2114"/>
      <c r="J90" s="2114"/>
      <c r="K90" s="2114"/>
      <c r="L90" s="2114"/>
      <c r="M90" s="2114"/>
      <c r="N90" s="2114"/>
      <c r="O90" s="2114"/>
      <c r="P90" s="2114"/>
      <c r="Q90" s="2115"/>
      <c r="T90" s="613"/>
      <c r="U90" s="493"/>
    </row>
    <row r="91" spans="1:22" s="642" customFormat="1" ht="12.75">
      <c r="C91" s="494"/>
      <c r="D91" s="494"/>
      <c r="E91" s="494"/>
      <c r="F91" s="494"/>
      <c r="G91" s="494"/>
      <c r="H91" s="494"/>
      <c r="I91" s="494"/>
      <c r="J91" s="494"/>
      <c r="K91" s="494"/>
      <c r="L91" s="494"/>
      <c r="M91" s="494"/>
      <c r="N91" s="494"/>
      <c r="O91" s="494"/>
      <c r="P91" s="494"/>
      <c r="Q91" s="494"/>
      <c r="R91" s="494"/>
      <c r="S91" s="613"/>
      <c r="T91" s="613"/>
      <c r="U91" s="493"/>
    </row>
    <row r="92" spans="1:22" s="642" customFormat="1" ht="12.75">
      <c r="C92" s="494"/>
      <c r="D92" s="517"/>
      <c r="E92" s="494"/>
      <c r="F92" s="494"/>
      <c r="G92" s="494"/>
      <c r="H92" s="494"/>
      <c r="I92" s="494"/>
      <c r="J92" s="494"/>
      <c r="K92" s="494"/>
      <c r="L92" s="494"/>
      <c r="M92" s="494"/>
      <c r="N92" s="494"/>
      <c r="O92" s="494"/>
      <c r="P92" s="494"/>
      <c r="Q92" s="494"/>
      <c r="R92" s="493"/>
      <c r="S92" s="613"/>
      <c r="T92" s="613"/>
      <c r="U92" s="493"/>
    </row>
    <row r="93" spans="1:22" s="492" customFormat="1" ht="12.75">
      <c r="A93" s="586" t="s">
        <v>514</v>
      </c>
      <c r="B93" s="587"/>
      <c r="C93" s="587"/>
      <c r="D93" s="707"/>
      <c r="E93" s="707"/>
      <c r="F93" s="708"/>
      <c r="G93" s="707"/>
      <c r="H93" s="707"/>
      <c r="I93" s="707"/>
      <c r="J93" s="707"/>
      <c r="K93" s="707"/>
      <c r="L93" s="707"/>
      <c r="M93" s="707"/>
      <c r="N93" s="904"/>
      <c r="O93" s="904"/>
      <c r="P93" s="904"/>
      <c r="Q93" s="905"/>
      <c r="S93" s="613"/>
      <c r="T93" s="613"/>
      <c r="U93" s="493"/>
    </row>
    <row r="94" spans="1:22" s="492" customFormat="1" ht="12.75" customHeight="1">
      <c r="A94" s="526">
        <v>26</v>
      </c>
      <c r="B94" s="705" t="s">
        <v>515</v>
      </c>
      <c r="C94" s="938"/>
      <c r="D94" s="524"/>
      <c r="E94" s="524"/>
      <c r="F94" s="524"/>
      <c r="G94" s="524"/>
      <c r="H94" s="524"/>
      <c r="I94" s="524"/>
      <c r="J94" s="524"/>
      <c r="K94" s="524"/>
      <c r="L94" s="524"/>
      <c r="M94" s="524"/>
      <c r="N94" s="524"/>
      <c r="O94" s="524"/>
      <c r="P94" s="524"/>
      <c r="Q94" s="525"/>
      <c r="R94" s="493"/>
      <c r="S94" s="613"/>
      <c r="T94" s="613"/>
      <c r="U94" s="501"/>
    </row>
    <row r="95" spans="1:22" ht="12.75" thickBot="1">
      <c r="A95" s="589"/>
      <c r="B95" s="640"/>
      <c r="C95" s="492"/>
      <c r="D95" s="493"/>
      <c r="E95" s="493"/>
      <c r="F95" s="493"/>
      <c r="G95" s="493"/>
      <c r="H95" s="493"/>
      <c r="I95" s="493"/>
      <c r="J95" s="493"/>
      <c r="K95" s="493"/>
      <c r="L95" s="493"/>
      <c r="M95" s="939"/>
      <c r="N95" s="939"/>
      <c r="O95" s="939"/>
      <c r="P95" s="939"/>
      <c r="Q95" s="940"/>
    </row>
    <row r="96" spans="1:22" ht="13.5" thickTop="1" thickBot="1">
      <c r="A96" s="592"/>
      <c r="B96" s="592"/>
      <c r="C96" s="593" t="s">
        <v>518</v>
      </c>
      <c r="D96" s="594"/>
      <c r="E96" s="594"/>
      <c r="F96" s="594"/>
      <c r="G96" s="594"/>
      <c r="H96" s="594"/>
      <c r="I96" s="594"/>
      <c r="J96" s="594"/>
      <c r="K96" s="595"/>
      <c r="L96" s="493"/>
      <c r="M96" s="493"/>
      <c r="N96" s="493"/>
      <c r="O96" s="625"/>
      <c r="P96" s="625"/>
      <c r="Q96" s="974"/>
      <c r="R96" s="625"/>
      <c r="S96" s="625"/>
      <c r="T96" s="625"/>
      <c r="U96" s="625"/>
      <c r="V96" s="625"/>
    </row>
    <row r="97" spans="1:22" ht="12.75" thickTop="1">
      <c r="A97" s="592"/>
      <c r="B97" s="592"/>
      <c r="C97" s="597"/>
      <c r="D97" s="598"/>
      <c r="E97" s="598"/>
      <c r="F97" s="598"/>
      <c r="G97" s="598"/>
      <c r="H97" s="598"/>
      <c r="I97" s="598"/>
      <c r="J97" s="598"/>
      <c r="K97" s="599"/>
      <c r="L97" s="493"/>
      <c r="M97" s="493"/>
      <c r="N97" s="493"/>
      <c r="O97" s="625"/>
      <c r="P97" s="625"/>
      <c r="Q97" s="974"/>
      <c r="R97" s="625"/>
      <c r="S97" s="625"/>
      <c r="T97" s="625"/>
      <c r="U97" s="625"/>
      <c r="V97" s="625"/>
    </row>
    <row r="98" spans="1:22" ht="12">
      <c r="A98" s="592"/>
      <c r="B98" s="592"/>
      <c r="C98" s="600"/>
      <c r="D98" s="601"/>
      <c r="E98" s="601"/>
      <c r="F98" s="601"/>
      <c r="G98" s="601"/>
      <c r="H98" s="601"/>
      <c r="I98" s="601"/>
      <c r="J98" s="601"/>
      <c r="K98" s="602"/>
      <c r="L98" s="493"/>
      <c r="M98" s="493"/>
      <c r="N98" s="493"/>
      <c r="O98" s="625"/>
      <c r="P98" s="625"/>
      <c r="Q98" s="974"/>
      <c r="R98" s="625"/>
      <c r="S98" s="625"/>
      <c r="T98" s="625"/>
      <c r="U98" s="625"/>
      <c r="V98" s="625"/>
    </row>
    <row r="99" spans="1:22" ht="12">
      <c r="A99" s="592"/>
      <c r="B99" s="592"/>
      <c r="C99" s="600"/>
      <c r="D99" s="601"/>
      <c r="E99" s="601"/>
      <c r="F99" s="601"/>
      <c r="G99" s="601"/>
      <c r="H99" s="601"/>
      <c r="I99" s="601"/>
      <c r="J99" s="601"/>
      <c r="K99" s="602"/>
      <c r="L99" s="493"/>
      <c r="M99" s="493"/>
      <c r="N99" s="493"/>
      <c r="O99" s="625"/>
      <c r="P99" s="625"/>
      <c r="Q99" s="974"/>
      <c r="R99" s="625"/>
      <c r="S99" s="625"/>
      <c r="T99" s="625"/>
      <c r="U99" s="625"/>
      <c r="V99" s="625"/>
    </row>
    <row r="100" spans="1:22" ht="20.25" customHeight="1" thickBot="1">
      <c r="A100" s="592"/>
      <c r="B100" s="592"/>
      <c r="C100" s="605"/>
      <c r="D100" s="606"/>
      <c r="E100" s="606"/>
      <c r="F100" s="606"/>
      <c r="G100" s="606"/>
      <c r="H100" s="606"/>
      <c r="I100" s="606"/>
      <c r="J100" s="606"/>
      <c r="K100" s="607"/>
      <c r="L100" s="493"/>
      <c r="M100" s="493"/>
      <c r="N100" s="493"/>
      <c r="O100" s="625"/>
      <c r="P100" s="625"/>
      <c r="Q100" s="974"/>
      <c r="R100" s="625"/>
      <c r="S100" s="625"/>
      <c r="T100" s="625"/>
      <c r="U100" s="625"/>
      <c r="V100" s="625"/>
    </row>
    <row r="101" spans="1:22" ht="12.75" thickTop="1">
      <c r="A101" s="608"/>
      <c r="B101" s="608"/>
      <c r="C101" s="544"/>
      <c r="D101" s="544"/>
      <c r="E101" s="544"/>
      <c r="F101" s="544"/>
      <c r="G101" s="544"/>
      <c r="H101" s="544"/>
      <c r="I101" s="544"/>
      <c r="J101" s="544"/>
      <c r="K101" s="544"/>
      <c r="L101" s="544"/>
      <c r="M101" s="941"/>
      <c r="N101" s="941"/>
      <c r="O101" s="941"/>
      <c r="P101" s="941"/>
      <c r="Q101" s="942"/>
    </row>
    <row r="102" spans="1:22" ht="12">
      <c r="B102" s="715"/>
      <c r="C102" s="627"/>
      <c r="D102" s="627"/>
      <c r="E102" s="626"/>
      <c r="F102" s="633"/>
      <c r="G102" s="289"/>
      <c r="H102" s="626"/>
      <c r="I102" s="733"/>
      <c r="J102" s="733"/>
      <c r="K102" s="733"/>
      <c r="L102" s="927"/>
      <c r="M102" s="927"/>
      <c r="N102" s="927"/>
      <c r="O102" s="927"/>
      <c r="P102" s="722"/>
      <c r="Q102" s="625"/>
      <c r="R102" s="722"/>
      <c r="S102" s="625"/>
      <c r="T102" s="722"/>
      <c r="U102" s="625"/>
    </row>
  </sheetData>
  <mergeCells count="25">
    <mergeCell ref="C90:Q90"/>
    <mergeCell ref="C84:Q84"/>
    <mergeCell ref="B85:Q85"/>
    <mergeCell ref="C86:Q86"/>
    <mergeCell ref="B87:Q87"/>
    <mergeCell ref="C88:Q88"/>
    <mergeCell ref="B89:Q89"/>
    <mergeCell ref="M43:N43"/>
    <mergeCell ref="Q43:R43"/>
    <mergeCell ref="G46:H46"/>
    <mergeCell ref="B83:Q83"/>
    <mergeCell ref="C70:Q70"/>
    <mergeCell ref="B71:Q71"/>
    <mergeCell ref="B73:Q73"/>
    <mergeCell ref="C74:Q74"/>
    <mergeCell ref="C75:Q75"/>
    <mergeCell ref="C76:Q76"/>
    <mergeCell ref="X49:Y49"/>
    <mergeCell ref="C68:Q68"/>
    <mergeCell ref="B81:Q81"/>
    <mergeCell ref="C82:Q82"/>
    <mergeCell ref="B69:Q69"/>
    <mergeCell ref="C77:Q77"/>
    <mergeCell ref="B79:Q79"/>
    <mergeCell ref="C80:Q80"/>
  </mergeCells>
  <phoneticPr fontId="63" type="noConversion"/>
  <pageMargins left="0.75" right="0.75" top="1" bottom="1" header="0.5" footer="0.5"/>
  <pageSetup scale="70" fitToHeight="0" orientation="landscape" r:id="rId1"/>
  <headerFooter alignWithMargins="0">
    <oddHeader>&amp;LEasygrants&amp;CAltum, Inc.&amp;R&amp;D</oddHeader>
    <oddFooter>&amp;L&amp;A&amp;C&amp;B Confidential&amp;B&amp;RPage &amp;P</oddFooter>
  </headerFooter>
  <drawing r:id="rId2"/>
</worksheet>
</file>

<file path=xl/worksheets/sheet2.xml><?xml version="1.0" encoding="utf-8"?>
<worksheet xmlns="http://schemas.openxmlformats.org/spreadsheetml/2006/main" xmlns:r="http://schemas.openxmlformats.org/officeDocument/2006/relationships">
  <sheetPr enableFormatConditionsCalculation="0">
    <tabColor indexed="28"/>
    <pageSetUpPr fitToPage="1"/>
  </sheetPr>
  <dimension ref="A2:AD120"/>
  <sheetViews>
    <sheetView workbookViewId="0">
      <selection activeCell="P19" sqref="P19"/>
    </sheetView>
  </sheetViews>
  <sheetFormatPr defaultRowHeight="11.25"/>
  <cols>
    <col min="1" max="1" width="3.140625" style="490" customWidth="1"/>
    <col min="2" max="2" width="21" style="490" customWidth="1"/>
    <col min="3" max="3" width="2.28515625" style="490" customWidth="1"/>
    <col min="4" max="4" width="7.140625" style="490" customWidth="1"/>
    <col min="5" max="5" width="3.85546875" style="490" customWidth="1"/>
    <col min="6" max="6" width="6" style="490" customWidth="1"/>
    <col min="7" max="7" width="3.28515625" style="490" customWidth="1"/>
    <col min="8" max="8" width="5.42578125" style="490" customWidth="1"/>
    <col min="9" max="9" width="2.85546875" style="490" customWidth="1"/>
    <col min="10" max="10" width="8.7109375" style="490" customWidth="1"/>
    <col min="11" max="11" width="5.85546875" style="490" customWidth="1"/>
    <col min="12" max="12" width="12.42578125" style="490" customWidth="1"/>
    <col min="13" max="13" width="5.85546875" style="490" customWidth="1"/>
    <col min="14" max="14" width="9.28515625" style="490" customWidth="1"/>
    <col min="15" max="15" width="3" style="490" customWidth="1"/>
    <col min="16" max="16" width="5.5703125" style="490" customWidth="1"/>
    <col min="17" max="17" width="0.85546875" style="490" customWidth="1"/>
    <col min="18" max="18" width="7" style="490" bestFit="1" customWidth="1"/>
    <col min="19" max="20" width="9.140625" style="490"/>
    <col min="21" max="21" width="10.7109375" style="490" customWidth="1"/>
    <col min="22" max="22" width="9.42578125" style="490" customWidth="1"/>
    <col min="23" max="16384" width="9.140625" style="490"/>
  </cols>
  <sheetData>
    <row r="2" spans="1:23" ht="63" customHeight="1">
      <c r="A2" s="488"/>
      <c r="B2" s="488"/>
      <c r="C2" s="488"/>
      <c r="D2" s="488"/>
      <c r="E2" s="488"/>
      <c r="F2" s="488"/>
      <c r="G2" s="488"/>
      <c r="H2" s="488"/>
      <c r="I2" s="488"/>
      <c r="J2" s="488"/>
      <c r="K2" s="488"/>
      <c r="L2" s="488"/>
      <c r="M2" s="488"/>
      <c r="N2" s="488"/>
      <c r="O2" s="488"/>
      <c r="P2" s="488"/>
      <c r="Q2" s="488"/>
      <c r="R2" s="488"/>
      <c r="S2" s="489"/>
      <c r="T2" s="489"/>
      <c r="U2" s="489"/>
      <c r="V2" s="489"/>
    </row>
    <row r="3" spans="1:23" ht="12">
      <c r="A3" s="491"/>
      <c r="B3" s="491"/>
      <c r="F3" s="492"/>
      <c r="G3" s="492"/>
      <c r="H3" s="492"/>
      <c r="I3" s="492"/>
      <c r="J3" s="492"/>
      <c r="K3" s="492"/>
      <c r="L3" s="492"/>
      <c r="M3" s="493"/>
      <c r="N3" s="493"/>
      <c r="O3" s="493"/>
      <c r="P3" s="493"/>
      <c r="Q3" s="493"/>
      <c r="R3" s="493"/>
      <c r="S3" s="494"/>
      <c r="T3" s="494"/>
    </row>
    <row r="4" spans="1:23" ht="12">
      <c r="A4" s="495"/>
      <c r="B4" s="495"/>
      <c r="C4" s="496"/>
      <c r="D4" s="494"/>
      <c r="E4" s="493"/>
      <c r="F4" s="493"/>
      <c r="G4" s="493"/>
      <c r="H4" s="493"/>
      <c r="I4" s="493"/>
      <c r="J4" s="497"/>
      <c r="K4" s="497"/>
      <c r="L4" s="493"/>
      <c r="M4" s="493"/>
      <c r="N4" s="493"/>
      <c r="O4" s="493"/>
      <c r="P4" s="493"/>
      <c r="Q4" s="493"/>
      <c r="R4" s="493"/>
      <c r="S4" s="494"/>
      <c r="T4" s="494"/>
    </row>
    <row r="5" spans="1:23" ht="12">
      <c r="A5" s="498"/>
      <c r="B5" s="498"/>
      <c r="C5" s="492"/>
      <c r="D5" s="492"/>
      <c r="E5" s="492"/>
      <c r="F5" s="492"/>
      <c r="G5" s="492"/>
      <c r="H5" s="492"/>
      <c r="I5" s="492"/>
      <c r="J5" s="493"/>
      <c r="K5" s="493"/>
      <c r="L5" s="493"/>
      <c r="M5" s="493"/>
      <c r="N5" s="493"/>
      <c r="O5" s="493"/>
      <c r="P5" s="493"/>
      <c r="Q5" s="493"/>
      <c r="R5" s="493"/>
      <c r="S5" s="494"/>
      <c r="T5" s="494"/>
    </row>
    <row r="6" spans="1:23" ht="12">
      <c r="A6" s="498"/>
      <c r="B6" s="498"/>
      <c r="C6" s="492"/>
      <c r="D6" s="492"/>
      <c r="E6" s="492"/>
      <c r="F6" s="492"/>
      <c r="G6" s="492"/>
      <c r="H6" s="492"/>
      <c r="I6" s="492"/>
      <c r="J6" s="493"/>
      <c r="K6" s="493"/>
      <c r="L6" s="493"/>
      <c r="M6" s="493"/>
      <c r="N6" s="493"/>
      <c r="O6" s="493"/>
      <c r="P6" s="493"/>
      <c r="Q6" s="493"/>
      <c r="R6" s="493"/>
      <c r="S6" s="494"/>
      <c r="T6" s="494"/>
    </row>
    <row r="7" spans="1:23" ht="12.75">
      <c r="A7" s="499"/>
      <c r="B7" s="500"/>
      <c r="C7" s="501"/>
      <c r="D7" s="493"/>
      <c r="E7" s="493"/>
      <c r="F7" s="491"/>
      <c r="G7" s="491"/>
      <c r="H7" s="491"/>
      <c r="I7" s="491"/>
      <c r="J7" s="491"/>
      <c r="K7" s="491"/>
      <c r="L7" s="491"/>
      <c r="M7" s="491"/>
      <c r="N7" s="491"/>
      <c r="O7" s="493"/>
      <c r="P7" s="493"/>
      <c r="Q7" s="493"/>
      <c r="R7" s="493"/>
      <c r="S7" s="494"/>
      <c r="T7" s="494"/>
    </row>
    <row r="8" spans="1:23" ht="12.75">
      <c r="A8" s="502"/>
      <c r="B8" s="503"/>
      <c r="C8" s="492"/>
      <c r="D8" s="492"/>
      <c r="E8" s="492"/>
      <c r="F8" s="492"/>
      <c r="G8" s="492"/>
      <c r="H8" s="492"/>
      <c r="I8" s="493"/>
      <c r="J8" s="493"/>
      <c r="K8" s="493"/>
      <c r="L8" s="493"/>
      <c r="M8" s="493"/>
      <c r="N8" s="493"/>
      <c r="O8" s="493"/>
      <c r="P8" s="493"/>
      <c r="Q8" s="493"/>
      <c r="R8" s="493"/>
      <c r="S8" s="493"/>
      <c r="T8" s="493"/>
      <c r="U8" s="492"/>
      <c r="V8" s="492"/>
    </row>
    <row r="9" spans="1:23" ht="12.75">
      <c r="A9" s="504"/>
      <c r="B9" s="505"/>
      <c r="C9" s="501"/>
      <c r="D9" s="493" t="s">
        <v>223</v>
      </c>
      <c r="E9" s="506"/>
      <c r="F9" s="507"/>
      <c r="G9" s="506"/>
      <c r="H9" s="488"/>
      <c r="I9" s="488"/>
      <c r="J9" s="488"/>
      <c r="K9" s="488"/>
      <c r="L9" s="488"/>
      <c r="M9" s="488"/>
      <c r="N9" s="488"/>
      <c r="O9" s="488"/>
      <c r="P9" s="488"/>
      <c r="Q9" s="488"/>
      <c r="R9" s="488"/>
      <c r="S9" s="488"/>
      <c r="T9" s="488"/>
      <c r="U9" s="506"/>
      <c r="V9" s="506"/>
      <c r="W9" s="489"/>
    </row>
    <row r="10" spans="1:23" ht="12.75">
      <c r="A10" s="502"/>
      <c r="B10" s="503"/>
      <c r="C10" s="501"/>
      <c r="D10" s="488"/>
      <c r="E10" s="506"/>
      <c r="F10" s="488"/>
      <c r="G10" s="507"/>
      <c r="H10" s="488"/>
      <c r="I10" s="488"/>
      <c r="J10" s="488"/>
      <c r="K10" s="488"/>
      <c r="L10" s="488"/>
      <c r="M10" s="488"/>
      <c r="N10" s="488"/>
      <c r="O10" s="488"/>
      <c r="P10" s="488"/>
      <c r="Q10" s="488"/>
      <c r="R10" s="488"/>
      <c r="S10" s="488"/>
      <c r="T10" s="488"/>
      <c r="U10" s="506"/>
      <c r="V10" s="506"/>
      <c r="W10" s="489"/>
    </row>
    <row r="11" spans="1:23" ht="12.75">
      <c r="A11" s="508"/>
      <c r="B11" s="509"/>
      <c r="C11" s="493"/>
      <c r="D11" s="488"/>
      <c r="E11" s="488"/>
      <c r="F11" s="488"/>
      <c r="G11" s="488"/>
      <c r="H11" s="488"/>
      <c r="I11" s="488"/>
      <c r="J11" s="488"/>
      <c r="K11" s="488"/>
      <c r="L11" s="488"/>
      <c r="M11" s="488"/>
      <c r="N11" s="488"/>
      <c r="O11" s="488"/>
      <c r="P11" s="488"/>
      <c r="Q11" s="488"/>
      <c r="R11" s="488"/>
      <c r="S11" s="488"/>
      <c r="T11" s="488"/>
      <c r="U11" s="506"/>
      <c r="V11" s="506"/>
      <c r="W11" s="489"/>
    </row>
    <row r="12" spans="1:23" s="494" customFormat="1" ht="12.75">
      <c r="B12" s="496"/>
      <c r="C12" s="496"/>
      <c r="D12" s="496"/>
      <c r="E12" s="496"/>
      <c r="F12" s="496"/>
      <c r="G12" s="496"/>
      <c r="H12" s="496"/>
      <c r="I12" s="496"/>
      <c r="J12" s="496"/>
      <c r="K12" s="496"/>
      <c r="L12" s="496"/>
      <c r="M12" s="496"/>
      <c r="N12" s="496"/>
      <c r="O12" s="496"/>
      <c r="P12" s="496"/>
      <c r="Q12" s="496"/>
      <c r="R12" s="496"/>
      <c r="S12" s="496"/>
      <c r="T12" s="496"/>
      <c r="U12" s="493"/>
      <c r="V12" s="510"/>
    </row>
    <row r="13" spans="1:23" s="494" customFormat="1" ht="12.75">
      <c r="B13" s="496"/>
      <c r="C13" s="496"/>
      <c r="D13" s="496"/>
      <c r="E13" s="496"/>
      <c r="F13" s="496"/>
      <c r="G13" s="496"/>
      <c r="H13" s="496"/>
      <c r="I13" s="496"/>
      <c r="J13" s="496"/>
      <c r="K13" s="496"/>
      <c r="L13" s="496"/>
      <c r="M13" s="496"/>
      <c r="N13" s="496"/>
      <c r="O13" s="496"/>
      <c r="P13" s="496"/>
      <c r="Q13" s="496"/>
      <c r="R13" s="496"/>
      <c r="S13" s="496"/>
      <c r="T13" s="496"/>
      <c r="U13" s="493"/>
      <c r="V13" s="510"/>
    </row>
    <row r="14" spans="1:23" s="494" customFormat="1" ht="12.75">
      <c r="B14" s="496"/>
      <c r="C14" s="496"/>
      <c r="D14" s="496" t="s">
        <v>224</v>
      </c>
      <c r="E14" s="496"/>
      <c r="F14" s="496"/>
      <c r="G14" s="496"/>
      <c r="H14" s="247" t="s">
        <v>856</v>
      </c>
      <c r="I14" s="496"/>
      <c r="J14" s="496"/>
      <c r="K14" s="496"/>
      <c r="L14" s="496"/>
      <c r="M14" s="496"/>
      <c r="N14" s="496"/>
      <c r="O14" s="496"/>
      <c r="P14" s="496"/>
      <c r="Q14" s="496"/>
      <c r="R14" s="496"/>
      <c r="S14" s="496"/>
      <c r="T14" s="496"/>
      <c r="U14" s="493"/>
      <c r="V14" s="510"/>
    </row>
    <row r="15" spans="1:23" s="494" customFormat="1" ht="3.75" customHeight="1">
      <c r="B15" s="496"/>
      <c r="C15" s="496"/>
      <c r="D15" s="496"/>
      <c r="E15" s="496"/>
      <c r="F15" s="496"/>
      <c r="G15" s="496"/>
      <c r="H15" s="247"/>
      <c r="I15" s="496"/>
      <c r="J15" s="496"/>
      <c r="K15" s="496"/>
      <c r="L15" s="496"/>
      <c r="M15" s="496"/>
      <c r="N15" s="496"/>
      <c r="O15" s="496"/>
      <c r="P15" s="496"/>
      <c r="Q15" s="496"/>
      <c r="R15" s="496"/>
      <c r="S15" s="496"/>
      <c r="T15" s="496"/>
      <c r="U15" s="493"/>
      <c r="V15" s="510"/>
    </row>
    <row r="16" spans="1:23" s="494" customFormat="1" ht="12.75">
      <c r="B16" s="496"/>
      <c r="C16" s="496"/>
      <c r="D16" s="496" t="s">
        <v>226</v>
      </c>
      <c r="E16" s="496"/>
      <c r="F16" s="496"/>
      <c r="G16" s="496"/>
      <c r="H16" s="247" t="s">
        <v>857</v>
      </c>
      <c r="I16" s="496"/>
      <c r="J16" s="496"/>
      <c r="K16" s="496"/>
      <c r="L16" s="496"/>
      <c r="M16" s="496"/>
      <c r="N16" s="496"/>
      <c r="O16" s="496"/>
      <c r="P16" s="496"/>
      <c r="Q16" s="496"/>
      <c r="R16" s="496"/>
      <c r="S16" s="496"/>
      <c r="T16" s="496"/>
      <c r="U16" s="493"/>
      <c r="V16" s="510"/>
    </row>
    <row r="17" spans="1:24" s="494" customFormat="1" ht="3" customHeight="1">
      <c r="B17" s="496"/>
      <c r="C17" s="496"/>
      <c r="D17" s="496"/>
      <c r="E17" s="496"/>
      <c r="F17" s="496"/>
      <c r="G17" s="496"/>
      <c r="H17" s="247"/>
      <c r="I17" s="496"/>
      <c r="J17" s="496"/>
      <c r="K17" s="496"/>
      <c r="L17" s="496"/>
      <c r="M17" s="496"/>
      <c r="N17" s="496"/>
      <c r="O17" s="496"/>
      <c r="P17" s="496"/>
      <c r="Q17" s="496"/>
      <c r="R17" s="496"/>
      <c r="S17" s="496"/>
      <c r="T17" s="496"/>
      <c r="U17" s="493"/>
      <c r="V17" s="510"/>
    </row>
    <row r="18" spans="1:24" s="494" customFormat="1" ht="12.75">
      <c r="B18" s="496"/>
      <c r="C18" s="496"/>
      <c r="D18" s="496" t="s">
        <v>228</v>
      </c>
      <c r="E18" s="496"/>
      <c r="F18" s="496"/>
      <c r="G18" s="496"/>
      <c r="H18" s="247" t="s">
        <v>858</v>
      </c>
      <c r="I18" s="496"/>
      <c r="J18" s="496"/>
      <c r="K18" s="496"/>
      <c r="L18" s="496"/>
      <c r="M18" s="496"/>
      <c r="N18" s="496"/>
      <c r="O18" s="496"/>
      <c r="P18" s="496"/>
      <c r="Q18" s="496"/>
      <c r="R18" s="496"/>
      <c r="S18" s="496"/>
      <c r="T18" s="496"/>
      <c r="U18" s="493"/>
      <c r="V18" s="510"/>
    </row>
    <row r="19" spans="1:24" ht="17.25" customHeight="1">
      <c r="A19" s="512"/>
      <c r="B19" s="513"/>
      <c r="C19" s="493"/>
      <c r="D19" s="514"/>
      <c r="E19" s="514"/>
      <c r="F19" s="514"/>
      <c r="G19" s="514"/>
      <c r="H19" s="514"/>
      <c r="I19" s="514"/>
      <c r="J19" s="514"/>
      <c r="K19" s="514"/>
      <c r="L19" s="514"/>
      <c r="M19" s="514"/>
      <c r="N19" s="514"/>
      <c r="O19" s="514"/>
      <c r="P19" s="514"/>
      <c r="Q19" s="514"/>
      <c r="R19" s="514"/>
      <c r="S19" s="514"/>
      <c r="T19" s="514"/>
      <c r="U19" s="515"/>
      <c r="V19" s="515"/>
      <c r="W19" s="516"/>
    </row>
    <row r="20" spans="1:24" ht="12.75">
      <c r="A20" s="499"/>
      <c r="B20" s="500"/>
      <c r="C20" s="493"/>
      <c r="D20" s="488"/>
      <c r="E20" s="488"/>
      <c r="F20" s="488"/>
      <c r="G20" s="488"/>
      <c r="H20" s="488"/>
      <c r="I20" s="488"/>
      <c r="J20" s="488"/>
      <c r="K20" s="488"/>
      <c r="L20" s="488"/>
      <c r="M20" s="488"/>
      <c r="N20" s="488"/>
      <c r="O20" s="488"/>
      <c r="P20" s="488"/>
      <c r="Q20" s="488"/>
      <c r="R20" s="488"/>
      <c r="S20" s="488"/>
      <c r="T20" s="488"/>
      <c r="U20" s="506"/>
      <c r="V20" s="506"/>
      <c r="W20" s="489"/>
    </row>
    <row r="21" spans="1:24" ht="12.75">
      <c r="A21" s="499"/>
      <c r="B21" s="500"/>
      <c r="C21" s="493"/>
      <c r="D21" s="488"/>
      <c r="E21" s="488"/>
      <c r="F21" s="488"/>
      <c r="G21" s="488"/>
      <c r="H21" s="488"/>
      <c r="I21" s="488"/>
      <c r="J21" s="488"/>
      <c r="K21" s="488"/>
      <c r="L21" s="488"/>
      <c r="M21" s="488"/>
      <c r="N21" s="488"/>
      <c r="O21" s="488"/>
      <c r="P21" s="488"/>
      <c r="Q21" s="488"/>
      <c r="R21" s="488"/>
      <c r="S21" s="488"/>
      <c r="T21" s="488"/>
      <c r="U21" s="506"/>
      <c r="V21" s="489"/>
      <c r="W21" s="489"/>
    </row>
    <row r="22" spans="1:24" ht="12.75">
      <c r="A22" s="492"/>
      <c r="B22" s="492"/>
      <c r="C22" s="488"/>
      <c r="D22" s="517" t="s">
        <v>229</v>
      </c>
      <c r="E22" s="488"/>
      <c r="F22" s="488"/>
      <c r="G22" s="518" t="s">
        <v>230</v>
      </c>
      <c r="H22" s="519"/>
      <c r="I22" s="520" t="s">
        <v>231</v>
      </c>
      <c r="J22" s="488"/>
      <c r="K22" s="488"/>
      <c r="L22" s="488"/>
      <c r="M22" s="488"/>
      <c r="N22" s="488"/>
      <c r="O22" s="488"/>
      <c r="P22" s="488"/>
      <c r="Q22" s="488"/>
      <c r="R22" s="488"/>
      <c r="S22" s="488"/>
      <c r="T22" s="488"/>
      <c r="U22" s="510"/>
      <c r="V22" s="510"/>
      <c r="W22" s="510"/>
      <c r="X22" s="489"/>
    </row>
    <row r="23" spans="1:24" ht="12.75">
      <c r="A23" s="492"/>
      <c r="B23" s="496"/>
      <c r="C23" s="488"/>
      <c r="D23" s="488"/>
      <c r="E23" s="488"/>
      <c r="F23" s="488"/>
      <c r="G23" s="493" t="s">
        <v>232</v>
      </c>
      <c r="H23" s="521"/>
      <c r="I23" s="488"/>
      <c r="J23" s="521"/>
      <c r="K23" s="521"/>
      <c r="L23" s="488"/>
      <c r="M23" s="488"/>
      <c r="N23" s="488"/>
      <c r="O23" s="488"/>
      <c r="P23" s="488"/>
      <c r="Q23" s="488"/>
      <c r="R23" s="488"/>
      <c r="S23" s="488"/>
      <c r="T23" s="488"/>
      <c r="U23" s="510"/>
      <c r="V23" s="510"/>
      <c r="W23" s="510"/>
      <c r="X23" s="489"/>
    </row>
    <row r="24" spans="1:24" s="494" customFormat="1" ht="6" customHeight="1">
      <c r="B24" s="496"/>
      <c r="D24" s="488"/>
      <c r="E24" s="488"/>
      <c r="F24" s="488"/>
      <c r="G24" s="488"/>
      <c r="H24" s="488"/>
      <c r="I24" s="493"/>
      <c r="J24" s="493"/>
      <c r="K24" s="493"/>
      <c r="L24" s="493"/>
      <c r="M24" s="493"/>
      <c r="N24" s="493"/>
      <c r="O24" s="493"/>
      <c r="P24" s="493"/>
      <c r="Q24" s="493"/>
      <c r="R24" s="488"/>
      <c r="S24" s="488"/>
      <c r="T24" s="488"/>
      <c r="U24" s="510"/>
      <c r="V24" s="510"/>
      <c r="W24" s="510"/>
      <c r="X24" s="510"/>
    </row>
    <row r="25" spans="1:24" s="494" customFormat="1" ht="12.75">
      <c r="B25" s="496"/>
      <c r="C25" s="522"/>
      <c r="D25" s="488"/>
      <c r="E25" s="488"/>
      <c r="F25" s="488"/>
      <c r="G25" s="523" t="s">
        <v>250</v>
      </c>
      <c r="H25" s="524"/>
      <c r="I25" s="524"/>
      <c r="J25" s="525"/>
      <c r="K25" s="493"/>
      <c r="L25" s="526"/>
      <c r="M25" s="493"/>
      <c r="N25" s="523" t="s">
        <v>251</v>
      </c>
      <c r="O25" s="524"/>
      <c r="P25" s="524"/>
      <c r="Q25" s="527"/>
      <c r="R25" s="527"/>
      <c r="S25" s="527"/>
      <c r="T25" s="528"/>
      <c r="U25" s="493"/>
      <c r="W25" s="510"/>
      <c r="X25" s="510"/>
    </row>
    <row r="26" spans="1:24" s="494" customFormat="1" ht="12.75">
      <c r="B26" s="496"/>
      <c r="C26" s="529"/>
      <c r="D26" s="488"/>
      <c r="E26" s="488"/>
      <c r="F26" s="488"/>
      <c r="G26" s="493" t="s">
        <v>233</v>
      </c>
      <c r="H26" s="493"/>
      <c r="I26" s="493"/>
      <c r="J26" s="493"/>
      <c r="K26" s="493"/>
      <c r="L26" s="493" t="s">
        <v>234</v>
      </c>
      <c r="M26" s="493"/>
      <c r="N26" s="493" t="s">
        <v>235</v>
      </c>
      <c r="P26" s="530"/>
      <c r="Q26" s="488"/>
      <c r="R26" s="488"/>
      <c r="S26" s="510"/>
      <c r="T26" s="510"/>
      <c r="W26" s="510"/>
      <c r="X26" s="510"/>
    </row>
    <row r="27" spans="1:24" s="494" customFormat="1" ht="5.25" customHeight="1">
      <c r="B27" s="496"/>
      <c r="C27" s="529"/>
      <c r="D27" s="493"/>
      <c r="E27" s="488"/>
      <c r="F27" s="488"/>
      <c r="G27" s="488"/>
      <c r="H27" s="488"/>
      <c r="I27" s="488"/>
      <c r="J27" s="488"/>
      <c r="K27" s="488"/>
      <c r="L27" s="488"/>
      <c r="M27" s="488"/>
      <c r="N27" s="488"/>
      <c r="O27" s="488"/>
      <c r="P27" s="488"/>
      <c r="Q27" s="488"/>
      <c r="R27" s="488"/>
      <c r="S27" s="488"/>
      <c r="T27" s="488"/>
      <c r="U27" s="510"/>
      <c r="V27" s="510"/>
      <c r="W27" s="510"/>
      <c r="X27" s="510"/>
    </row>
    <row r="28" spans="1:24" s="494" customFormat="1" ht="12.75">
      <c r="B28" s="496"/>
      <c r="C28" s="529"/>
      <c r="D28" s="488"/>
      <c r="E28" s="488"/>
      <c r="F28" s="488"/>
      <c r="G28" s="523" t="s">
        <v>230</v>
      </c>
      <c r="H28" s="527"/>
      <c r="I28" s="527"/>
      <c r="J28" s="525"/>
      <c r="M28" s="490"/>
      <c r="N28" s="493"/>
      <c r="O28" s="493"/>
      <c r="P28" s="488"/>
      <c r="Q28" s="488"/>
      <c r="R28" s="488"/>
      <c r="S28" s="493"/>
      <c r="T28" s="493"/>
      <c r="U28" s="493"/>
      <c r="V28" s="510"/>
      <c r="W28" s="510"/>
      <c r="X28" s="510"/>
    </row>
    <row r="29" spans="1:24" s="494" customFormat="1" ht="12" customHeight="1">
      <c r="B29" s="496"/>
      <c r="C29" s="529"/>
      <c r="D29" s="488"/>
      <c r="E29" s="488"/>
      <c r="F29" s="488"/>
      <c r="G29" s="530" t="s">
        <v>236</v>
      </c>
      <c r="H29" s="488"/>
      <c r="I29" s="488"/>
      <c r="N29" s="531"/>
      <c r="P29" s="488"/>
      <c r="Q29" s="488"/>
      <c r="R29" s="510"/>
      <c r="V29" s="510"/>
      <c r="W29" s="510"/>
      <c r="X29" s="510"/>
    </row>
    <row r="30" spans="1:24" s="494" customFormat="1" ht="4.5" customHeight="1">
      <c r="B30" s="496"/>
      <c r="C30" s="529"/>
      <c r="D30" s="488"/>
      <c r="E30" s="488"/>
      <c r="F30" s="488"/>
      <c r="G30" s="530"/>
      <c r="H30" s="488"/>
      <c r="I30" s="488"/>
      <c r="N30" s="531"/>
      <c r="P30" s="488"/>
      <c r="Q30" s="488"/>
      <c r="R30" s="510"/>
      <c r="V30" s="510"/>
      <c r="W30" s="510"/>
      <c r="X30" s="510"/>
    </row>
    <row r="31" spans="1:24" s="494" customFormat="1" ht="12.75">
      <c r="A31" s="492"/>
      <c r="B31" s="492"/>
      <c r="C31" s="501"/>
      <c r="D31" s="532"/>
      <c r="E31" s="488"/>
      <c r="F31" s="488"/>
      <c r="G31" s="533"/>
      <c r="H31" s="527"/>
      <c r="I31" s="527"/>
      <c r="J31" s="534"/>
      <c r="K31" s="488"/>
      <c r="L31" s="488"/>
      <c r="M31" s="488"/>
      <c r="N31" s="488"/>
      <c r="O31" s="488"/>
      <c r="P31" s="488"/>
      <c r="Q31" s="488"/>
      <c r="R31" s="488"/>
      <c r="S31" s="510"/>
      <c r="T31" s="510"/>
      <c r="U31" s="510"/>
      <c r="V31" s="510"/>
      <c r="W31" s="510"/>
    </row>
    <row r="32" spans="1:24" s="494" customFormat="1" ht="12.75">
      <c r="A32" s="492"/>
      <c r="B32" s="492"/>
      <c r="C32" s="501"/>
      <c r="D32" s="532"/>
      <c r="E32" s="488"/>
      <c r="F32" s="488"/>
      <c r="G32" s="530" t="s">
        <v>319</v>
      </c>
      <c r="H32" s="535"/>
      <c r="I32" s="535"/>
      <c r="J32" s="535"/>
      <c r="K32" s="488"/>
      <c r="L32" s="488"/>
      <c r="M32" s="488"/>
      <c r="N32" s="488"/>
      <c r="O32" s="488"/>
      <c r="P32" s="488"/>
      <c r="Q32" s="488"/>
      <c r="R32" s="488"/>
      <c r="S32" s="510"/>
      <c r="T32" s="510"/>
      <c r="U32" s="510"/>
      <c r="V32" s="510"/>
      <c r="W32" s="510"/>
    </row>
    <row r="33" spans="2:29" ht="12.75">
      <c r="B33" s="492"/>
      <c r="C33" s="494"/>
      <c r="D33" s="517"/>
      <c r="E33" s="494"/>
      <c r="F33" s="494"/>
      <c r="G33" s="493"/>
      <c r="H33" s="493"/>
      <c r="I33" s="536"/>
      <c r="J33" s="493"/>
      <c r="K33" s="493"/>
      <c r="L33" s="493"/>
      <c r="M33" s="493"/>
      <c r="N33" s="290"/>
      <c r="O33" s="537"/>
      <c r="P33" s="537"/>
      <c r="Q33" s="290"/>
      <c r="R33" s="493"/>
      <c r="S33" s="493"/>
      <c r="T33" s="492"/>
      <c r="U33" s="538"/>
      <c r="V33" s="538"/>
      <c r="Y33" s="492"/>
      <c r="Z33" s="539"/>
      <c r="AA33" s="539"/>
      <c r="AB33" s="540"/>
      <c r="AC33" s="492"/>
    </row>
    <row r="34" spans="2:29" ht="12.75">
      <c r="B34" s="492"/>
      <c r="C34" s="494"/>
      <c r="D34" s="517"/>
      <c r="E34" s="494"/>
      <c r="F34" s="494"/>
      <c r="G34" s="493"/>
      <c r="H34" s="493"/>
      <c r="I34" s="536"/>
      <c r="J34" s="493"/>
      <c r="K34" s="493"/>
      <c r="L34" s="493"/>
      <c r="M34" s="493"/>
      <c r="N34" s="290"/>
      <c r="O34" s="537"/>
      <c r="P34" s="537"/>
      <c r="Q34" s="290"/>
      <c r="R34" s="493"/>
      <c r="S34" s="493"/>
      <c r="T34" s="492"/>
      <c r="U34" s="538"/>
      <c r="V34" s="538"/>
      <c r="Y34" s="492"/>
      <c r="Z34" s="539"/>
      <c r="AA34" s="539"/>
      <c r="AB34" s="540"/>
      <c r="AC34" s="492"/>
    </row>
    <row r="35" spans="2:29" ht="12.75">
      <c r="B35" s="492"/>
      <c r="C35" s="494"/>
      <c r="D35" s="517"/>
      <c r="E35" s="494"/>
      <c r="F35" s="494"/>
      <c r="G35" s="493"/>
      <c r="H35" s="493"/>
      <c r="I35" s="536"/>
      <c r="J35" s="493"/>
      <c r="K35" s="493"/>
      <c r="L35" s="493"/>
      <c r="M35" s="493"/>
      <c r="N35" s="290"/>
      <c r="O35" s="537"/>
      <c r="P35" s="537"/>
      <c r="Q35" s="290"/>
      <c r="R35" s="493"/>
      <c r="S35" s="493"/>
      <c r="T35" s="492"/>
      <c r="U35" s="538"/>
      <c r="V35" s="538"/>
      <c r="Y35" s="492"/>
      <c r="Z35" s="539"/>
      <c r="AA35" s="539"/>
      <c r="AB35" s="540"/>
      <c r="AC35" s="492"/>
    </row>
    <row r="36" spans="2:29" s="494" customFormat="1" ht="12.75">
      <c r="C36" s="501"/>
      <c r="D36" s="488"/>
      <c r="E36" s="488"/>
      <c r="F36" s="488"/>
      <c r="H36" s="488"/>
      <c r="I36" s="488"/>
      <c r="J36" s="488"/>
      <c r="K36" s="488"/>
      <c r="L36" s="521"/>
      <c r="N36" s="521"/>
      <c r="O36" s="488"/>
      <c r="P36" s="488"/>
      <c r="Q36" s="488"/>
      <c r="R36" s="488"/>
      <c r="S36" s="510"/>
      <c r="T36" s="510"/>
      <c r="U36" s="510"/>
      <c r="V36" s="510"/>
      <c r="W36" s="510"/>
    </row>
    <row r="37" spans="2:29" s="494" customFormat="1" ht="12.75">
      <c r="B37" s="541"/>
      <c r="C37" s="532"/>
      <c r="D37" s="532"/>
      <c r="E37" s="532"/>
      <c r="F37" s="532"/>
      <c r="G37" s="532"/>
      <c r="H37" s="532"/>
      <c r="I37" s="532"/>
      <c r="J37" s="532"/>
      <c r="K37" s="532"/>
      <c r="L37" s="532"/>
      <c r="M37" s="532"/>
      <c r="N37" s="532"/>
      <c r="O37" s="532"/>
      <c r="P37" s="532"/>
      <c r="Q37" s="532"/>
      <c r="R37" s="542"/>
      <c r="S37" s="542"/>
      <c r="T37" s="542"/>
      <c r="U37" s="542"/>
      <c r="V37" s="510"/>
    </row>
    <row r="38" spans="2:29" s="494" customFormat="1" ht="12.75">
      <c r="C38" s="501"/>
      <c r="D38" s="488"/>
      <c r="E38" s="488"/>
      <c r="F38" s="488"/>
      <c r="G38" s="488"/>
      <c r="H38" s="488"/>
      <c r="I38" s="488"/>
      <c r="J38" s="488"/>
      <c r="K38" s="488"/>
      <c r="L38" s="488"/>
      <c r="M38" s="488"/>
      <c r="N38" s="488"/>
      <c r="O38" s="488"/>
      <c r="P38" s="488"/>
      <c r="Q38" s="488"/>
      <c r="R38" s="488"/>
      <c r="S38" s="510"/>
      <c r="T38" s="510"/>
      <c r="U38" s="510"/>
      <c r="V38" s="510"/>
      <c r="W38" s="510"/>
    </row>
    <row r="39" spans="2:29" s="494" customFormat="1" ht="12.75">
      <c r="C39" s="501"/>
      <c r="D39" s="1855"/>
      <c r="E39" s="1855"/>
      <c r="F39" s="488"/>
      <c r="G39" s="488"/>
      <c r="H39" s="488"/>
      <c r="I39" s="488"/>
      <c r="J39" s="488"/>
      <c r="K39" s="488"/>
      <c r="L39" s="488"/>
      <c r="M39" s="488"/>
      <c r="N39" s="488"/>
      <c r="O39" s="488"/>
      <c r="P39" s="488"/>
      <c r="Q39" s="488"/>
      <c r="R39" s="488"/>
      <c r="S39" s="510"/>
      <c r="T39" s="510"/>
      <c r="U39" s="510"/>
      <c r="V39" s="510"/>
      <c r="W39" s="510"/>
    </row>
    <row r="40" spans="2:29" s="494" customFormat="1" ht="12.75">
      <c r="C40" s="501"/>
      <c r="D40" s="521"/>
      <c r="E40" s="521"/>
      <c r="F40" s="488"/>
      <c r="G40" s="488"/>
      <c r="H40" s="488"/>
      <c r="I40" s="488"/>
      <c r="J40" s="488"/>
      <c r="K40" s="488"/>
      <c r="L40" s="488"/>
      <c r="M40" s="488"/>
      <c r="N40" s="488"/>
      <c r="O40" s="488"/>
      <c r="P40" s="488"/>
      <c r="Q40" s="488"/>
      <c r="R40" s="488"/>
      <c r="S40" s="510"/>
      <c r="T40" s="510"/>
      <c r="U40" s="510"/>
      <c r="V40" s="510"/>
      <c r="W40" s="510"/>
    </row>
    <row r="41" spans="2:29" s="494" customFormat="1" ht="12.75">
      <c r="C41" s="501"/>
      <c r="D41" s="543" t="s">
        <v>237</v>
      </c>
      <c r="E41" s="543"/>
      <c r="F41" s="543" t="s">
        <v>238</v>
      </c>
      <c r="G41" s="543"/>
      <c r="H41" s="544"/>
      <c r="I41" s="544"/>
      <c r="J41" s="544"/>
      <c r="K41" s="544"/>
      <c r="L41" s="543" t="s">
        <v>246</v>
      </c>
      <c r="M41" s="545"/>
      <c r="N41" s="545"/>
      <c r="O41" s="545"/>
      <c r="P41" s="545"/>
      <c r="Q41" s="545"/>
      <c r="R41" s="545"/>
      <c r="S41" s="545"/>
      <c r="T41" s="545"/>
      <c r="U41" s="545"/>
      <c r="V41" s="544"/>
      <c r="W41" s="545"/>
      <c r="X41" s="546" t="s">
        <v>239</v>
      </c>
    </row>
    <row r="42" spans="2:29" s="494" customFormat="1" ht="3.75" customHeight="1">
      <c r="C42" s="501"/>
      <c r="D42" s="291"/>
      <c r="E42" s="291"/>
      <c r="F42" s="493"/>
      <c r="G42" s="493"/>
      <c r="H42" s="493"/>
      <c r="J42" s="493"/>
      <c r="K42" s="493"/>
      <c r="L42" s="493"/>
      <c r="M42" s="488"/>
      <c r="N42" s="488"/>
      <c r="O42" s="488"/>
      <c r="P42" s="488"/>
      <c r="Q42" s="488"/>
      <c r="R42" s="488"/>
      <c r="S42" s="510"/>
      <c r="T42" s="510"/>
      <c r="U42" s="510"/>
      <c r="V42" s="510"/>
      <c r="W42" s="510"/>
    </row>
    <row r="43" spans="2:29" s="494" customFormat="1" ht="12.75">
      <c r="C43" s="501"/>
      <c r="D43" s="547" t="s">
        <v>243</v>
      </c>
      <c r="E43" s="291"/>
      <c r="F43" s="493" t="s">
        <v>241</v>
      </c>
      <c r="G43" s="493"/>
      <c r="H43" s="493"/>
      <c r="J43" s="493"/>
      <c r="K43" s="493"/>
      <c r="L43" s="548" t="s">
        <v>247</v>
      </c>
      <c r="M43" s="488"/>
      <c r="N43" s="488"/>
      <c r="O43" s="488"/>
      <c r="P43" s="488"/>
      <c r="Q43" s="488"/>
      <c r="R43" s="488"/>
      <c r="S43" s="510"/>
      <c r="T43" s="510"/>
      <c r="U43" s="510"/>
      <c r="V43" s="510"/>
      <c r="W43" s="510"/>
    </row>
    <row r="44" spans="2:29" s="494" customFormat="1" ht="12.75">
      <c r="C44" s="501"/>
      <c r="D44" s="291"/>
      <c r="E44" s="291"/>
      <c r="F44" s="493"/>
      <c r="G44" s="493"/>
      <c r="H44" s="493"/>
      <c r="I44" s="493"/>
      <c r="J44" s="493"/>
      <c r="K44" s="493"/>
      <c r="L44" s="493"/>
      <c r="M44" s="488"/>
      <c r="N44" s="488"/>
      <c r="O44" s="488"/>
      <c r="P44" s="488"/>
      <c r="Q44" s="488"/>
      <c r="R44" s="488"/>
      <c r="S44" s="510"/>
      <c r="T44" s="510"/>
      <c r="U44" s="510"/>
      <c r="V44" s="510"/>
      <c r="W44" s="510"/>
    </row>
    <row r="45" spans="2:29" s="494" customFormat="1" ht="12.75">
      <c r="B45" s="541"/>
      <c r="C45" s="532"/>
      <c r="D45" s="532"/>
      <c r="E45" s="532"/>
      <c r="F45" s="532"/>
      <c r="G45" s="532"/>
      <c r="H45" s="532"/>
      <c r="I45" s="532"/>
      <c r="J45" s="532"/>
      <c r="K45" s="532"/>
      <c r="L45" s="532"/>
      <c r="M45" s="532"/>
      <c r="N45" s="532"/>
      <c r="O45" s="532"/>
      <c r="P45" s="532"/>
      <c r="Q45" s="532"/>
      <c r="R45" s="542"/>
      <c r="S45" s="542"/>
      <c r="T45" s="542"/>
      <c r="U45" s="542"/>
      <c r="V45" s="510"/>
    </row>
    <row r="46" spans="2:29" s="494" customFormat="1" ht="10.5" customHeight="1">
      <c r="B46" s="488"/>
      <c r="C46" s="488"/>
      <c r="D46" s="488"/>
      <c r="E46" s="488"/>
      <c r="F46" s="488"/>
      <c r="G46" s="488"/>
      <c r="H46" s="488"/>
      <c r="I46" s="488"/>
      <c r="J46" s="488"/>
      <c r="K46" s="488"/>
      <c r="L46" s="488"/>
      <c r="M46" s="488"/>
      <c r="N46" s="488"/>
      <c r="O46" s="488"/>
      <c r="P46" s="488"/>
      <c r="Q46" s="510"/>
      <c r="R46" s="510"/>
      <c r="S46" s="510"/>
      <c r="T46" s="510"/>
      <c r="U46" s="510"/>
    </row>
    <row r="47" spans="2:29" s="494" customFormat="1" ht="12.75">
      <c r="D47" s="1855"/>
      <c r="E47" s="1855"/>
      <c r="F47" s="488"/>
      <c r="G47" s="488"/>
      <c r="H47" s="488"/>
      <c r="I47" s="488"/>
      <c r="J47" s="488"/>
      <c r="K47" s="488"/>
      <c r="L47" s="488"/>
      <c r="M47" s="488"/>
      <c r="N47" s="488"/>
      <c r="O47" s="488"/>
      <c r="P47" s="488"/>
      <c r="Q47" s="510"/>
      <c r="R47" s="510"/>
      <c r="S47" s="510"/>
      <c r="T47" s="510"/>
      <c r="U47" s="510"/>
    </row>
    <row r="48" spans="2:29" s="494" customFormat="1" ht="12.75">
      <c r="D48" s="521"/>
      <c r="E48" s="521"/>
      <c r="F48" s="488"/>
      <c r="G48" s="488"/>
      <c r="H48" s="488"/>
      <c r="I48" s="488"/>
      <c r="J48" s="488"/>
      <c r="K48" s="488"/>
      <c r="L48" s="488"/>
      <c r="M48" s="488"/>
      <c r="N48" s="488"/>
      <c r="O48" s="488"/>
      <c r="P48" s="488"/>
      <c r="Q48" s="510"/>
      <c r="R48" s="510"/>
      <c r="S48" s="510"/>
      <c r="T48" s="510"/>
      <c r="U48" s="510"/>
    </row>
    <row r="49" spans="2:24" s="494" customFormat="1" ht="12.75">
      <c r="D49" s="546" t="s">
        <v>237</v>
      </c>
      <c r="E49" s="546"/>
      <c r="F49" s="543" t="s">
        <v>238</v>
      </c>
      <c r="G49" s="543"/>
      <c r="H49" s="544"/>
      <c r="I49" s="543" t="s">
        <v>242</v>
      </c>
      <c r="J49" s="544"/>
      <c r="K49" s="544"/>
      <c r="L49" s="545"/>
      <c r="M49" s="545"/>
      <c r="N49" s="545"/>
      <c r="O49" s="545"/>
      <c r="P49" s="545"/>
      <c r="Q49" s="545"/>
      <c r="R49" s="545"/>
      <c r="S49" s="545"/>
      <c r="T49" s="545"/>
      <c r="U49" s="545"/>
      <c r="W49" s="544"/>
      <c r="X49" s="546" t="s">
        <v>239</v>
      </c>
    </row>
    <row r="50" spans="2:24" s="494" customFormat="1" ht="3.75" customHeight="1">
      <c r="D50" s="291"/>
      <c r="E50" s="291"/>
      <c r="F50" s="493"/>
      <c r="G50" s="493"/>
      <c r="H50" s="493"/>
      <c r="I50" s="493"/>
      <c r="J50" s="493"/>
      <c r="K50" s="493"/>
      <c r="L50" s="488"/>
      <c r="M50" s="488"/>
      <c r="N50" s="488"/>
      <c r="O50" s="488"/>
      <c r="P50" s="488"/>
      <c r="Q50" s="510"/>
      <c r="R50" s="510"/>
      <c r="S50" s="510"/>
      <c r="T50" s="510"/>
      <c r="U50" s="510"/>
      <c r="V50" s="549"/>
    </row>
    <row r="51" spans="2:24" s="494" customFormat="1" ht="12.75">
      <c r="D51" s="547" t="s">
        <v>243</v>
      </c>
      <c r="E51" s="291"/>
      <c r="F51" s="493" t="s">
        <v>244</v>
      </c>
      <c r="G51" s="493"/>
      <c r="H51" s="493"/>
      <c r="I51" s="1856">
        <v>17035551234</v>
      </c>
      <c r="J51" s="1856"/>
      <c r="K51" s="1856"/>
      <c r="L51" s="488"/>
      <c r="M51" s="488"/>
      <c r="N51" s="488"/>
      <c r="O51" s="488"/>
      <c r="P51" s="488"/>
      <c r="Q51" s="510"/>
      <c r="R51" s="510"/>
      <c r="S51" s="510"/>
      <c r="T51" s="510"/>
      <c r="U51" s="510"/>
    </row>
    <row r="52" spans="2:24" s="494" customFormat="1" ht="3.75" customHeight="1">
      <c r="D52" s="291"/>
      <c r="E52" s="291"/>
      <c r="F52" s="493"/>
      <c r="G52" s="493"/>
      <c r="H52" s="493"/>
      <c r="I52" s="493"/>
      <c r="J52" s="493"/>
      <c r="K52" s="493"/>
      <c r="L52" s="488"/>
      <c r="M52" s="488"/>
      <c r="N52" s="488"/>
      <c r="O52" s="488"/>
      <c r="P52" s="488"/>
      <c r="Q52" s="510"/>
      <c r="R52" s="510"/>
      <c r="S52" s="510"/>
      <c r="T52" s="510"/>
      <c r="U52" s="510"/>
    </row>
    <row r="53" spans="2:24" s="494" customFormat="1" ht="12.75">
      <c r="B53" s="488"/>
      <c r="C53" s="488"/>
      <c r="D53" s="493" t="s">
        <v>240</v>
      </c>
      <c r="E53" s="493"/>
      <c r="F53" s="493" t="s">
        <v>245</v>
      </c>
      <c r="G53" s="493"/>
      <c r="H53" s="493"/>
      <c r="I53" s="1856">
        <v>17035554321</v>
      </c>
      <c r="J53" s="1856"/>
      <c r="K53" s="1856"/>
      <c r="L53" s="488"/>
      <c r="M53" s="488"/>
      <c r="N53" s="488"/>
      <c r="O53" s="488"/>
      <c r="P53" s="488"/>
      <c r="Q53" s="510"/>
      <c r="R53" s="510"/>
      <c r="S53" s="510"/>
      <c r="T53" s="510"/>
      <c r="U53" s="510"/>
    </row>
    <row r="54" spans="2:24" s="494" customFormat="1" ht="12.75">
      <c r="C54" s="488"/>
      <c r="D54" s="488"/>
      <c r="E54" s="488"/>
      <c r="F54" s="488"/>
      <c r="G54" s="488"/>
      <c r="H54" s="488"/>
      <c r="I54" s="488"/>
      <c r="J54" s="488"/>
      <c r="K54" s="488"/>
      <c r="L54" s="488"/>
      <c r="M54" s="488"/>
      <c r="N54" s="488"/>
      <c r="O54" s="488"/>
      <c r="P54" s="488"/>
      <c r="Q54" s="510"/>
      <c r="R54" s="510"/>
      <c r="S54" s="510"/>
      <c r="T54" s="510"/>
      <c r="U54" s="510"/>
    </row>
    <row r="55" spans="2:24" s="494" customFormat="1" ht="12.75">
      <c r="B55" s="541"/>
      <c r="C55" s="532"/>
      <c r="D55" s="532"/>
      <c r="E55" s="532"/>
      <c r="F55" s="532"/>
      <c r="G55" s="532"/>
      <c r="H55" s="532"/>
      <c r="I55" s="532"/>
      <c r="J55" s="532"/>
      <c r="K55" s="532"/>
      <c r="L55" s="532"/>
      <c r="M55" s="532"/>
      <c r="N55" s="532"/>
      <c r="O55" s="532"/>
      <c r="P55" s="532"/>
      <c r="Q55" s="532"/>
      <c r="R55" s="542"/>
      <c r="S55" s="542"/>
      <c r="T55" s="542"/>
      <c r="U55" s="542"/>
      <c r="V55" s="510"/>
    </row>
    <row r="56" spans="2:24" s="494" customFormat="1" ht="12.75">
      <c r="C56" s="501"/>
      <c r="D56" s="488"/>
      <c r="E56" s="488"/>
      <c r="F56" s="488"/>
      <c r="G56" s="488"/>
      <c r="H56" s="488"/>
      <c r="I56" s="488"/>
      <c r="J56" s="488"/>
      <c r="K56" s="488"/>
      <c r="L56" s="488"/>
      <c r="M56" s="488"/>
      <c r="N56" s="488"/>
      <c r="O56" s="488"/>
      <c r="P56" s="488"/>
      <c r="Q56" s="488"/>
      <c r="R56" s="488"/>
      <c r="S56" s="510"/>
      <c r="T56" s="510"/>
      <c r="U56" s="510"/>
      <c r="V56" s="510"/>
      <c r="W56" s="510"/>
    </row>
    <row r="57" spans="2:24" s="494" customFormat="1" ht="12.75">
      <c r="C57" s="501"/>
      <c r="D57" s="1855"/>
      <c r="E57" s="1855"/>
      <c r="F57" s="488"/>
      <c r="G57" s="488"/>
      <c r="H57" s="488"/>
      <c r="I57" s="488"/>
      <c r="J57" s="488"/>
      <c r="K57" s="488"/>
      <c r="L57" s="488"/>
      <c r="M57" s="488"/>
      <c r="N57" s="488"/>
      <c r="O57" s="488"/>
      <c r="P57" s="488"/>
      <c r="Q57" s="488"/>
      <c r="R57" s="488"/>
      <c r="S57" s="510"/>
      <c r="T57" s="510"/>
      <c r="U57" s="510"/>
      <c r="V57" s="510"/>
      <c r="W57" s="510"/>
    </row>
    <row r="58" spans="2:24" s="494" customFormat="1" ht="12.75">
      <c r="C58" s="501"/>
      <c r="D58" s="521"/>
      <c r="E58" s="521"/>
      <c r="F58" s="488"/>
      <c r="G58" s="488"/>
      <c r="H58" s="488"/>
      <c r="I58" s="488"/>
      <c r="J58" s="488"/>
      <c r="K58" s="488"/>
      <c r="L58" s="488"/>
      <c r="M58" s="532"/>
      <c r="N58" s="532"/>
      <c r="O58" s="532"/>
      <c r="P58" s="532"/>
      <c r="Q58" s="532"/>
      <c r="R58" s="532"/>
      <c r="S58" s="542"/>
      <c r="T58" s="542"/>
      <c r="U58" s="542"/>
      <c r="V58" s="510"/>
      <c r="W58" s="510"/>
    </row>
    <row r="59" spans="2:24" s="494" customFormat="1" ht="12.75">
      <c r="C59" s="501"/>
      <c r="D59" s="543" t="s">
        <v>237</v>
      </c>
      <c r="E59" s="543"/>
      <c r="F59" s="543" t="s">
        <v>238</v>
      </c>
      <c r="G59" s="543"/>
      <c r="H59" s="544"/>
      <c r="I59" s="543" t="s">
        <v>320</v>
      </c>
      <c r="J59" s="544"/>
      <c r="K59" s="544"/>
      <c r="L59" s="544"/>
      <c r="M59" s="550" t="s">
        <v>321</v>
      </c>
      <c r="N59" s="550"/>
      <c r="O59" s="550" t="s">
        <v>322</v>
      </c>
      <c r="P59" s="550"/>
      <c r="Q59" s="550"/>
      <c r="R59" s="550"/>
      <c r="S59" s="550" t="s">
        <v>323</v>
      </c>
      <c r="T59" s="550"/>
      <c r="U59" s="550" t="s">
        <v>324</v>
      </c>
      <c r="W59" s="545"/>
      <c r="X59" s="546" t="s">
        <v>239</v>
      </c>
    </row>
    <row r="60" spans="2:24" s="494" customFormat="1" ht="3.75" customHeight="1">
      <c r="C60" s="501"/>
      <c r="D60" s="291"/>
      <c r="E60" s="291"/>
      <c r="F60" s="493"/>
      <c r="G60" s="493"/>
      <c r="H60" s="493"/>
      <c r="I60" s="493"/>
      <c r="J60" s="493"/>
      <c r="K60" s="493"/>
      <c r="L60" s="493"/>
      <c r="M60" s="488"/>
      <c r="N60" s="488"/>
      <c r="O60" s="488"/>
      <c r="P60" s="488"/>
      <c r="Q60" s="488"/>
      <c r="R60" s="488"/>
      <c r="S60" s="510"/>
      <c r="T60" s="510"/>
      <c r="U60" s="510"/>
      <c r="V60" s="535"/>
      <c r="W60" s="510"/>
    </row>
    <row r="61" spans="2:24" s="494" customFormat="1" ht="12.75">
      <c r="C61" s="501"/>
      <c r="D61" s="547" t="s">
        <v>240</v>
      </c>
      <c r="E61" s="291"/>
      <c r="F61" s="493" t="s">
        <v>241</v>
      </c>
      <c r="G61" s="493"/>
      <c r="H61" s="493"/>
      <c r="I61" s="551" t="s">
        <v>325</v>
      </c>
      <c r="J61" s="493"/>
      <c r="K61" s="493"/>
      <c r="L61" s="493"/>
      <c r="M61" s="488" t="s">
        <v>326</v>
      </c>
      <c r="N61" s="488"/>
      <c r="O61" s="488" t="s">
        <v>327</v>
      </c>
      <c r="P61" s="488"/>
      <c r="Q61" s="488"/>
      <c r="R61" s="488"/>
      <c r="S61" s="510">
        <v>12344</v>
      </c>
      <c r="T61" s="510"/>
      <c r="U61" s="510" t="s">
        <v>328</v>
      </c>
      <c r="V61" s="510"/>
      <c r="W61" s="510"/>
    </row>
    <row r="62" spans="2:24" s="494" customFormat="1" ht="12.75">
      <c r="C62" s="501"/>
      <c r="D62" s="291"/>
      <c r="E62" s="291"/>
      <c r="F62" s="493"/>
      <c r="G62" s="493"/>
      <c r="H62" s="493"/>
      <c r="I62" s="493"/>
      <c r="J62" s="493"/>
      <c r="K62" s="493"/>
      <c r="L62" s="493"/>
      <c r="M62" s="488"/>
      <c r="N62" s="488"/>
      <c r="O62" s="488"/>
      <c r="P62" s="488"/>
      <c r="Q62" s="488"/>
      <c r="R62" s="488"/>
      <c r="S62" s="510"/>
      <c r="T62" s="510"/>
      <c r="U62" s="510"/>
      <c r="V62" s="510"/>
      <c r="W62" s="510"/>
    </row>
    <row r="63" spans="2:24" s="494" customFormat="1" ht="12.75">
      <c r="C63" s="501"/>
      <c r="D63" s="488"/>
      <c r="E63" s="488"/>
      <c r="F63" s="488"/>
      <c r="G63" s="488"/>
      <c r="H63" s="488"/>
      <c r="I63" s="488"/>
      <c r="J63" s="488"/>
      <c r="K63" s="488"/>
      <c r="L63" s="488"/>
      <c r="M63" s="521"/>
      <c r="N63" s="488"/>
      <c r="O63" s="488"/>
      <c r="P63" s="488"/>
      <c r="Q63" s="488"/>
      <c r="R63" s="488"/>
      <c r="S63" s="510"/>
      <c r="T63" s="510"/>
      <c r="U63" s="510"/>
      <c r="V63" s="510"/>
      <c r="W63" s="510"/>
    </row>
    <row r="64" spans="2:24" s="494" customFormat="1" ht="12.75">
      <c r="C64" s="501"/>
      <c r="D64" s="488"/>
      <c r="E64" s="488"/>
      <c r="F64" s="488"/>
      <c r="G64" s="488"/>
      <c r="H64" s="488"/>
      <c r="I64" s="488"/>
      <c r="J64" s="488"/>
      <c r="K64" s="488"/>
      <c r="L64" s="488"/>
      <c r="M64" s="521"/>
      <c r="N64" s="488"/>
      <c r="O64" s="488"/>
      <c r="P64" s="488"/>
      <c r="Q64" s="488"/>
      <c r="R64" s="488"/>
      <c r="S64" s="510"/>
      <c r="T64" s="510"/>
      <c r="U64" s="510"/>
      <c r="V64" s="510"/>
      <c r="W64" s="510"/>
    </row>
    <row r="65" spans="1:25" s="494" customFormat="1" ht="12.75">
      <c r="C65" s="501"/>
      <c r="D65" s="488"/>
      <c r="E65" s="488"/>
      <c r="F65" s="488"/>
      <c r="G65" s="488"/>
      <c r="H65" s="488"/>
      <c r="I65" s="488"/>
      <c r="J65" s="488"/>
      <c r="K65" s="488"/>
      <c r="L65" s="488"/>
      <c r="M65" s="521"/>
      <c r="N65" s="488"/>
      <c r="O65" s="488"/>
      <c r="P65" s="488"/>
      <c r="Q65" s="488"/>
      <c r="R65" s="488"/>
      <c r="S65" s="510"/>
      <c r="T65" s="510"/>
      <c r="U65" s="510"/>
      <c r="V65" s="510"/>
      <c r="W65" s="510"/>
    </row>
    <row r="66" spans="1:25" s="494" customFormat="1" ht="12.75">
      <c r="C66" s="501"/>
      <c r="D66" s="488"/>
      <c r="E66" s="488"/>
      <c r="F66" s="488"/>
      <c r="G66" s="488"/>
      <c r="H66" s="488"/>
      <c r="I66" s="488"/>
      <c r="J66" s="488"/>
      <c r="K66" s="488"/>
      <c r="L66" s="488"/>
      <c r="M66" s="521"/>
      <c r="N66" s="488"/>
      <c r="O66" s="488"/>
      <c r="P66" s="488"/>
      <c r="Q66" s="488"/>
      <c r="R66" s="488"/>
      <c r="S66" s="510"/>
      <c r="T66" s="510"/>
      <c r="U66" s="510"/>
      <c r="V66" s="510"/>
      <c r="W66" s="510"/>
    </row>
    <row r="67" spans="1:25" ht="12.75">
      <c r="A67" s="494"/>
      <c r="B67" s="494"/>
      <c r="C67" s="501"/>
      <c r="D67" s="1855"/>
      <c r="E67" s="1855"/>
      <c r="F67" s="488"/>
      <c r="G67" s="488"/>
      <c r="H67" s="488"/>
      <c r="I67" s="488"/>
      <c r="J67" s="488"/>
      <c r="K67" s="488"/>
      <c r="L67" s="488"/>
      <c r="M67" s="488"/>
      <c r="N67" s="488"/>
      <c r="O67" s="488"/>
      <c r="P67" s="488"/>
      <c r="Q67" s="488"/>
      <c r="R67" s="488"/>
      <c r="S67" s="510"/>
      <c r="T67" s="510"/>
      <c r="U67" s="510"/>
      <c r="V67" s="510"/>
      <c r="W67" s="510"/>
      <c r="X67" s="494"/>
      <c r="Y67" s="494"/>
    </row>
    <row r="68" spans="1:25" ht="12">
      <c r="A68" s="493"/>
      <c r="B68" s="491"/>
      <c r="C68" s="493"/>
      <c r="D68" s="560"/>
      <c r="E68" s="560"/>
      <c r="F68" s="560"/>
      <c r="G68" s="560"/>
      <c r="H68" s="560"/>
      <c r="I68" s="560"/>
      <c r="J68" s="509"/>
      <c r="K68" s="509"/>
      <c r="L68" s="509"/>
      <c r="M68" s="509"/>
      <c r="N68" s="509"/>
      <c r="O68" s="509"/>
      <c r="P68" s="560"/>
      <c r="Q68" s="310"/>
      <c r="R68" s="536"/>
      <c r="S68" s="493"/>
      <c r="T68" s="493"/>
    </row>
    <row r="69" spans="1:25" ht="12">
      <c r="A69" s="493"/>
      <c r="B69" s="493"/>
      <c r="C69" s="509"/>
      <c r="D69" s="547"/>
      <c r="E69" s="291"/>
      <c r="F69" s="547"/>
      <c r="G69" s="493"/>
      <c r="H69" s="547"/>
      <c r="I69" s="547"/>
      <c r="J69" s="493"/>
      <c r="K69" s="493"/>
      <c r="L69" s="493"/>
      <c r="M69" s="493"/>
      <c r="N69" s="493"/>
      <c r="O69" s="493"/>
      <c r="P69" s="536"/>
      <c r="Q69" s="530"/>
      <c r="R69" s="536"/>
      <c r="S69" s="493"/>
      <c r="T69" s="493"/>
    </row>
    <row r="70" spans="1:25" s="494" customFormat="1" ht="12">
      <c r="A70" s="561" t="s">
        <v>436</v>
      </c>
      <c r="B70" s="561"/>
      <c r="C70" s="561"/>
      <c r="D70" s="561"/>
      <c r="E70" s="561"/>
      <c r="F70" s="561"/>
      <c r="G70" s="561"/>
      <c r="H70" s="561"/>
      <c r="I70" s="561"/>
      <c r="J70" s="561"/>
      <c r="K70" s="561"/>
      <c r="L70" s="561"/>
      <c r="M70" s="561"/>
      <c r="N70" s="561"/>
      <c r="O70" s="561"/>
      <c r="P70" s="561"/>
      <c r="Q70" s="561"/>
    </row>
    <row r="71" spans="1:25" s="494" customFormat="1" ht="13.5" customHeight="1">
      <c r="A71" s="562">
        <v>1</v>
      </c>
      <c r="B71" s="563" t="s">
        <v>437</v>
      </c>
      <c r="C71" s="1860" t="s">
        <v>859</v>
      </c>
      <c r="D71" s="1863"/>
      <c r="E71" s="1863"/>
      <c r="F71" s="1863"/>
      <c r="G71" s="1863"/>
      <c r="H71" s="1863"/>
      <c r="I71" s="1863"/>
      <c r="J71" s="1863"/>
      <c r="K71" s="1863"/>
      <c r="L71" s="1863"/>
      <c r="M71" s="1863"/>
      <c r="N71" s="1863"/>
      <c r="O71" s="1863"/>
      <c r="P71" s="1863"/>
      <c r="Q71" s="1864"/>
    </row>
    <row r="72" spans="1:25" s="494" customFormat="1" ht="12">
      <c r="A72" s="562">
        <v>2</v>
      </c>
      <c r="B72" s="563" t="s">
        <v>439</v>
      </c>
      <c r="C72" s="1876" t="s">
        <v>495</v>
      </c>
      <c r="D72" s="1863"/>
      <c r="E72" s="1863"/>
      <c r="F72" s="1863"/>
      <c r="G72" s="1863"/>
      <c r="H72" s="1863"/>
      <c r="I72" s="1863"/>
      <c r="J72" s="1863"/>
      <c r="K72" s="1863"/>
      <c r="L72" s="1863"/>
      <c r="M72" s="1863"/>
      <c r="N72" s="1863"/>
      <c r="O72" s="1863"/>
      <c r="P72" s="1863"/>
      <c r="Q72" s="1864"/>
    </row>
    <row r="73" spans="1:25" s="494" customFormat="1" ht="12">
      <c r="A73" s="562">
        <v>3</v>
      </c>
      <c r="B73" s="563" t="s">
        <v>440</v>
      </c>
      <c r="C73" s="1876" t="s">
        <v>495</v>
      </c>
      <c r="D73" s="1863"/>
      <c r="E73" s="1863"/>
      <c r="F73" s="1863"/>
      <c r="G73" s="1863"/>
      <c r="H73" s="1863"/>
      <c r="I73" s="1863"/>
      <c r="J73" s="1863"/>
      <c r="K73" s="1863"/>
      <c r="L73" s="1863"/>
      <c r="M73" s="1863"/>
      <c r="N73" s="1863"/>
      <c r="O73" s="1863"/>
      <c r="P73" s="1863"/>
      <c r="Q73" s="1864"/>
    </row>
    <row r="74" spans="1:25" s="494" customFormat="1" ht="12">
      <c r="A74" s="562">
        <v>4</v>
      </c>
      <c r="B74" s="1868" t="s">
        <v>441</v>
      </c>
      <c r="C74" s="1869"/>
      <c r="D74" s="1869"/>
      <c r="E74" s="1869"/>
      <c r="F74" s="1869"/>
      <c r="G74" s="1869"/>
      <c r="H74" s="1869"/>
      <c r="I74" s="1869"/>
      <c r="J74" s="1869"/>
      <c r="K74" s="1869"/>
      <c r="L74" s="1869"/>
      <c r="M74" s="1869"/>
      <c r="N74" s="1869"/>
      <c r="O74" s="1869"/>
      <c r="P74" s="1869"/>
      <c r="Q74" s="1870"/>
    </row>
    <row r="75" spans="1:25" s="494" customFormat="1" ht="12">
      <c r="A75" s="562">
        <v>5</v>
      </c>
      <c r="B75" s="567"/>
      <c r="C75" s="1879" t="s">
        <v>496</v>
      </c>
      <c r="D75" s="1880"/>
      <c r="E75" s="1880"/>
      <c r="F75" s="1880"/>
      <c r="G75" s="1880"/>
      <c r="H75" s="1880"/>
      <c r="I75" s="1880"/>
      <c r="J75" s="1880"/>
      <c r="K75" s="1880"/>
      <c r="L75" s="1880"/>
      <c r="M75" s="1880"/>
      <c r="N75" s="1880"/>
      <c r="O75" s="1880"/>
      <c r="P75" s="1880"/>
      <c r="Q75" s="1881"/>
    </row>
    <row r="76" spans="1:25" s="494" customFormat="1" ht="12">
      <c r="A76" s="562">
        <v>6</v>
      </c>
      <c r="B76" s="567"/>
      <c r="C76" s="1879" t="s">
        <v>497</v>
      </c>
      <c r="D76" s="1880"/>
      <c r="E76" s="1880"/>
      <c r="F76" s="1880"/>
      <c r="G76" s="1880"/>
      <c r="H76" s="1880"/>
      <c r="I76" s="1880"/>
      <c r="J76" s="1880"/>
      <c r="K76" s="1880"/>
      <c r="L76" s="1880"/>
      <c r="M76" s="1880"/>
      <c r="N76" s="1880"/>
      <c r="O76" s="1880"/>
      <c r="P76" s="1880"/>
      <c r="Q76" s="1881"/>
    </row>
    <row r="77" spans="1:25" s="494" customFormat="1" ht="12">
      <c r="A77" s="562">
        <v>6</v>
      </c>
      <c r="B77" s="567"/>
      <c r="C77" s="1857" t="s">
        <v>763</v>
      </c>
      <c r="D77" s="1858"/>
      <c r="E77" s="1858"/>
      <c r="F77" s="1858"/>
      <c r="G77" s="1858"/>
      <c r="H77" s="1858"/>
      <c r="I77" s="1858"/>
      <c r="J77" s="1858"/>
      <c r="K77" s="1858"/>
      <c r="L77" s="1858"/>
      <c r="M77" s="1858"/>
      <c r="N77" s="1858"/>
      <c r="O77" s="1858"/>
      <c r="P77" s="1858"/>
      <c r="Q77" s="1859"/>
    </row>
    <row r="78" spans="1:25" s="494" customFormat="1" ht="12">
      <c r="A78" s="562">
        <v>7</v>
      </c>
      <c r="B78" s="1868" t="s">
        <v>478</v>
      </c>
      <c r="C78" s="1869"/>
      <c r="D78" s="1869"/>
      <c r="E78" s="1869"/>
      <c r="F78" s="1869"/>
      <c r="G78" s="1869"/>
      <c r="H78" s="1869"/>
      <c r="I78" s="1869"/>
      <c r="J78" s="1869"/>
      <c r="K78" s="1869"/>
      <c r="L78" s="1869"/>
      <c r="M78" s="1869"/>
      <c r="N78" s="1869"/>
      <c r="O78" s="1869"/>
      <c r="P78" s="1869"/>
      <c r="Q78" s="1870"/>
    </row>
    <row r="79" spans="1:25" s="494" customFormat="1" ht="12" customHeight="1">
      <c r="A79" s="562">
        <v>8</v>
      </c>
      <c r="B79" s="567"/>
      <c r="C79" s="566" t="s">
        <v>496</v>
      </c>
      <c r="D79" s="570"/>
      <c r="E79" s="570"/>
      <c r="F79" s="570"/>
      <c r="G79" s="570"/>
      <c r="H79" s="570"/>
      <c r="I79" s="570"/>
      <c r="J79" s="570"/>
      <c r="K79" s="570"/>
      <c r="L79" s="570"/>
      <c r="M79" s="570"/>
      <c r="N79" s="570"/>
      <c r="O79" s="570"/>
      <c r="P79" s="570"/>
      <c r="Q79" s="571"/>
    </row>
    <row r="80" spans="1:25" s="494" customFormat="1" ht="12" customHeight="1">
      <c r="A80" s="562">
        <v>9</v>
      </c>
      <c r="B80" s="567"/>
      <c r="C80" s="566" t="s">
        <v>497</v>
      </c>
      <c r="D80" s="570"/>
      <c r="E80" s="570"/>
      <c r="F80" s="570"/>
      <c r="G80" s="570"/>
      <c r="H80" s="570"/>
      <c r="I80" s="570"/>
      <c r="J80" s="570"/>
      <c r="K80" s="570"/>
      <c r="L80" s="570"/>
      <c r="M80" s="570"/>
      <c r="N80" s="570"/>
      <c r="O80" s="570"/>
      <c r="P80" s="570"/>
      <c r="Q80" s="571"/>
    </row>
    <row r="81" spans="1:20" s="494" customFormat="1" ht="12" customHeight="1">
      <c r="A81" s="562">
        <v>10</v>
      </c>
      <c r="B81" s="567"/>
      <c r="C81" s="1500" t="s">
        <v>498</v>
      </c>
      <c r="D81" s="1501"/>
      <c r="E81" s="1501"/>
      <c r="F81" s="1501"/>
      <c r="G81" s="1501"/>
      <c r="H81" s="1501"/>
      <c r="I81" s="1501"/>
      <c r="J81" s="1501"/>
      <c r="K81" s="1501"/>
      <c r="L81" s="1501"/>
      <c r="M81" s="1501"/>
      <c r="N81" s="1501"/>
      <c r="O81" s="1501"/>
      <c r="P81" s="1501"/>
      <c r="Q81" s="565"/>
    </row>
    <row r="82" spans="1:20" s="494" customFormat="1" ht="12" customHeight="1">
      <c r="A82" s="562">
        <v>11</v>
      </c>
      <c r="B82" s="567"/>
      <c r="C82" s="1500" t="s">
        <v>499</v>
      </c>
      <c r="D82" s="1501"/>
      <c r="E82" s="1501"/>
      <c r="F82" s="1501"/>
      <c r="G82" s="1501"/>
      <c r="H82" s="1501"/>
      <c r="I82" s="1501"/>
      <c r="J82" s="1501"/>
      <c r="K82" s="1501"/>
      <c r="L82" s="1501"/>
      <c r="M82" s="1501"/>
      <c r="N82" s="1501"/>
      <c r="O82" s="1501"/>
      <c r="P82" s="1501"/>
      <c r="Q82" s="565"/>
    </row>
    <row r="83" spans="1:20" s="494" customFormat="1" ht="12" customHeight="1">
      <c r="A83" s="562">
        <v>12</v>
      </c>
      <c r="B83" s="567"/>
      <c r="C83" s="1500" t="s">
        <v>500</v>
      </c>
      <c r="D83" s="1501"/>
      <c r="E83" s="1501"/>
      <c r="F83" s="1501"/>
      <c r="G83" s="1501"/>
      <c r="H83" s="1501"/>
      <c r="I83" s="1501"/>
      <c r="J83" s="1501"/>
      <c r="K83" s="1501"/>
      <c r="L83" s="1501"/>
      <c r="M83" s="1501"/>
      <c r="N83" s="1501"/>
      <c r="O83" s="1501"/>
      <c r="P83" s="1501"/>
      <c r="Q83" s="565"/>
    </row>
    <row r="84" spans="1:20" s="494" customFormat="1" ht="12">
      <c r="A84" s="562">
        <v>13</v>
      </c>
      <c r="B84" s="563" t="s">
        <v>480</v>
      </c>
      <c r="C84" s="1865"/>
      <c r="D84" s="1866"/>
      <c r="E84" s="1866"/>
      <c r="F84" s="1866"/>
      <c r="G84" s="1866"/>
      <c r="H84" s="1866"/>
      <c r="I84" s="1866"/>
      <c r="J84" s="1866"/>
      <c r="K84" s="1866"/>
      <c r="L84" s="1866"/>
      <c r="M84" s="1866"/>
      <c r="N84" s="1866"/>
      <c r="O84" s="1866"/>
      <c r="P84" s="1866"/>
      <c r="Q84" s="1867"/>
      <c r="R84" s="574"/>
      <c r="S84" s="574"/>
      <c r="T84" s="574"/>
    </row>
    <row r="85" spans="1:20" s="574" customFormat="1" ht="27" customHeight="1">
      <c r="A85" s="562">
        <v>14</v>
      </c>
      <c r="B85" s="575"/>
      <c r="C85" s="1860" t="s">
        <v>502</v>
      </c>
      <c r="D85" s="1877"/>
      <c r="E85" s="1877"/>
      <c r="F85" s="1877"/>
      <c r="G85" s="1877"/>
      <c r="H85" s="1877"/>
      <c r="I85" s="1877"/>
      <c r="J85" s="1877"/>
      <c r="K85" s="1877"/>
      <c r="L85" s="1877"/>
      <c r="M85" s="1877"/>
      <c r="N85" s="1877"/>
      <c r="O85" s="1877"/>
      <c r="P85" s="1877"/>
      <c r="Q85" s="1878"/>
      <c r="R85" s="494"/>
      <c r="S85" s="494"/>
      <c r="T85" s="494"/>
    </row>
    <row r="86" spans="1:20" s="494" customFormat="1" ht="24.75" customHeight="1">
      <c r="A86" s="562">
        <v>15</v>
      </c>
      <c r="B86" s="575"/>
      <c r="C86" s="1860" t="s">
        <v>503</v>
      </c>
      <c r="D86" s="1861"/>
      <c r="E86" s="1861"/>
      <c r="F86" s="1861"/>
      <c r="G86" s="1861"/>
      <c r="H86" s="1861"/>
      <c r="I86" s="1861"/>
      <c r="J86" s="1861"/>
      <c r="K86" s="1861"/>
      <c r="L86" s="1861"/>
      <c r="M86" s="1861"/>
      <c r="N86" s="1861"/>
      <c r="O86" s="1861"/>
      <c r="P86" s="1861"/>
      <c r="Q86" s="1862"/>
    </row>
    <row r="87" spans="1:20" s="494" customFormat="1" ht="24.75" customHeight="1">
      <c r="A87" s="562">
        <v>16</v>
      </c>
      <c r="B87" s="575"/>
      <c r="C87" s="1860" t="s">
        <v>504</v>
      </c>
      <c r="D87" s="1861"/>
      <c r="E87" s="1861"/>
      <c r="F87" s="1861"/>
      <c r="G87" s="1861"/>
      <c r="H87" s="1861"/>
      <c r="I87" s="1861"/>
      <c r="J87" s="1861"/>
      <c r="K87" s="1861"/>
      <c r="L87" s="1861"/>
      <c r="M87" s="1861"/>
      <c r="N87" s="1861"/>
      <c r="O87" s="1861"/>
      <c r="P87" s="1861"/>
      <c r="Q87" s="1862"/>
    </row>
    <row r="88" spans="1:20" s="494" customFormat="1" ht="39" customHeight="1">
      <c r="A88" s="562">
        <v>17</v>
      </c>
      <c r="B88" s="575"/>
      <c r="C88" s="1860" t="s">
        <v>505</v>
      </c>
      <c r="D88" s="1861"/>
      <c r="E88" s="1861"/>
      <c r="F88" s="1861"/>
      <c r="G88" s="1861"/>
      <c r="H88" s="1861"/>
      <c r="I88" s="1861"/>
      <c r="J88" s="1861"/>
      <c r="K88" s="1861"/>
      <c r="L88" s="1861"/>
      <c r="M88" s="1861"/>
      <c r="N88" s="1861"/>
      <c r="O88" s="1861"/>
      <c r="P88" s="1861"/>
      <c r="Q88" s="1862"/>
    </row>
    <row r="89" spans="1:20" s="494" customFormat="1" ht="24.75" customHeight="1">
      <c r="A89" s="562">
        <v>18</v>
      </c>
      <c r="B89" s="575"/>
      <c r="C89" s="1860" t="s">
        <v>506</v>
      </c>
      <c r="D89" s="1861"/>
      <c r="E89" s="1861"/>
      <c r="F89" s="1861"/>
      <c r="G89" s="1861"/>
      <c r="H89" s="1861"/>
      <c r="I89" s="1861"/>
      <c r="J89" s="1861"/>
      <c r="K89" s="1861"/>
      <c r="L89" s="1861"/>
      <c r="M89" s="1861"/>
      <c r="N89" s="1861"/>
      <c r="O89" s="1861"/>
      <c r="P89" s="1861"/>
      <c r="Q89" s="1862"/>
    </row>
    <row r="90" spans="1:20" s="494" customFormat="1" ht="24.75" customHeight="1">
      <c r="A90" s="562">
        <v>19</v>
      </c>
      <c r="B90" s="575"/>
      <c r="C90" s="1860" t="s">
        <v>507</v>
      </c>
      <c r="D90" s="1861"/>
      <c r="E90" s="1861"/>
      <c r="F90" s="1861"/>
      <c r="G90" s="1861"/>
      <c r="H90" s="1861"/>
      <c r="I90" s="1861"/>
      <c r="J90" s="1861"/>
      <c r="K90" s="1861"/>
      <c r="L90" s="1861"/>
      <c r="M90" s="1861"/>
      <c r="N90" s="1861"/>
      <c r="O90" s="1861"/>
      <c r="P90" s="1861"/>
      <c r="Q90" s="1862"/>
    </row>
    <row r="91" spans="1:20" s="494" customFormat="1" ht="38.25" customHeight="1">
      <c r="A91" s="562">
        <v>20</v>
      </c>
      <c r="B91" s="575"/>
      <c r="C91" s="1860" t="s">
        <v>508</v>
      </c>
      <c r="D91" s="1861"/>
      <c r="E91" s="1861"/>
      <c r="F91" s="1861"/>
      <c r="G91" s="1861"/>
      <c r="H91" s="1861"/>
      <c r="I91" s="1861"/>
      <c r="J91" s="1861"/>
      <c r="K91" s="1861"/>
      <c r="L91" s="1861"/>
      <c r="M91" s="1861"/>
      <c r="N91" s="1861"/>
      <c r="O91" s="1861"/>
      <c r="P91" s="1861"/>
      <c r="Q91" s="1862"/>
    </row>
    <row r="92" spans="1:20" s="494" customFormat="1" ht="26.25" customHeight="1">
      <c r="A92" s="562">
        <v>21</v>
      </c>
      <c r="B92" s="575"/>
      <c r="C92" s="1860" t="s">
        <v>509</v>
      </c>
      <c r="D92" s="1861"/>
      <c r="E92" s="1861"/>
      <c r="F92" s="1861"/>
      <c r="G92" s="1861"/>
      <c r="H92" s="1861"/>
      <c r="I92" s="1861"/>
      <c r="J92" s="1861"/>
      <c r="K92" s="1861"/>
      <c r="L92" s="1861"/>
      <c r="M92" s="1861"/>
      <c r="N92" s="1861"/>
      <c r="O92" s="1861"/>
      <c r="P92" s="1861"/>
      <c r="Q92" s="1862"/>
    </row>
    <row r="93" spans="1:20" s="494" customFormat="1" ht="26.25" customHeight="1">
      <c r="A93" s="562">
        <v>22</v>
      </c>
      <c r="B93" s="575"/>
      <c r="C93" s="1860" t="s">
        <v>510</v>
      </c>
      <c r="D93" s="1861"/>
      <c r="E93" s="1861"/>
      <c r="F93" s="1861"/>
      <c r="G93" s="1861"/>
      <c r="H93" s="1861"/>
      <c r="I93" s="1861"/>
      <c r="J93" s="1861"/>
      <c r="K93" s="1861"/>
      <c r="L93" s="1861"/>
      <c r="M93" s="1861"/>
      <c r="N93" s="1861"/>
      <c r="O93" s="1861"/>
      <c r="P93" s="1861"/>
      <c r="Q93" s="1862"/>
    </row>
    <row r="94" spans="1:20" s="494" customFormat="1" ht="37.5" customHeight="1">
      <c r="A94" s="562">
        <v>23</v>
      </c>
      <c r="B94" s="575"/>
      <c r="C94" s="1860" t="s">
        <v>511</v>
      </c>
      <c r="D94" s="1861"/>
      <c r="E94" s="1861"/>
      <c r="F94" s="1861"/>
      <c r="G94" s="1861"/>
      <c r="H94" s="1861"/>
      <c r="I94" s="1861"/>
      <c r="J94" s="1861"/>
      <c r="K94" s="1861"/>
      <c r="L94" s="1861"/>
      <c r="M94" s="1861"/>
      <c r="N94" s="1861"/>
      <c r="O94" s="1861"/>
      <c r="P94" s="1861"/>
      <c r="Q94" s="1862"/>
      <c r="R94" s="490"/>
      <c r="S94" s="490"/>
      <c r="T94" s="490"/>
    </row>
    <row r="95" spans="1:20" s="494" customFormat="1" ht="25.5" customHeight="1">
      <c r="A95" s="562">
        <v>24</v>
      </c>
      <c r="B95" s="575"/>
      <c r="C95" s="1882" t="s">
        <v>843</v>
      </c>
      <c r="D95" s="1883"/>
      <c r="E95" s="1883"/>
      <c r="F95" s="1883"/>
      <c r="G95" s="1883"/>
      <c r="H95" s="1883"/>
      <c r="I95" s="1883"/>
      <c r="J95" s="1883"/>
      <c r="K95" s="1883"/>
      <c r="L95" s="1883"/>
      <c r="M95" s="1883"/>
      <c r="N95" s="1883"/>
      <c r="O95" s="1883"/>
      <c r="P95" s="1883"/>
      <c r="Q95" s="1884"/>
      <c r="R95" s="490"/>
      <c r="S95" s="490"/>
      <c r="T95" s="490"/>
    </row>
    <row r="96" spans="1:20" s="494" customFormat="1" ht="12">
      <c r="A96" s="562">
        <v>25</v>
      </c>
      <c r="B96" s="563" t="s">
        <v>482</v>
      </c>
      <c r="C96" s="1888"/>
      <c r="D96" s="1888"/>
      <c r="E96" s="1888"/>
      <c r="F96" s="1888"/>
      <c r="G96" s="1888"/>
      <c r="H96" s="1888"/>
      <c r="I96" s="1888"/>
      <c r="J96" s="1888"/>
      <c r="K96" s="1888"/>
      <c r="L96" s="1888"/>
      <c r="M96" s="1888"/>
      <c r="N96" s="1888"/>
      <c r="O96" s="1888"/>
      <c r="P96" s="1888"/>
      <c r="Q96" s="1888"/>
      <c r="R96" s="490"/>
      <c r="S96" s="490"/>
      <c r="T96" s="490"/>
    </row>
    <row r="97" spans="1:30" s="494" customFormat="1" ht="36" customHeight="1">
      <c r="A97" s="562">
        <v>26</v>
      </c>
      <c r="B97" s="563"/>
      <c r="C97" s="1860" t="s">
        <v>512</v>
      </c>
      <c r="D97" s="1874"/>
      <c r="E97" s="1874"/>
      <c r="F97" s="1874"/>
      <c r="G97" s="1874"/>
      <c r="H97" s="1874"/>
      <c r="I97" s="1874"/>
      <c r="J97" s="1874"/>
      <c r="K97" s="1874"/>
      <c r="L97" s="1874"/>
      <c r="M97" s="1874"/>
      <c r="N97" s="1874"/>
      <c r="O97" s="1874"/>
      <c r="P97" s="1874"/>
      <c r="Q97" s="1875"/>
      <c r="R97" s="490"/>
      <c r="S97" s="490"/>
      <c r="T97" s="490"/>
    </row>
    <row r="98" spans="1:30" s="494" customFormat="1" ht="38.25" customHeight="1">
      <c r="A98" s="562">
        <v>27</v>
      </c>
      <c r="B98" s="563"/>
      <c r="C98" s="1871" t="s">
        <v>513</v>
      </c>
      <c r="D98" s="1872"/>
      <c r="E98" s="1872"/>
      <c r="F98" s="1872"/>
      <c r="G98" s="1872"/>
      <c r="H98" s="1872"/>
      <c r="I98" s="1872"/>
      <c r="J98" s="1872"/>
      <c r="K98" s="1872"/>
      <c r="L98" s="1872"/>
      <c r="M98" s="1872"/>
      <c r="N98" s="1872"/>
      <c r="O98" s="1872"/>
      <c r="P98" s="1872"/>
      <c r="Q98" s="1873"/>
      <c r="R98" s="492"/>
      <c r="S98" s="490"/>
      <c r="T98" s="490"/>
    </row>
    <row r="99" spans="1:30" ht="12">
      <c r="A99" s="562">
        <v>28</v>
      </c>
      <c r="B99" s="563" t="s">
        <v>483</v>
      </c>
      <c r="C99" s="1885"/>
      <c r="D99" s="1886"/>
      <c r="E99" s="1886"/>
      <c r="F99" s="1886"/>
      <c r="G99" s="1886"/>
      <c r="H99" s="1886"/>
      <c r="I99" s="1886"/>
      <c r="J99" s="1886"/>
      <c r="K99" s="1886"/>
      <c r="L99" s="1886"/>
      <c r="M99" s="1886"/>
      <c r="N99" s="1886"/>
      <c r="O99" s="1886"/>
      <c r="P99" s="1886"/>
      <c r="Q99" s="1887"/>
      <c r="R99" s="493"/>
    </row>
    <row r="100" spans="1:30" ht="12">
      <c r="A100" s="562">
        <v>29</v>
      </c>
      <c r="B100" s="575"/>
      <c r="C100" s="1876" t="s">
        <v>248</v>
      </c>
      <c r="D100" s="1863"/>
      <c r="E100" s="1863"/>
      <c r="F100" s="1863"/>
      <c r="G100" s="1863"/>
      <c r="H100" s="1863"/>
      <c r="I100" s="1863"/>
      <c r="J100" s="1863"/>
      <c r="K100" s="1863"/>
      <c r="L100" s="1863"/>
      <c r="M100" s="1863"/>
      <c r="N100" s="1863"/>
      <c r="O100" s="1863"/>
      <c r="P100" s="1863"/>
      <c r="Q100" s="1864"/>
      <c r="R100" s="493"/>
    </row>
    <row r="101" spans="1:30" ht="12.75" customHeight="1">
      <c r="A101" s="562">
        <v>30</v>
      </c>
      <c r="B101" s="578" t="s">
        <v>484</v>
      </c>
      <c r="C101" s="1876"/>
      <c r="D101" s="1863"/>
      <c r="E101" s="1863"/>
      <c r="F101" s="1863"/>
      <c r="G101" s="1863"/>
      <c r="H101" s="1863"/>
      <c r="I101" s="1863"/>
      <c r="J101" s="1863"/>
      <c r="K101" s="1863"/>
      <c r="L101" s="1863"/>
      <c r="M101" s="1863"/>
      <c r="N101" s="1863"/>
      <c r="O101" s="1863"/>
      <c r="P101" s="1863"/>
      <c r="Q101" s="1864"/>
      <c r="R101" s="493"/>
      <c r="S101" s="494"/>
      <c r="T101" s="494"/>
    </row>
    <row r="102" spans="1:30" s="494" customFormat="1" ht="12">
      <c r="A102" s="562">
        <v>31</v>
      </c>
      <c r="B102" s="526"/>
      <c r="C102" s="1889" t="s">
        <v>248</v>
      </c>
      <c r="D102" s="1890"/>
      <c r="E102" s="1890"/>
      <c r="F102" s="1890"/>
      <c r="G102" s="1890"/>
      <c r="H102" s="1890"/>
      <c r="I102" s="1890"/>
      <c r="J102" s="1890"/>
      <c r="K102" s="1890"/>
      <c r="L102" s="1890"/>
      <c r="M102" s="1890"/>
      <c r="N102" s="1890"/>
      <c r="O102" s="1890"/>
      <c r="P102" s="1890"/>
      <c r="Q102" s="1891"/>
      <c r="R102" s="493"/>
      <c r="S102" s="493"/>
      <c r="T102" s="493"/>
      <c r="Z102" s="493"/>
      <c r="AA102" s="493"/>
      <c r="AB102" s="579"/>
      <c r="AC102" s="493"/>
      <c r="AD102" s="493"/>
    </row>
    <row r="103" spans="1:30" ht="12.75">
      <c r="A103" s="562">
        <v>32</v>
      </c>
      <c r="B103" s="578" t="s">
        <v>485</v>
      </c>
      <c r="C103" s="1889"/>
      <c r="D103" s="1890"/>
      <c r="E103" s="1890"/>
      <c r="F103" s="1890"/>
      <c r="G103" s="1890"/>
      <c r="H103" s="1890"/>
      <c r="I103" s="1890"/>
      <c r="J103" s="1890"/>
      <c r="K103" s="1890"/>
      <c r="L103" s="1890"/>
      <c r="M103" s="1890"/>
      <c r="N103" s="1890"/>
      <c r="O103" s="1890"/>
      <c r="P103" s="1890"/>
      <c r="Q103" s="1891"/>
      <c r="R103" s="580"/>
      <c r="S103" s="580"/>
      <c r="T103" s="581"/>
    </row>
    <row r="104" spans="1:30" ht="12">
      <c r="A104" s="562">
        <v>33</v>
      </c>
      <c r="B104" s="526"/>
      <c r="C104" s="1876" t="s">
        <v>248</v>
      </c>
      <c r="D104" s="1863"/>
      <c r="E104" s="1863"/>
      <c r="F104" s="1863"/>
      <c r="G104" s="1863"/>
      <c r="H104" s="1863"/>
      <c r="I104" s="1863"/>
      <c r="J104" s="1863"/>
      <c r="K104" s="1863"/>
      <c r="L104" s="1863"/>
      <c r="M104" s="1863"/>
      <c r="N104" s="1863"/>
      <c r="O104" s="1863"/>
      <c r="P104" s="1863"/>
      <c r="Q104" s="1864"/>
      <c r="R104" s="582"/>
      <c r="S104" s="582"/>
      <c r="T104" s="583"/>
    </row>
    <row r="105" spans="1:30" ht="12">
      <c r="A105" s="562">
        <v>34</v>
      </c>
      <c r="B105" s="578" t="s">
        <v>488</v>
      </c>
      <c r="C105" s="1889"/>
      <c r="D105" s="1890"/>
      <c r="E105" s="1890"/>
      <c r="F105" s="1890"/>
      <c r="G105" s="1890"/>
      <c r="H105" s="1890"/>
      <c r="I105" s="1890"/>
      <c r="J105" s="1890"/>
      <c r="K105" s="1890"/>
      <c r="L105" s="1890"/>
      <c r="M105" s="1890"/>
      <c r="N105" s="1890"/>
      <c r="O105" s="1890"/>
      <c r="P105" s="1890"/>
      <c r="Q105" s="1891"/>
      <c r="R105" s="493"/>
      <c r="S105" s="492"/>
      <c r="T105" s="538"/>
    </row>
    <row r="106" spans="1:30" ht="12.75">
      <c r="A106" s="562">
        <v>35</v>
      </c>
      <c r="B106" s="584"/>
      <c r="C106" s="1876" t="s">
        <v>248</v>
      </c>
      <c r="D106" s="1863"/>
      <c r="E106" s="1863"/>
      <c r="F106" s="1863"/>
      <c r="G106" s="1863"/>
      <c r="H106" s="1863"/>
      <c r="I106" s="1863"/>
      <c r="J106" s="1863"/>
      <c r="K106" s="1863"/>
      <c r="L106" s="1863"/>
      <c r="M106" s="1863"/>
      <c r="N106" s="1863"/>
      <c r="O106" s="1863"/>
      <c r="P106" s="1863"/>
      <c r="Q106" s="1864"/>
      <c r="R106" s="493"/>
      <c r="U106" s="538"/>
      <c r="V106" s="492"/>
      <c r="W106" s="539"/>
      <c r="X106" s="539"/>
      <c r="Y106" s="540"/>
      <c r="Z106" s="492"/>
    </row>
    <row r="107" spans="1:30" ht="12">
      <c r="A107" s="562">
        <v>36</v>
      </c>
      <c r="B107" s="578" t="s">
        <v>489</v>
      </c>
      <c r="C107" s="1889"/>
      <c r="D107" s="1890"/>
      <c r="E107" s="1890"/>
      <c r="F107" s="1890"/>
      <c r="G107" s="1890"/>
      <c r="H107" s="1890"/>
      <c r="I107" s="1890"/>
      <c r="J107" s="1890"/>
      <c r="K107" s="1890"/>
      <c r="L107" s="1890"/>
      <c r="M107" s="1890"/>
      <c r="N107" s="1890"/>
      <c r="O107" s="1890"/>
      <c r="P107" s="1890"/>
      <c r="Q107" s="1891"/>
      <c r="R107" s="493"/>
      <c r="S107" s="492"/>
      <c r="T107" s="538"/>
    </row>
    <row r="108" spans="1:30" ht="12.75">
      <c r="A108" s="562">
        <v>37</v>
      </c>
      <c r="B108" s="584"/>
      <c r="C108" s="1876" t="s">
        <v>248</v>
      </c>
      <c r="D108" s="1863"/>
      <c r="E108" s="1863"/>
      <c r="F108" s="1863"/>
      <c r="G108" s="1863"/>
      <c r="H108" s="1863"/>
      <c r="I108" s="1863"/>
      <c r="J108" s="1863"/>
      <c r="K108" s="1863"/>
      <c r="L108" s="1863"/>
      <c r="M108" s="1863"/>
      <c r="N108" s="1863"/>
      <c r="O108" s="1863"/>
      <c r="P108" s="1863"/>
      <c r="Q108" s="1864"/>
      <c r="R108" s="493"/>
      <c r="U108" s="538"/>
      <c r="V108" s="492"/>
      <c r="W108" s="539"/>
      <c r="X108" s="539"/>
      <c r="Y108" s="540"/>
      <c r="Z108" s="492"/>
    </row>
    <row r="109" spans="1:30" s="492" customFormat="1" ht="12.75" customHeight="1">
      <c r="A109" s="1892"/>
      <c r="B109" s="1893"/>
      <c r="C109" s="1893"/>
      <c r="D109" s="1893"/>
      <c r="E109" s="1893"/>
      <c r="F109" s="1893"/>
      <c r="G109" s="1893"/>
      <c r="H109" s="1893"/>
      <c r="I109" s="1893"/>
      <c r="J109" s="1893"/>
      <c r="K109" s="1893"/>
      <c r="L109" s="1893"/>
      <c r="M109" s="1893"/>
      <c r="N109" s="1893"/>
      <c r="O109" s="1893"/>
      <c r="P109" s="1893"/>
      <c r="Q109" s="1894"/>
      <c r="R109" s="493"/>
      <c r="S109" s="493"/>
      <c r="U109" s="538"/>
    </row>
    <row r="110" spans="1:30" s="492" customFormat="1" ht="12.75">
      <c r="A110" s="1895"/>
      <c r="B110" s="1896"/>
      <c r="C110" s="1896"/>
      <c r="D110" s="1896"/>
      <c r="E110" s="1896"/>
      <c r="F110" s="1896"/>
      <c r="G110" s="1896"/>
      <c r="H110" s="1896"/>
      <c r="I110" s="1896"/>
      <c r="J110" s="1896"/>
      <c r="K110" s="1896"/>
      <c r="L110" s="1896"/>
      <c r="M110" s="1896"/>
      <c r="N110" s="1896"/>
      <c r="O110" s="1896"/>
      <c r="P110" s="1896"/>
      <c r="Q110" s="1897"/>
      <c r="R110" s="493"/>
      <c r="S110" s="493"/>
      <c r="V110" s="538"/>
      <c r="X110" s="539"/>
      <c r="Y110" s="539"/>
      <c r="Z110" s="585"/>
    </row>
    <row r="111" spans="1:30" ht="12">
      <c r="A111" s="586" t="s">
        <v>514</v>
      </c>
      <c r="B111" s="587"/>
      <c r="C111" s="586"/>
      <c r="D111" s="587"/>
      <c r="E111" s="586"/>
      <c r="F111" s="587"/>
      <c r="G111" s="586"/>
      <c r="H111" s="587"/>
      <c r="I111" s="586"/>
      <c r="J111" s="587"/>
      <c r="K111" s="586"/>
      <c r="L111" s="587"/>
      <c r="M111" s="586"/>
      <c r="N111" s="587"/>
      <c r="O111" s="586"/>
      <c r="P111" s="587"/>
      <c r="Q111" s="586"/>
      <c r="R111" s="493"/>
      <c r="S111" s="493"/>
    </row>
    <row r="112" spans="1:30" ht="12">
      <c r="A112" s="588">
        <v>38</v>
      </c>
      <c r="B112" s="1879" t="s">
        <v>515</v>
      </c>
      <c r="C112" s="1880"/>
      <c r="D112" s="1880"/>
      <c r="E112" s="1880"/>
      <c r="F112" s="1880"/>
      <c r="G112" s="1880"/>
      <c r="H112" s="1880"/>
      <c r="I112" s="1880"/>
      <c r="J112" s="1880"/>
      <c r="K112" s="1880"/>
      <c r="L112" s="1880"/>
      <c r="M112" s="1880"/>
      <c r="N112" s="1880"/>
      <c r="O112" s="1880"/>
      <c r="P112" s="1880"/>
      <c r="Q112" s="1881"/>
      <c r="R112" s="493"/>
      <c r="S112" s="493"/>
    </row>
    <row r="113" spans="1:21" ht="12.75" thickBot="1">
      <c r="A113" s="589"/>
      <c r="B113" s="590"/>
      <c r="C113" s="549"/>
      <c r="D113" s="549"/>
      <c r="E113" s="549"/>
      <c r="F113" s="549"/>
      <c r="G113" s="549"/>
      <c r="H113" s="549"/>
      <c r="I113" s="549"/>
      <c r="J113" s="549"/>
      <c r="K113" s="549"/>
      <c r="L113" s="549"/>
      <c r="M113" s="549"/>
      <c r="N113" s="549"/>
      <c r="O113" s="549"/>
      <c r="P113" s="549"/>
      <c r="Q113" s="591"/>
      <c r="R113" s="493"/>
      <c r="S113" s="493"/>
    </row>
    <row r="114" spans="1:21" ht="13.5" thickTop="1" thickBot="1">
      <c r="A114" s="592"/>
      <c r="B114" s="593" t="s">
        <v>518</v>
      </c>
      <c r="C114" s="594"/>
      <c r="D114" s="594"/>
      <c r="E114" s="594"/>
      <c r="F114" s="594"/>
      <c r="G114" s="594"/>
      <c r="H114" s="594"/>
      <c r="I114" s="594"/>
      <c r="J114" s="595"/>
      <c r="K114" s="493"/>
      <c r="L114" s="493"/>
      <c r="M114" s="493"/>
      <c r="N114" s="493"/>
      <c r="O114" s="493"/>
      <c r="P114" s="493"/>
      <c r="Q114" s="596"/>
      <c r="R114" s="509"/>
      <c r="S114" s="493"/>
    </row>
    <row r="115" spans="1:21" ht="12.75" thickTop="1">
      <c r="A115" s="592"/>
      <c r="B115" s="597"/>
      <c r="C115" s="598"/>
      <c r="D115" s="598"/>
      <c r="E115" s="598"/>
      <c r="F115" s="598"/>
      <c r="G115" s="598"/>
      <c r="H115" s="598"/>
      <c r="I115" s="598"/>
      <c r="J115" s="599"/>
      <c r="K115" s="493"/>
      <c r="L115" s="493"/>
      <c r="M115" s="493"/>
      <c r="N115" s="493"/>
      <c r="O115" s="493"/>
      <c r="P115" s="493"/>
      <c r="Q115" s="596"/>
      <c r="R115" s="536"/>
      <c r="S115" s="493"/>
    </row>
    <row r="116" spans="1:21" ht="12">
      <c r="A116" s="592"/>
      <c r="B116" s="600"/>
      <c r="C116" s="601"/>
      <c r="D116" s="601"/>
      <c r="E116" s="601"/>
      <c r="F116" s="601"/>
      <c r="G116" s="601"/>
      <c r="H116" s="601"/>
      <c r="I116" s="601"/>
      <c r="J116" s="602"/>
      <c r="K116" s="493"/>
      <c r="L116" s="509"/>
      <c r="M116" s="560"/>
      <c r="N116" s="509"/>
      <c r="O116" s="509"/>
      <c r="P116" s="560"/>
      <c r="Q116" s="603"/>
      <c r="R116" s="536"/>
      <c r="S116" s="493"/>
    </row>
    <row r="117" spans="1:21" ht="12">
      <c r="A117" s="592"/>
      <c r="B117" s="600"/>
      <c r="C117" s="601"/>
      <c r="D117" s="601"/>
      <c r="E117" s="601"/>
      <c r="F117" s="601"/>
      <c r="G117" s="601"/>
      <c r="H117" s="601"/>
      <c r="I117" s="601"/>
      <c r="J117" s="602"/>
      <c r="K117" s="493"/>
      <c r="L117" s="493"/>
      <c r="M117" s="547"/>
      <c r="N117" s="493"/>
      <c r="O117" s="493"/>
      <c r="P117" s="536"/>
      <c r="Q117" s="604"/>
      <c r="R117" s="493"/>
      <c r="S117" s="493"/>
    </row>
    <row r="118" spans="1:21" ht="12.75" thickBot="1">
      <c r="A118" s="592"/>
      <c r="B118" s="605"/>
      <c r="C118" s="606"/>
      <c r="D118" s="606"/>
      <c r="E118" s="606"/>
      <c r="F118" s="606"/>
      <c r="G118" s="606"/>
      <c r="H118" s="606"/>
      <c r="I118" s="606"/>
      <c r="J118" s="607"/>
      <c r="K118" s="493"/>
      <c r="L118" s="493"/>
      <c r="M118" s="547"/>
      <c r="N118" s="493"/>
      <c r="O118" s="493"/>
      <c r="P118" s="536"/>
      <c r="Q118" s="604"/>
      <c r="R118" s="493"/>
      <c r="S118" s="493"/>
    </row>
    <row r="119" spans="1:21" ht="12.75" thickTop="1">
      <c r="A119" s="608"/>
      <c r="B119" s="544"/>
      <c r="C119" s="544"/>
      <c r="D119" s="544"/>
      <c r="E119" s="544"/>
      <c r="F119" s="544"/>
      <c r="G119" s="544"/>
      <c r="H119" s="544"/>
      <c r="I119" s="544"/>
      <c r="J119" s="544"/>
      <c r="K119" s="544"/>
      <c r="L119" s="544"/>
      <c r="M119" s="544"/>
      <c r="N119" s="544"/>
      <c r="O119" s="544"/>
      <c r="P119" s="544"/>
      <c r="Q119" s="609"/>
      <c r="R119" s="493"/>
      <c r="S119" s="493"/>
      <c r="T119" s="610"/>
      <c r="U119" s="610"/>
    </row>
    <row r="120" spans="1:21" s="610" customFormat="1" ht="12">
      <c r="A120" s="491"/>
      <c r="B120" s="491"/>
      <c r="C120" s="493"/>
      <c r="D120" s="493"/>
      <c r="E120" s="493"/>
      <c r="F120" s="493"/>
      <c r="G120" s="493"/>
      <c r="H120" s="493"/>
      <c r="I120" s="493"/>
      <c r="J120" s="493"/>
      <c r="K120" s="493"/>
      <c r="L120" s="493"/>
      <c r="M120" s="493"/>
      <c r="N120" s="493"/>
      <c r="O120" s="493"/>
      <c r="P120" s="493"/>
      <c r="Q120" s="493"/>
      <c r="R120" s="493"/>
      <c r="S120" s="493"/>
      <c r="T120" s="490"/>
      <c r="U120" s="490"/>
    </row>
  </sheetData>
  <mergeCells count="41">
    <mergeCell ref="B112:Q112"/>
    <mergeCell ref="C102:Q102"/>
    <mergeCell ref="C103:Q103"/>
    <mergeCell ref="C104:Q104"/>
    <mergeCell ref="C105:Q105"/>
    <mergeCell ref="C106:Q106"/>
    <mergeCell ref="C107:Q107"/>
    <mergeCell ref="C108:Q108"/>
    <mergeCell ref="A109:Q110"/>
    <mergeCell ref="C101:Q101"/>
    <mergeCell ref="C90:Q90"/>
    <mergeCell ref="C91:Q91"/>
    <mergeCell ref="C92:Q92"/>
    <mergeCell ref="C93:Q93"/>
    <mergeCell ref="C94:Q94"/>
    <mergeCell ref="C95:Q95"/>
    <mergeCell ref="C100:Q100"/>
    <mergeCell ref="C99:Q99"/>
    <mergeCell ref="C96:Q96"/>
    <mergeCell ref="C98:Q98"/>
    <mergeCell ref="C89:Q89"/>
    <mergeCell ref="C97:Q97"/>
    <mergeCell ref="C72:Q72"/>
    <mergeCell ref="C73:Q73"/>
    <mergeCell ref="B74:Q74"/>
    <mergeCell ref="C85:Q85"/>
    <mergeCell ref="C86:Q86"/>
    <mergeCell ref="C76:Q76"/>
    <mergeCell ref="C75:Q75"/>
    <mergeCell ref="C77:Q77"/>
    <mergeCell ref="C88:Q88"/>
    <mergeCell ref="C71:Q71"/>
    <mergeCell ref="C84:Q84"/>
    <mergeCell ref="B78:Q78"/>
    <mergeCell ref="C87:Q87"/>
    <mergeCell ref="D67:E67"/>
    <mergeCell ref="D39:E39"/>
    <mergeCell ref="D47:E47"/>
    <mergeCell ref="I51:K51"/>
    <mergeCell ref="I53:K53"/>
    <mergeCell ref="D57:E57"/>
  </mergeCells>
  <phoneticPr fontId="0" type="noConversion"/>
  <pageMargins left="0.75" right="0.75" top="1" bottom="1" header="0.5" footer="0.5"/>
  <pageSetup scale="65" fitToHeight="0" orientation="landscape" r:id="rId1"/>
  <headerFooter alignWithMargins="0">
    <oddHeader>&amp;LEasygrants&amp;CAltum, Inc.&amp;R&amp;D</oddHeader>
    <oddFooter>&amp;L&amp;A&amp;C&amp;B Confidential&amp;B&amp;RPage &amp;P</oddFooter>
  </headerFooter>
  <drawing r:id="rId2"/>
</worksheet>
</file>

<file path=xl/worksheets/sheet20.xml><?xml version="1.0" encoding="utf-8"?>
<worksheet xmlns="http://schemas.openxmlformats.org/spreadsheetml/2006/main" xmlns:r="http://schemas.openxmlformats.org/officeDocument/2006/relationships">
  <sheetPr>
    <pageSetUpPr fitToPage="1"/>
  </sheetPr>
  <dimension ref="A1:AH78"/>
  <sheetViews>
    <sheetView showGridLines="0" topLeftCell="A34" workbookViewId="0">
      <selection activeCell="J15" sqref="J15"/>
    </sheetView>
  </sheetViews>
  <sheetFormatPr defaultRowHeight="12.75"/>
  <cols>
    <col min="1" max="2" width="9.140625" style="249"/>
    <col min="3" max="3" width="6.85546875" style="249" customWidth="1"/>
    <col min="4" max="5" width="9.140625" style="249"/>
    <col min="6" max="6" width="3.42578125" style="249" customWidth="1"/>
    <col min="7" max="11" width="9.140625" style="249"/>
    <col min="12" max="12" width="12.7109375" style="249" customWidth="1"/>
    <col min="13" max="13" width="9.140625" style="249"/>
    <col min="14" max="14" width="5.140625" style="249" customWidth="1"/>
    <col min="15" max="20" width="9.140625" style="249"/>
    <col min="21" max="21" width="11.28515625" style="249" customWidth="1"/>
    <col min="22" max="16384" width="9.140625" style="249"/>
  </cols>
  <sheetData>
    <row r="1" spans="1:22" s="3" customFormat="1" ht="72" customHeight="1">
      <c r="B1" s="6"/>
      <c r="C1" s="6"/>
      <c r="D1" s="6"/>
      <c r="E1" s="6"/>
      <c r="F1" s="6"/>
      <c r="G1" s="6"/>
      <c r="H1" s="6"/>
      <c r="I1" s="6"/>
      <c r="J1" s="6"/>
      <c r="K1" s="6"/>
      <c r="L1" s="6"/>
      <c r="M1" s="6"/>
      <c r="N1" s="6"/>
      <c r="O1" s="6"/>
      <c r="P1" s="6"/>
      <c r="Q1" s="6"/>
      <c r="R1" s="6"/>
      <c r="S1" s="6"/>
      <c r="T1" s="6"/>
      <c r="U1" s="6"/>
    </row>
    <row r="2" spans="1:22" s="3" customFormat="1" ht="23.25" customHeight="1">
      <c r="B2" s="4"/>
      <c r="C2" s="287"/>
      <c r="D2" s="7"/>
      <c r="E2" s="7"/>
      <c r="F2" s="7"/>
      <c r="G2" s="7"/>
      <c r="H2" s="7"/>
      <c r="I2" s="7"/>
      <c r="J2" s="7"/>
      <c r="K2" s="7"/>
      <c r="L2" s="7"/>
      <c r="M2" s="7"/>
      <c r="N2" s="7"/>
      <c r="O2" s="7"/>
      <c r="P2" s="7"/>
      <c r="Q2" s="7"/>
      <c r="R2" s="7"/>
      <c r="S2" s="7"/>
      <c r="T2" s="7"/>
      <c r="U2" s="7"/>
    </row>
    <row r="3" spans="1:22" s="3" customFormat="1" ht="12">
      <c r="B3" s="8"/>
      <c r="C3" s="6"/>
      <c r="D3" s="7"/>
      <c r="E3" s="7"/>
      <c r="F3" s="7"/>
      <c r="G3" s="7"/>
      <c r="H3" s="7"/>
      <c r="I3" s="7"/>
      <c r="J3" s="7"/>
      <c r="K3" s="7"/>
      <c r="L3" s="7"/>
      <c r="M3" s="7"/>
      <c r="N3" s="7"/>
      <c r="O3" s="7"/>
      <c r="P3" s="7"/>
      <c r="Q3" s="7"/>
      <c r="R3" s="7"/>
      <c r="S3" s="7"/>
      <c r="T3" s="7"/>
      <c r="U3" s="7"/>
    </row>
    <row r="4" spans="1:22" s="3" customFormat="1" ht="12">
      <c r="B4" s="8"/>
      <c r="C4" s="6"/>
      <c r="D4" s="7"/>
      <c r="E4" s="7"/>
      <c r="F4" s="7"/>
      <c r="G4" s="7"/>
      <c r="H4" s="7"/>
      <c r="I4" s="7"/>
      <c r="J4" s="7"/>
      <c r="K4" s="7"/>
      <c r="L4" s="7"/>
      <c r="M4" s="7"/>
      <c r="N4" s="7"/>
      <c r="O4" s="7"/>
      <c r="P4" s="7"/>
      <c r="Q4" s="7"/>
      <c r="R4" s="7"/>
      <c r="S4" s="7"/>
      <c r="T4" s="7"/>
      <c r="U4" s="7"/>
    </row>
    <row r="5" spans="1:22" s="3" customFormat="1" ht="12">
      <c r="B5" s="8"/>
      <c r="C5" s="6"/>
      <c r="D5" s="7"/>
      <c r="E5" s="7"/>
      <c r="F5" s="7"/>
      <c r="G5" s="7"/>
      <c r="H5" s="7"/>
      <c r="I5" s="7"/>
      <c r="J5" s="7"/>
      <c r="K5" s="7"/>
      <c r="L5" s="7"/>
      <c r="M5" s="7"/>
      <c r="N5" s="7"/>
      <c r="O5" s="7"/>
      <c r="P5" s="7"/>
      <c r="Q5" s="7"/>
      <c r="R5" s="7"/>
      <c r="S5" s="7"/>
      <c r="T5" s="7"/>
      <c r="U5" s="7"/>
    </row>
    <row r="6" spans="1:22" s="3" customFormat="1" ht="12">
      <c r="B6" s="11"/>
      <c r="C6" s="6"/>
      <c r="D6" s="292" t="s">
        <v>377</v>
      </c>
      <c r="E6" s="6"/>
      <c r="F6" s="7"/>
      <c r="G6" s="7"/>
      <c r="H6" s="7"/>
      <c r="I6" s="7"/>
      <c r="J6" s="7"/>
      <c r="K6" s="7"/>
      <c r="L6" s="7"/>
      <c r="M6" s="7"/>
      <c r="N6" s="7"/>
      <c r="O6" s="7"/>
      <c r="P6" s="7"/>
      <c r="Q6" s="7"/>
      <c r="R6" s="7"/>
      <c r="S6" s="7"/>
      <c r="T6" s="7"/>
      <c r="U6" s="7"/>
    </row>
    <row r="7" spans="1:22" s="3" customFormat="1" ht="12">
      <c r="B7" s="231"/>
      <c r="C7" s="7"/>
      <c r="D7" s="7"/>
      <c r="L7" s="7"/>
      <c r="M7" s="7"/>
      <c r="N7" s="7"/>
      <c r="O7" s="7"/>
      <c r="P7" s="7"/>
      <c r="Q7" s="7"/>
      <c r="R7" s="7"/>
      <c r="S7" s="7"/>
      <c r="T7" s="7"/>
      <c r="U7" s="7"/>
    </row>
    <row r="8" spans="1:22" s="3" customFormat="1" ht="3.75" customHeight="1">
      <c r="B8" s="231"/>
      <c r="C8" s="7"/>
      <c r="L8" s="7"/>
      <c r="M8" s="7"/>
      <c r="N8" s="7"/>
      <c r="O8" s="7"/>
      <c r="P8" s="7"/>
      <c r="Q8" s="7"/>
      <c r="R8" s="7"/>
      <c r="S8" s="7"/>
      <c r="T8" s="7"/>
      <c r="U8" s="7"/>
    </row>
    <row r="9" spans="1:22" s="3" customFormat="1" ht="12">
      <c r="B9" s="232"/>
      <c r="C9" s="7"/>
      <c r="D9" s="14"/>
      <c r="E9" s="6"/>
      <c r="F9" s="6"/>
      <c r="G9" s="4"/>
      <c r="H9" s="4"/>
      <c r="I9" s="4"/>
      <c r="J9" s="4"/>
      <c r="K9" s="4"/>
      <c r="L9" s="294"/>
      <c r="M9" s="294"/>
      <c r="N9" s="294"/>
      <c r="O9" s="294"/>
      <c r="P9" s="294"/>
      <c r="Q9" s="7"/>
      <c r="R9" s="7"/>
      <c r="S9" s="7"/>
      <c r="T9" s="7"/>
      <c r="U9" s="7"/>
    </row>
    <row r="10" spans="1:22" s="3" customFormat="1" ht="12">
      <c r="B10" s="232"/>
      <c r="C10" s="7"/>
      <c r="D10" s="14"/>
      <c r="E10" s="6"/>
      <c r="F10" s="6"/>
      <c r="G10" s="4"/>
      <c r="H10" s="4"/>
      <c r="I10" s="4"/>
      <c r="J10" s="4"/>
      <c r="K10" s="4"/>
      <c r="L10" s="294"/>
      <c r="M10" s="294"/>
      <c r="N10" s="294"/>
      <c r="O10" s="294"/>
      <c r="P10" s="294"/>
      <c r="Q10" s="7"/>
      <c r="R10" s="7"/>
      <c r="S10" s="7"/>
      <c r="T10" s="7"/>
      <c r="U10" s="7"/>
    </row>
    <row r="11" spans="1:22" s="3" customFormat="1" ht="12">
      <c r="B11" s="232"/>
      <c r="C11" s="7"/>
      <c r="D11" s="14"/>
      <c r="E11" s="6"/>
      <c r="F11" s="6"/>
      <c r="G11" s="4"/>
      <c r="H11" s="4"/>
      <c r="I11" s="4"/>
      <c r="J11" s="4"/>
      <c r="K11" s="4"/>
      <c r="L11" s="294"/>
      <c r="M11" s="294"/>
      <c r="N11" s="294"/>
      <c r="O11" s="294"/>
      <c r="P11" s="294"/>
      <c r="Q11" s="7"/>
      <c r="R11" s="7"/>
      <c r="S11" s="7"/>
      <c r="T11" s="7"/>
      <c r="U11" s="7"/>
    </row>
    <row r="12" spans="1:22" s="70" customFormat="1">
      <c r="A12" s="283"/>
      <c r="B12" s="89"/>
      <c r="C12" s="73"/>
      <c r="D12" s="247"/>
      <c r="E12" s="247"/>
      <c r="F12" s="247"/>
      <c r="G12" s="247"/>
      <c r="H12" s="247"/>
      <c r="I12" s="247"/>
      <c r="J12" s="247"/>
      <c r="K12" s="247"/>
      <c r="L12" s="247"/>
      <c r="M12" s="247"/>
      <c r="N12" s="247"/>
      <c r="O12" s="247"/>
      <c r="P12" s="247"/>
      <c r="Q12" s="247"/>
      <c r="R12" s="247"/>
      <c r="S12" s="247"/>
      <c r="T12" s="247"/>
      <c r="U12" s="86"/>
      <c r="V12" s="69"/>
    </row>
    <row r="13" spans="1:22" s="70" customFormat="1" ht="7.5" customHeight="1">
      <c r="A13" s="283"/>
      <c r="B13" s="89"/>
      <c r="C13" s="73"/>
      <c r="D13" s="247"/>
      <c r="E13" s="247"/>
      <c r="F13" s="247"/>
      <c r="G13" s="247"/>
      <c r="H13" s="247"/>
      <c r="I13" s="247"/>
      <c r="J13" s="247"/>
      <c r="K13" s="247"/>
      <c r="L13" s="247"/>
      <c r="M13" s="247"/>
      <c r="N13" s="247"/>
      <c r="O13" s="247"/>
      <c r="P13" s="247"/>
      <c r="Q13" s="247"/>
      <c r="R13" s="247"/>
      <c r="S13" s="247"/>
      <c r="T13" s="247"/>
      <c r="U13" s="86"/>
      <c r="V13" s="69"/>
    </row>
    <row r="14" spans="1:22" s="70" customFormat="1">
      <c r="A14" s="283"/>
      <c r="B14" s="89"/>
      <c r="D14" s="76" t="s">
        <v>252</v>
      </c>
      <c r="E14" s="73"/>
      <c r="G14" s="73" t="s">
        <v>259</v>
      </c>
      <c r="H14" s="73"/>
      <c r="I14" s="73"/>
      <c r="J14" s="73"/>
      <c r="K14" s="73"/>
      <c r="L14" s="247"/>
      <c r="M14" s="247"/>
      <c r="N14" s="247"/>
      <c r="O14" s="247"/>
      <c r="P14" s="247"/>
      <c r="Q14" s="247"/>
      <c r="R14" s="247"/>
      <c r="S14" s="247"/>
      <c r="T14" s="247"/>
      <c r="U14" s="86"/>
      <c r="V14" s="69"/>
    </row>
    <row r="15" spans="1:22" s="70" customFormat="1" ht="3" customHeight="1">
      <c r="A15" s="283"/>
      <c r="B15" s="89"/>
      <c r="D15" s="73"/>
      <c r="E15" s="73"/>
      <c r="G15" s="73"/>
      <c r="H15" s="73"/>
      <c r="I15" s="73"/>
      <c r="J15" s="73"/>
      <c r="K15" s="73"/>
      <c r="L15" s="247"/>
      <c r="M15" s="247"/>
      <c r="N15" s="247"/>
      <c r="O15" s="247"/>
      <c r="P15" s="247"/>
      <c r="Q15" s="247"/>
      <c r="R15" s="247"/>
      <c r="S15" s="247"/>
      <c r="T15" s="247"/>
      <c r="U15" s="86"/>
      <c r="V15" s="69"/>
    </row>
    <row r="16" spans="1:22" s="70" customFormat="1">
      <c r="A16" s="283"/>
      <c r="B16" s="89"/>
      <c r="D16" s="76" t="s">
        <v>253</v>
      </c>
      <c r="E16" s="73"/>
      <c r="G16" s="73" t="s">
        <v>227</v>
      </c>
      <c r="H16" s="73"/>
      <c r="I16" s="73"/>
      <c r="J16" s="73"/>
      <c r="K16" s="73"/>
      <c r="L16" s="247"/>
      <c r="M16" s="247"/>
      <c r="N16" s="247"/>
      <c r="O16" s="247"/>
      <c r="P16" s="247"/>
      <c r="Q16" s="247"/>
      <c r="R16" s="247"/>
      <c r="S16" s="247"/>
      <c r="T16" s="247"/>
      <c r="U16" s="86"/>
      <c r="V16" s="69"/>
    </row>
    <row r="17" spans="1:27" s="70" customFormat="1" ht="3" customHeight="1">
      <c r="A17" s="283"/>
      <c r="B17" s="89"/>
      <c r="D17" s="73"/>
      <c r="E17" s="73"/>
      <c r="G17" s="73"/>
      <c r="H17" s="73"/>
      <c r="I17" s="73"/>
      <c r="J17" s="73"/>
      <c r="K17" s="73"/>
      <c r="L17" s="247"/>
      <c r="M17" s="247"/>
      <c r="N17" s="247"/>
      <c r="O17" s="247"/>
      <c r="P17" s="247"/>
      <c r="Q17" s="247"/>
      <c r="R17" s="247"/>
      <c r="S17" s="247"/>
      <c r="T17" s="247"/>
      <c r="U17" s="86"/>
      <c r="V17" s="69"/>
    </row>
    <row r="18" spans="1:27" s="70" customFormat="1">
      <c r="A18" s="283"/>
      <c r="B18" s="89"/>
      <c r="D18" s="76" t="s">
        <v>254</v>
      </c>
      <c r="E18" s="73"/>
      <c r="G18" s="73" t="s">
        <v>318</v>
      </c>
      <c r="H18" s="73"/>
      <c r="I18" s="73"/>
      <c r="J18" s="73"/>
      <c r="K18" s="73"/>
      <c r="L18" s="247"/>
      <c r="M18" s="247"/>
      <c r="N18" s="247"/>
      <c r="O18" s="247"/>
      <c r="P18" s="247"/>
      <c r="Q18" s="247"/>
      <c r="R18" s="247"/>
      <c r="S18" s="247"/>
      <c r="T18" s="247"/>
      <c r="U18" s="86"/>
      <c r="V18" s="69"/>
    </row>
    <row r="19" spans="1:27" s="3" customFormat="1" ht="12">
      <c r="B19" s="232"/>
      <c r="C19" s="7"/>
      <c r="D19" s="14"/>
      <c r="E19" s="6"/>
      <c r="F19" s="6"/>
      <c r="G19" s="4"/>
      <c r="H19" s="4"/>
      <c r="I19" s="4"/>
      <c r="J19" s="4"/>
      <c r="K19" s="4"/>
      <c r="L19" s="294"/>
      <c r="M19" s="294"/>
      <c r="N19" s="294"/>
      <c r="O19" s="294"/>
      <c r="P19" s="294"/>
      <c r="Q19" s="7"/>
      <c r="R19" s="7"/>
      <c r="S19" s="7"/>
      <c r="T19" s="7"/>
      <c r="U19" s="7"/>
    </row>
    <row r="20" spans="1:27" s="3" customFormat="1" ht="12">
      <c r="B20" s="231"/>
      <c r="C20" s="6"/>
      <c r="D20" s="7"/>
      <c r="E20" s="6"/>
      <c r="F20" s="7"/>
      <c r="G20" s="7"/>
      <c r="H20" s="7"/>
      <c r="I20" s="7"/>
      <c r="J20" s="7"/>
      <c r="K20" s="7"/>
      <c r="L20" s="7"/>
      <c r="M20" s="7"/>
      <c r="N20" s="7"/>
      <c r="O20" s="7"/>
      <c r="P20" s="7"/>
      <c r="Q20" s="7"/>
      <c r="R20" s="295"/>
      <c r="S20" s="7"/>
      <c r="T20" s="7"/>
      <c r="U20" s="7"/>
      <c r="V20" s="7"/>
      <c r="W20" s="7"/>
      <c r="X20" s="7"/>
    </row>
    <row r="21" spans="1:27" s="3" customFormat="1" ht="12">
      <c r="B21" s="231"/>
      <c r="C21" s="6"/>
      <c r="D21" s="7"/>
      <c r="E21" s="6"/>
      <c r="F21" s="7"/>
      <c r="G21" s="7"/>
      <c r="H21" s="7"/>
      <c r="I21" s="7"/>
      <c r="J21" s="7"/>
      <c r="K21" s="7"/>
      <c r="L21" s="7"/>
      <c r="M21" s="7"/>
      <c r="N21" s="7"/>
      <c r="O21" s="7"/>
      <c r="P21" s="7"/>
      <c r="Q21" s="7"/>
      <c r="R21" s="295"/>
      <c r="S21" s="7"/>
      <c r="T21" s="7"/>
      <c r="U21" s="7"/>
      <c r="V21" s="7"/>
      <c r="W21" s="7"/>
      <c r="X21" s="7"/>
    </row>
    <row r="22" spans="1:27" s="3" customFormat="1" ht="12">
      <c r="B22" s="5"/>
      <c r="C22" s="296"/>
      <c r="D22" s="7"/>
      <c r="E22" s="7"/>
      <c r="F22" s="296"/>
      <c r="G22" s="296"/>
      <c r="H22" s="296"/>
      <c r="I22" s="296"/>
      <c r="J22" s="296"/>
      <c r="K22" s="296"/>
      <c r="L22" s="296"/>
      <c r="M22" s="296"/>
      <c r="N22" s="296"/>
      <c r="O22" s="296"/>
      <c r="P22" s="296"/>
      <c r="Q22" s="296"/>
      <c r="R22" s="297"/>
      <c r="S22" s="298"/>
      <c r="T22" s="298"/>
      <c r="U22" s="298"/>
      <c r="V22" s="298"/>
      <c r="W22" s="299"/>
      <c r="X22" s="6"/>
      <c r="Y22" s="5"/>
    </row>
    <row r="23" spans="1:27" s="3" customFormat="1" ht="12">
      <c r="B23" s="11"/>
      <c r="C23" s="296"/>
      <c r="D23" s="9" t="s">
        <v>316</v>
      </c>
      <c r="E23" s="9"/>
      <c r="F23" s="301"/>
      <c r="G23" s="5"/>
      <c r="H23" s="300"/>
      <c r="I23" s="301"/>
      <c r="J23" s="9"/>
      <c r="K23" s="5"/>
      <c r="L23" s="5"/>
      <c r="M23" s="300"/>
      <c r="N23" s="9"/>
      <c r="O23" s="300"/>
      <c r="P23" s="9"/>
      <c r="Q23" s="5"/>
      <c r="R23" s="22"/>
      <c r="S23" s="5"/>
      <c r="T23" s="22"/>
      <c r="U23" s="5"/>
      <c r="V23" s="318"/>
      <c r="W23" s="5"/>
      <c r="X23" s="6"/>
      <c r="Y23" s="5"/>
    </row>
    <row r="24" spans="1:27" s="3" customFormat="1" ht="12">
      <c r="B24" s="11"/>
      <c r="C24" s="296"/>
      <c r="D24" s="6"/>
      <c r="E24" s="9"/>
      <c r="F24" s="301"/>
      <c r="G24" s="5"/>
      <c r="H24" s="300"/>
      <c r="I24" s="301"/>
      <c r="J24" s="9"/>
      <c r="K24" s="5"/>
      <c r="L24" s="5"/>
      <c r="M24" s="300"/>
      <c r="N24" s="9"/>
      <c r="O24" s="300"/>
      <c r="P24" s="9"/>
      <c r="Q24" s="5"/>
      <c r="R24" s="22"/>
      <c r="S24" s="5"/>
      <c r="T24" s="22"/>
      <c r="U24" s="5"/>
      <c r="V24" s="318"/>
      <c r="W24" s="5"/>
      <c r="X24" s="6"/>
      <c r="Y24" s="5"/>
    </row>
    <row r="25" spans="1:27" s="3" customFormat="1" ht="12">
      <c r="B25" s="11"/>
      <c r="C25" s="296"/>
      <c r="D25" s="51"/>
      <c r="E25" s="319"/>
      <c r="F25" s="320"/>
      <c r="G25" s="321"/>
      <c r="H25" s="322"/>
      <c r="I25" s="320"/>
      <c r="J25" s="319"/>
      <c r="K25" s="321"/>
      <c r="L25" s="321"/>
      <c r="M25" s="322"/>
      <c r="N25" s="319"/>
      <c r="O25" s="322"/>
      <c r="P25" s="319"/>
      <c r="Q25" s="323"/>
      <c r="R25" s="22"/>
      <c r="S25" s="5"/>
      <c r="T25" s="22"/>
      <c r="U25" s="5"/>
      <c r="V25" s="318"/>
      <c r="W25" s="5"/>
      <c r="X25" s="6"/>
      <c r="Y25" s="5"/>
    </row>
    <row r="26" spans="1:27" s="3" customFormat="1" ht="15" customHeight="1">
      <c r="B26" s="4"/>
      <c r="C26" s="296"/>
      <c r="D26" s="324"/>
      <c r="E26" s="305"/>
      <c r="F26" s="305"/>
      <c r="G26" s="5"/>
      <c r="H26" s="5"/>
      <c r="I26" s="305"/>
      <c r="J26" s="305"/>
      <c r="K26" s="5"/>
      <c r="L26" s="305"/>
      <c r="M26" s="305"/>
      <c r="N26" s="305"/>
      <c r="O26" s="305"/>
      <c r="P26" s="305"/>
      <c r="Q26" s="325"/>
      <c r="R26" s="305"/>
      <c r="S26" s="305"/>
      <c r="T26" s="305"/>
      <c r="U26" s="306"/>
      <c r="V26" s="306"/>
      <c r="W26" s="306"/>
      <c r="X26" s="13"/>
      <c r="Y26" s="307"/>
      <c r="Z26" s="308"/>
      <c r="AA26" s="308"/>
    </row>
    <row r="27" spans="1:27" s="3" customFormat="1" ht="15" customHeight="1">
      <c r="B27" s="4"/>
      <c r="C27" s="305"/>
      <c r="D27" s="63"/>
      <c r="E27" s="6"/>
      <c r="F27" s="6"/>
      <c r="G27" s="5"/>
      <c r="H27" s="5"/>
      <c r="I27" s="313"/>
      <c r="J27" s="6"/>
      <c r="K27" s="5"/>
      <c r="L27" s="5"/>
      <c r="M27" s="313"/>
      <c r="N27" s="313"/>
      <c r="O27" s="313"/>
      <c r="P27" s="314"/>
      <c r="Q27" s="269"/>
      <c r="R27" s="48"/>
      <c r="S27" s="5"/>
      <c r="T27" s="48"/>
      <c r="U27" s="5"/>
      <c r="V27" s="5"/>
      <c r="W27" s="5"/>
      <c r="X27" s="13"/>
      <c r="Y27" s="307"/>
      <c r="Z27" s="308"/>
      <c r="AA27" s="308"/>
    </row>
    <row r="28" spans="1:27" s="3" customFormat="1" ht="15" customHeight="1">
      <c r="B28" s="4"/>
      <c r="C28" s="296"/>
      <c r="D28" s="63"/>
      <c r="E28" s="6"/>
      <c r="F28" s="6"/>
      <c r="G28" s="5"/>
      <c r="H28" s="5"/>
      <c r="I28" s="313"/>
      <c r="J28" s="6"/>
      <c r="K28" s="5"/>
      <c r="L28" s="5"/>
      <c r="M28" s="313"/>
      <c r="N28" s="313"/>
      <c r="O28" s="313"/>
      <c r="P28" s="314"/>
      <c r="Q28" s="269"/>
      <c r="R28" s="48"/>
      <c r="S28" s="5"/>
      <c r="T28" s="48"/>
      <c r="U28" s="5"/>
      <c r="V28" s="5"/>
      <c r="W28" s="5"/>
      <c r="X28" s="13"/>
      <c r="Y28" s="307"/>
      <c r="Z28" s="308"/>
      <c r="AA28" s="308"/>
    </row>
    <row r="29" spans="1:27" s="3" customFormat="1" ht="15" customHeight="1">
      <c r="B29" s="4"/>
      <c r="C29" s="296"/>
      <c r="D29" s="56"/>
      <c r="E29" s="47"/>
      <c r="F29" s="47"/>
      <c r="G29" s="309"/>
      <c r="H29" s="309"/>
      <c r="I29" s="311"/>
      <c r="J29" s="47"/>
      <c r="K29" s="309"/>
      <c r="L29" s="309"/>
      <c r="M29" s="311"/>
      <c r="N29" s="311"/>
      <c r="O29" s="311"/>
      <c r="P29" s="312"/>
      <c r="Q29" s="329"/>
      <c r="R29" s="48"/>
      <c r="S29" s="5"/>
      <c r="T29" s="48"/>
      <c r="U29" s="5"/>
      <c r="V29" s="5"/>
      <c r="W29" s="5"/>
      <c r="X29" s="13"/>
      <c r="Y29" s="307"/>
      <c r="Z29" s="308"/>
      <c r="AA29" s="308"/>
    </row>
    <row r="30" spans="1:27" s="3" customFormat="1" ht="12">
      <c r="B30" s="4"/>
      <c r="C30" s="296"/>
      <c r="D30" s="330" t="s">
        <v>378</v>
      </c>
      <c r="E30" s="305"/>
      <c r="F30" s="305"/>
      <c r="G30" s="305"/>
      <c r="H30" s="305"/>
      <c r="I30" s="305"/>
      <c r="J30" s="305"/>
      <c r="K30" s="305"/>
      <c r="L30" s="305"/>
      <c r="M30" s="305"/>
      <c r="N30" s="305"/>
      <c r="O30" s="305"/>
      <c r="P30" s="305"/>
      <c r="Q30" s="305"/>
      <c r="R30" s="305"/>
      <c r="S30" s="305"/>
      <c r="T30" s="305"/>
      <c r="U30" s="305"/>
      <c r="V30" s="306"/>
      <c r="W30" s="305"/>
      <c r="X30" s="13"/>
      <c r="Y30" s="307"/>
      <c r="Z30" s="308"/>
      <c r="AA30" s="308"/>
    </row>
    <row r="31" spans="1:27" s="3" customFormat="1" ht="12">
      <c r="B31" s="4"/>
      <c r="C31" s="296"/>
      <c r="D31" s="305"/>
      <c r="E31" s="305"/>
      <c r="F31" s="316"/>
      <c r="G31" s="317"/>
      <c r="H31" s="317"/>
      <c r="I31" s="316"/>
      <c r="J31" s="5"/>
      <c r="K31" s="5"/>
      <c r="L31" s="5"/>
      <c r="M31" s="316"/>
      <c r="N31" s="316"/>
      <c r="O31" s="49"/>
      <c r="P31" s="316"/>
      <c r="Q31" s="317"/>
      <c r="R31" s="305"/>
      <c r="S31" s="305"/>
      <c r="T31" s="305"/>
      <c r="U31" s="305"/>
      <c r="V31" s="6"/>
      <c r="W31" s="6"/>
      <c r="X31" s="13"/>
      <c r="Y31" s="308"/>
      <c r="Z31" s="308"/>
      <c r="AA31" s="308"/>
    </row>
    <row r="32" spans="1:27" s="3" customFormat="1" ht="12">
      <c r="B32" s="232"/>
      <c r="C32" s="7"/>
      <c r="D32" s="14"/>
      <c r="E32" s="6"/>
      <c r="F32" s="6"/>
      <c r="G32" s="4"/>
      <c r="H32" s="4"/>
      <c r="I32" s="4"/>
      <c r="J32" s="4"/>
      <c r="K32" s="4"/>
      <c r="L32" s="4"/>
      <c r="M32" s="4"/>
      <c r="N32" s="4"/>
      <c r="O32" s="4"/>
      <c r="P32" s="4"/>
      <c r="Q32" s="6"/>
      <c r="R32" s="6"/>
      <c r="S32" s="6"/>
      <c r="T32" s="6"/>
      <c r="U32" s="6"/>
      <c r="V32" s="5"/>
      <c r="W32" s="5"/>
    </row>
    <row r="33" spans="1:22" s="3" customFormat="1" ht="12">
      <c r="B33" s="232"/>
      <c r="C33" s="7"/>
      <c r="D33" s="7"/>
      <c r="E33" s="6"/>
      <c r="F33" s="34"/>
      <c r="G33" s="4"/>
      <c r="H33" s="4"/>
      <c r="I33" s="4"/>
      <c r="J33" s="4"/>
      <c r="K33" s="4"/>
      <c r="L33" s="294"/>
      <c r="M33" s="294"/>
      <c r="N33" s="294"/>
      <c r="O33" s="294"/>
      <c r="P33" s="294"/>
      <c r="Q33" s="7"/>
      <c r="R33" s="7"/>
      <c r="S33" s="7"/>
      <c r="T33" s="7"/>
      <c r="U33" s="7"/>
    </row>
    <row r="34" spans="1:22" s="3" customFormat="1" ht="12">
      <c r="B34" s="232"/>
      <c r="C34" s="7"/>
      <c r="D34" s="7"/>
      <c r="E34" s="6"/>
      <c r="F34" s="34"/>
      <c r="G34" s="4"/>
      <c r="H34" s="4"/>
      <c r="I34" s="4"/>
      <c r="J34" s="4"/>
      <c r="K34" s="4"/>
      <c r="L34" s="294"/>
      <c r="M34" s="294"/>
      <c r="N34" s="294"/>
      <c r="O34" s="294"/>
      <c r="P34" s="294"/>
      <c r="Q34" s="7"/>
      <c r="R34" s="7"/>
      <c r="S34" s="7"/>
      <c r="T34" s="7"/>
      <c r="U34" s="7"/>
    </row>
    <row r="35" spans="1:22" s="3" customFormat="1" ht="12">
      <c r="B35" s="232"/>
      <c r="C35" s="7"/>
      <c r="D35" s="7"/>
      <c r="E35" s="6"/>
      <c r="F35" s="34"/>
      <c r="G35" s="4"/>
      <c r="H35" s="4"/>
      <c r="I35" s="4"/>
      <c r="J35" s="4"/>
      <c r="K35" s="4"/>
      <c r="L35" s="294"/>
      <c r="M35" s="294"/>
      <c r="N35" s="294"/>
      <c r="O35" s="294"/>
      <c r="P35" s="294"/>
      <c r="Q35" s="7"/>
      <c r="R35" s="7"/>
      <c r="S35" s="7"/>
      <c r="T35" s="7"/>
      <c r="U35" s="7"/>
    </row>
    <row r="36" spans="1:22" s="3" customFormat="1" ht="12">
      <c r="B36" s="232"/>
      <c r="C36" s="7"/>
      <c r="D36" s="7"/>
      <c r="E36" s="7"/>
      <c r="F36" s="34"/>
      <c r="G36" s="48"/>
      <c r="H36" s="6"/>
      <c r="I36" s="4"/>
      <c r="J36" s="4"/>
      <c r="K36" s="4"/>
      <c r="L36" s="294"/>
      <c r="M36" s="294"/>
      <c r="N36" s="294"/>
      <c r="O36" s="294"/>
      <c r="P36" s="294"/>
      <c r="Q36" s="50"/>
      <c r="R36" s="6"/>
      <c r="S36" s="50"/>
      <c r="T36" s="6"/>
      <c r="U36" s="50"/>
    </row>
    <row r="40" spans="1:22" s="443" customFormat="1" ht="12">
      <c r="B40" s="232"/>
      <c r="C40" s="228"/>
      <c r="D40" s="228"/>
      <c r="E40" s="140"/>
      <c r="F40" s="230"/>
      <c r="G40" s="455"/>
      <c r="H40" s="140"/>
      <c r="I40" s="456"/>
      <c r="J40" s="456"/>
      <c r="K40" s="456"/>
      <c r="L40" s="457"/>
      <c r="M40" s="457"/>
      <c r="N40" s="457"/>
      <c r="O40" s="457"/>
      <c r="P40" s="6"/>
      <c r="Q40" s="458"/>
      <c r="R40" s="6"/>
      <c r="S40" s="458"/>
      <c r="T40" s="6"/>
      <c r="U40" s="458"/>
    </row>
    <row r="41" spans="1:22" s="443" customFormat="1">
      <c r="A41" s="412" t="s">
        <v>436</v>
      </c>
      <c r="B41" s="413"/>
      <c r="C41" s="413"/>
      <c r="D41" s="450"/>
      <c r="E41" s="450"/>
      <c r="F41" s="451"/>
      <c r="G41" s="450"/>
      <c r="H41" s="450"/>
      <c r="I41" s="450"/>
      <c r="J41" s="450"/>
      <c r="K41" s="450"/>
      <c r="L41" s="450"/>
      <c r="M41" s="450"/>
      <c r="N41" s="452"/>
      <c r="O41" s="452"/>
      <c r="P41" s="452"/>
      <c r="Q41" s="453"/>
      <c r="R41" s="5"/>
      <c r="S41" s="140"/>
      <c r="T41" s="6"/>
      <c r="U41" s="140"/>
      <c r="V41" s="459"/>
    </row>
    <row r="42" spans="1:22" s="443" customFormat="1" ht="12">
      <c r="A42" s="460">
        <v>1</v>
      </c>
      <c r="B42" s="461" t="s">
        <v>437</v>
      </c>
      <c r="C42" s="471" t="s">
        <v>438</v>
      </c>
      <c r="D42" s="472"/>
      <c r="E42" s="472"/>
      <c r="F42" s="472"/>
      <c r="G42" s="472"/>
      <c r="H42" s="473"/>
      <c r="I42" s="473"/>
      <c r="J42" s="473"/>
      <c r="K42" s="473"/>
      <c r="L42" s="473"/>
      <c r="M42" s="473"/>
      <c r="N42" s="473"/>
      <c r="O42" s="473"/>
      <c r="P42" s="473"/>
      <c r="Q42" s="474"/>
      <c r="R42" s="5"/>
      <c r="S42" s="140"/>
      <c r="T42" s="140"/>
      <c r="U42" s="140"/>
    </row>
    <row r="43" spans="1:22" s="443" customFormat="1" ht="12">
      <c r="A43" s="462">
        <f>A42+1</f>
        <v>2</v>
      </c>
      <c r="B43" s="463" t="s">
        <v>439</v>
      </c>
      <c r="C43" s="259" t="s">
        <v>832</v>
      </c>
      <c r="D43" s="260"/>
      <c r="E43" s="260"/>
      <c r="F43" s="260"/>
      <c r="G43" s="260"/>
      <c r="H43" s="475"/>
      <c r="I43" s="475"/>
      <c r="J43" s="475"/>
      <c r="K43" s="475"/>
      <c r="L43" s="475"/>
      <c r="M43" s="475"/>
      <c r="N43" s="475"/>
      <c r="O43" s="475"/>
      <c r="P43" s="475"/>
      <c r="Q43" s="476"/>
      <c r="R43" s="5"/>
      <c r="S43" s="140"/>
      <c r="T43" s="140"/>
      <c r="U43" s="140"/>
    </row>
    <row r="44" spans="1:22" s="443" customFormat="1" ht="12">
      <c r="A44" s="462">
        <f t="shared" ref="A44:A65" si="0">A43+1</f>
        <v>3</v>
      </c>
      <c r="B44" s="464" t="s">
        <v>440</v>
      </c>
      <c r="C44" s="2097" t="s">
        <v>832</v>
      </c>
      <c r="D44" s="2098"/>
      <c r="E44" s="2098"/>
      <c r="F44" s="2098"/>
      <c r="G44" s="2098"/>
      <c r="H44" s="2098"/>
      <c r="I44" s="2098"/>
      <c r="J44" s="2098"/>
      <c r="K44" s="2098"/>
      <c r="L44" s="2098"/>
      <c r="M44" s="2098"/>
      <c r="N44" s="2098"/>
      <c r="O44" s="2098"/>
      <c r="P44" s="2098"/>
      <c r="Q44" s="2099"/>
      <c r="R44" s="5"/>
      <c r="S44" s="140"/>
      <c r="T44" s="140"/>
      <c r="U44" s="140"/>
    </row>
    <row r="45" spans="1:22" s="443" customFormat="1" ht="12.75" customHeight="1">
      <c r="A45" s="462">
        <f t="shared" si="0"/>
        <v>4</v>
      </c>
      <c r="B45" s="2094" t="s">
        <v>652</v>
      </c>
      <c r="C45" s="2095"/>
      <c r="D45" s="2095"/>
      <c r="E45" s="2095"/>
      <c r="F45" s="2095"/>
      <c r="G45" s="2095"/>
      <c r="H45" s="2095"/>
      <c r="I45" s="2095"/>
      <c r="J45" s="2095"/>
      <c r="K45" s="2095"/>
      <c r="L45" s="2095"/>
      <c r="M45" s="2095"/>
      <c r="N45" s="2095"/>
      <c r="O45" s="2095"/>
      <c r="P45" s="2095"/>
      <c r="Q45" s="2096"/>
      <c r="R45" s="458"/>
      <c r="T45" s="249"/>
      <c r="U45" s="140"/>
    </row>
    <row r="46" spans="1:22" s="443" customFormat="1" ht="12.75" customHeight="1">
      <c r="A46" s="462">
        <f t="shared" si="0"/>
        <v>5</v>
      </c>
      <c r="B46" s="462"/>
      <c r="C46" s="2097" t="s">
        <v>833</v>
      </c>
      <c r="D46" s="2098"/>
      <c r="E46" s="2098"/>
      <c r="F46" s="2098"/>
      <c r="G46" s="2098"/>
      <c r="H46" s="2098"/>
      <c r="I46" s="2098"/>
      <c r="J46" s="2098"/>
      <c r="K46" s="2098"/>
      <c r="L46" s="2098"/>
      <c r="M46" s="2098"/>
      <c r="N46" s="2098"/>
      <c r="O46" s="2098"/>
      <c r="P46" s="2098"/>
      <c r="Q46" s="2099"/>
      <c r="R46" s="458"/>
      <c r="T46" s="249"/>
      <c r="U46" s="140"/>
    </row>
    <row r="47" spans="1:22" s="447" customFormat="1" ht="12.75" customHeight="1">
      <c r="A47" s="462">
        <f t="shared" si="0"/>
        <v>6</v>
      </c>
      <c r="B47" s="2094" t="s">
        <v>478</v>
      </c>
      <c r="C47" s="2095"/>
      <c r="D47" s="2095"/>
      <c r="E47" s="2095"/>
      <c r="F47" s="2095"/>
      <c r="G47" s="2095"/>
      <c r="H47" s="2095"/>
      <c r="I47" s="2095"/>
      <c r="J47" s="2095"/>
      <c r="K47" s="2095"/>
      <c r="L47" s="2095"/>
      <c r="M47" s="2095"/>
      <c r="N47" s="2095"/>
      <c r="O47" s="2095"/>
      <c r="P47" s="2095"/>
      <c r="Q47" s="2096"/>
      <c r="T47" s="249"/>
      <c r="U47" s="14"/>
    </row>
    <row r="48" spans="1:22" s="443" customFormat="1" ht="12.75" customHeight="1">
      <c r="A48" s="462">
        <f t="shared" si="0"/>
        <v>7</v>
      </c>
      <c r="B48" s="462"/>
      <c r="C48" s="259" t="s">
        <v>248</v>
      </c>
      <c r="D48" s="260"/>
      <c r="E48" s="260"/>
      <c r="F48" s="260"/>
      <c r="G48" s="260"/>
      <c r="H48" s="260"/>
      <c r="I48" s="260"/>
      <c r="J48" s="260"/>
      <c r="K48" s="260"/>
      <c r="L48" s="260"/>
      <c r="M48" s="260"/>
      <c r="N48" s="260"/>
      <c r="O48" s="260"/>
      <c r="P48" s="260"/>
      <c r="Q48" s="261"/>
      <c r="T48" s="249"/>
      <c r="U48" s="14"/>
    </row>
    <row r="49" spans="1:34" s="5" customFormat="1" ht="12.75" customHeight="1">
      <c r="A49" s="462">
        <f t="shared" si="0"/>
        <v>8</v>
      </c>
      <c r="B49" s="2094" t="s">
        <v>480</v>
      </c>
      <c r="C49" s="2095"/>
      <c r="D49" s="2095"/>
      <c r="E49" s="2095"/>
      <c r="F49" s="2095"/>
      <c r="G49" s="2095"/>
      <c r="H49" s="2095"/>
      <c r="I49" s="2095"/>
      <c r="J49" s="2095"/>
      <c r="K49" s="2095"/>
      <c r="L49" s="2095"/>
      <c r="M49" s="2095"/>
      <c r="N49" s="2095"/>
      <c r="O49" s="2095"/>
      <c r="P49" s="2095"/>
      <c r="Q49" s="2096"/>
      <c r="T49" s="249"/>
      <c r="U49" s="6"/>
    </row>
    <row r="50" spans="1:34" s="448" customFormat="1" ht="14.25" customHeight="1">
      <c r="A50" s="462">
        <f t="shared" si="0"/>
        <v>9</v>
      </c>
      <c r="B50" s="462"/>
      <c r="C50" s="2086" t="s">
        <v>834</v>
      </c>
      <c r="D50" s="2087"/>
      <c r="E50" s="2087"/>
      <c r="F50" s="2087"/>
      <c r="G50" s="2087"/>
      <c r="H50" s="2087"/>
      <c r="I50" s="2087"/>
      <c r="J50" s="2087"/>
      <c r="K50" s="2087"/>
      <c r="L50" s="2087"/>
      <c r="M50" s="2087"/>
      <c r="N50" s="2087"/>
      <c r="O50" s="2087"/>
      <c r="P50" s="2087"/>
      <c r="Q50" s="2088"/>
      <c r="S50" s="249"/>
      <c r="T50" s="6"/>
    </row>
    <row r="51" spans="1:34" s="448" customFormat="1" ht="23.25" customHeight="1">
      <c r="A51" s="462">
        <f t="shared" si="0"/>
        <v>10</v>
      </c>
      <c r="B51" s="465"/>
      <c r="C51" s="2069" t="s">
        <v>835</v>
      </c>
      <c r="D51" s="2070"/>
      <c r="E51" s="2070"/>
      <c r="F51" s="2070"/>
      <c r="G51" s="2070"/>
      <c r="H51" s="2070"/>
      <c r="I51" s="2070"/>
      <c r="J51" s="2070"/>
      <c r="K51" s="2070"/>
      <c r="L51" s="2070"/>
      <c r="M51" s="2070"/>
      <c r="N51" s="2070"/>
      <c r="O51" s="2070"/>
      <c r="P51" s="2070"/>
      <c r="Q51" s="2071"/>
      <c r="S51" s="249"/>
      <c r="T51" s="6"/>
    </row>
    <row r="52" spans="1:34" s="448" customFormat="1" ht="12" customHeight="1">
      <c r="A52" s="462">
        <f t="shared" si="0"/>
        <v>11</v>
      </c>
      <c r="B52" s="465"/>
      <c r="C52" s="2086" t="s">
        <v>836</v>
      </c>
      <c r="D52" s="2087"/>
      <c r="E52" s="2087"/>
      <c r="F52" s="2087"/>
      <c r="G52" s="2087"/>
      <c r="H52" s="2087"/>
      <c r="I52" s="2087"/>
      <c r="J52" s="2087"/>
      <c r="K52" s="2087"/>
      <c r="L52" s="2087"/>
      <c r="M52" s="2087"/>
      <c r="N52" s="2087"/>
      <c r="O52" s="2087"/>
      <c r="P52" s="2087"/>
      <c r="Q52" s="2088"/>
      <c r="S52" s="249"/>
      <c r="T52" s="6"/>
    </row>
    <row r="53" spans="1:34" s="448" customFormat="1" ht="24" customHeight="1">
      <c r="A53" s="462">
        <f t="shared" si="0"/>
        <v>12</v>
      </c>
      <c r="B53" s="465"/>
      <c r="C53" s="2120" t="s">
        <v>837</v>
      </c>
      <c r="D53" s="2121"/>
      <c r="E53" s="2121"/>
      <c r="F53" s="2121"/>
      <c r="G53" s="2121"/>
      <c r="H53" s="2121"/>
      <c r="I53" s="2121"/>
      <c r="J53" s="2121"/>
      <c r="K53" s="2121"/>
      <c r="L53" s="2121"/>
      <c r="M53" s="2121"/>
      <c r="N53" s="2121"/>
      <c r="O53" s="2121"/>
      <c r="P53" s="2121"/>
      <c r="Q53" s="2122"/>
      <c r="S53" s="249"/>
      <c r="T53" s="6"/>
    </row>
    <row r="54" spans="1:34" s="448" customFormat="1" ht="12.75" customHeight="1">
      <c r="A54" s="462">
        <f t="shared" si="0"/>
        <v>13</v>
      </c>
      <c r="B54" s="2094" t="s">
        <v>482</v>
      </c>
      <c r="C54" s="2095"/>
      <c r="D54" s="2095"/>
      <c r="E54" s="2095"/>
      <c r="F54" s="2095"/>
      <c r="G54" s="2095"/>
      <c r="H54" s="2095"/>
      <c r="I54" s="2095"/>
      <c r="J54" s="2095"/>
      <c r="K54" s="2095"/>
      <c r="L54" s="2095"/>
      <c r="M54" s="2095"/>
      <c r="N54" s="2095"/>
      <c r="O54" s="2095"/>
      <c r="P54" s="2095"/>
      <c r="Q54" s="2096"/>
      <c r="T54" s="459"/>
      <c r="U54" s="459"/>
      <c r="V54" s="459"/>
      <c r="W54" s="459"/>
      <c r="X54" s="459"/>
      <c r="Y54" s="459"/>
      <c r="Z54" s="459"/>
      <c r="AA54" s="459"/>
      <c r="AB54" s="459"/>
      <c r="AC54" s="459"/>
      <c r="AD54" s="459"/>
      <c r="AE54" s="459"/>
      <c r="AF54" s="459"/>
      <c r="AG54" s="459"/>
      <c r="AH54" s="459"/>
    </row>
    <row r="55" spans="1:34" s="448" customFormat="1">
      <c r="A55" s="462">
        <f t="shared" si="0"/>
        <v>14</v>
      </c>
      <c r="B55" s="462"/>
      <c r="C55" s="2086" t="s">
        <v>248</v>
      </c>
      <c r="D55" s="2087"/>
      <c r="E55" s="2087"/>
      <c r="F55" s="2087"/>
      <c r="G55" s="2087"/>
      <c r="H55" s="2087"/>
      <c r="I55" s="2087"/>
      <c r="J55" s="2087"/>
      <c r="K55" s="2087"/>
      <c r="L55" s="2087"/>
      <c r="M55" s="2087"/>
      <c r="N55" s="2087"/>
      <c r="O55" s="2087"/>
      <c r="P55" s="2087"/>
      <c r="Q55" s="2088"/>
      <c r="T55" s="459"/>
      <c r="U55" s="6"/>
    </row>
    <row r="56" spans="1:34" s="5" customFormat="1" ht="12.75" customHeight="1">
      <c r="A56" s="462">
        <f t="shared" si="0"/>
        <v>15</v>
      </c>
      <c r="B56" s="2094" t="s">
        <v>483</v>
      </c>
      <c r="C56" s="2095"/>
      <c r="D56" s="2095"/>
      <c r="E56" s="2095"/>
      <c r="F56" s="2095"/>
      <c r="G56" s="2095"/>
      <c r="H56" s="2095"/>
      <c r="I56" s="2095"/>
      <c r="J56" s="2095"/>
      <c r="K56" s="2095"/>
      <c r="L56" s="2095"/>
      <c r="M56" s="2095"/>
      <c r="N56" s="2095"/>
      <c r="O56" s="2095"/>
      <c r="P56" s="2095"/>
      <c r="Q56" s="2096"/>
      <c r="T56" s="459"/>
      <c r="U56" s="6"/>
    </row>
    <row r="57" spans="1:34" s="5" customFormat="1" ht="12.75" customHeight="1">
      <c r="A57" s="462">
        <f t="shared" si="0"/>
        <v>16</v>
      </c>
      <c r="B57" s="462"/>
      <c r="C57" s="2097" t="s">
        <v>248</v>
      </c>
      <c r="D57" s="2098"/>
      <c r="E57" s="2098"/>
      <c r="F57" s="2098"/>
      <c r="G57" s="2098"/>
      <c r="H57" s="2098"/>
      <c r="I57" s="2098"/>
      <c r="J57" s="2098"/>
      <c r="K57" s="2098"/>
      <c r="L57" s="2098"/>
      <c r="M57" s="2098"/>
      <c r="N57" s="2098"/>
      <c r="O57" s="2098"/>
      <c r="P57" s="2098"/>
      <c r="Q57" s="2099"/>
      <c r="T57" s="249"/>
      <c r="U57" s="6"/>
    </row>
    <row r="58" spans="1:34" s="5" customFormat="1" ht="12.75" customHeight="1">
      <c r="A58" s="462">
        <f t="shared" si="0"/>
        <v>17</v>
      </c>
      <c r="B58" s="2094" t="s">
        <v>484</v>
      </c>
      <c r="C58" s="2095"/>
      <c r="D58" s="2095"/>
      <c r="E58" s="2095"/>
      <c r="F58" s="2095"/>
      <c r="G58" s="2095"/>
      <c r="H58" s="2095"/>
      <c r="I58" s="2095"/>
      <c r="J58" s="2095"/>
      <c r="K58" s="2095"/>
      <c r="L58" s="2095"/>
      <c r="M58" s="2095"/>
      <c r="N58" s="2095"/>
      <c r="O58" s="2095"/>
      <c r="P58" s="2095"/>
      <c r="Q58" s="2096"/>
      <c r="T58" s="249"/>
      <c r="U58" s="22"/>
    </row>
    <row r="59" spans="1:34" s="448" customFormat="1" ht="12.75" customHeight="1">
      <c r="A59" s="462">
        <f t="shared" si="0"/>
        <v>18</v>
      </c>
      <c r="B59" s="462"/>
      <c r="C59" s="2097" t="s">
        <v>248</v>
      </c>
      <c r="D59" s="2098"/>
      <c r="E59" s="2098"/>
      <c r="F59" s="2098"/>
      <c r="G59" s="2098"/>
      <c r="H59" s="2098"/>
      <c r="I59" s="2098"/>
      <c r="J59" s="2098"/>
      <c r="K59" s="2098"/>
      <c r="L59" s="2098"/>
      <c r="M59" s="2098"/>
      <c r="N59" s="2098"/>
      <c r="O59" s="2098"/>
      <c r="P59" s="2098"/>
      <c r="Q59" s="2099"/>
      <c r="T59" s="249"/>
      <c r="U59" s="6"/>
    </row>
    <row r="60" spans="1:34" s="5" customFormat="1" ht="12.75" customHeight="1">
      <c r="A60" s="462">
        <f t="shared" si="0"/>
        <v>19</v>
      </c>
      <c r="B60" s="2094" t="s">
        <v>485</v>
      </c>
      <c r="C60" s="2095"/>
      <c r="D60" s="2095"/>
      <c r="E60" s="2095"/>
      <c r="F60" s="2095"/>
      <c r="G60" s="2095"/>
      <c r="H60" s="2095"/>
      <c r="I60" s="2095"/>
      <c r="J60" s="2095"/>
      <c r="K60" s="2095"/>
      <c r="L60" s="2095"/>
      <c r="M60" s="2095"/>
      <c r="N60" s="2095"/>
      <c r="O60" s="2095"/>
      <c r="P60" s="2095"/>
      <c r="Q60" s="2096"/>
      <c r="T60" s="249"/>
      <c r="U60" s="22"/>
    </row>
    <row r="61" spans="1:34" s="448" customFormat="1">
      <c r="A61" s="462">
        <f t="shared" si="0"/>
        <v>20</v>
      </c>
      <c r="B61" s="462"/>
      <c r="C61" s="2086" t="s">
        <v>248</v>
      </c>
      <c r="D61" s="2087"/>
      <c r="E61" s="2087"/>
      <c r="F61" s="2087"/>
      <c r="G61" s="2087"/>
      <c r="H61" s="2087"/>
      <c r="I61" s="2087"/>
      <c r="J61" s="2087"/>
      <c r="K61" s="2087"/>
      <c r="L61" s="2087"/>
      <c r="M61" s="2087"/>
      <c r="N61" s="2087"/>
      <c r="O61" s="2087"/>
      <c r="P61" s="2087"/>
      <c r="Q61" s="2088"/>
      <c r="T61" s="249"/>
      <c r="U61" s="6"/>
    </row>
    <row r="62" spans="1:34" s="5" customFormat="1" ht="12.75" customHeight="1">
      <c r="A62" s="462">
        <f t="shared" si="0"/>
        <v>21</v>
      </c>
      <c r="B62" s="2094" t="s">
        <v>488</v>
      </c>
      <c r="C62" s="2095"/>
      <c r="D62" s="2095"/>
      <c r="E62" s="2095"/>
      <c r="F62" s="2095"/>
      <c r="G62" s="2095"/>
      <c r="H62" s="2095"/>
      <c r="I62" s="2095"/>
      <c r="J62" s="2095"/>
      <c r="K62" s="2095"/>
      <c r="L62" s="2095"/>
      <c r="M62" s="2095"/>
      <c r="N62" s="2095"/>
      <c r="O62" s="2095"/>
      <c r="P62" s="2095"/>
      <c r="Q62" s="2096"/>
      <c r="T62" s="249"/>
      <c r="U62" s="22"/>
    </row>
    <row r="63" spans="1:34" s="448" customFormat="1" ht="12.75" customHeight="1">
      <c r="A63" s="462">
        <f t="shared" si="0"/>
        <v>22</v>
      </c>
      <c r="B63" s="460"/>
      <c r="C63" s="2097" t="s">
        <v>838</v>
      </c>
      <c r="D63" s="2098"/>
      <c r="E63" s="2098"/>
      <c r="F63" s="2098"/>
      <c r="G63" s="2098"/>
      <c r="H63" s="2098"/>
      <c r="I63" s="2098"/>
      <c r="J63" s="2098"/>
      <c r="K63" s="2098"/>
      <c r="L63" s="2098"/>
      <c r="M63" s="2098"/>
      <c r="N63" s="2098"/>
      <c r="O63" s="2098"/>
      <c r="P63" s="2098"/>
      <c r="Q63" s="2099"/>
      <c r="T63" s="249"/>
      <c r="U63" s="6"/>
    </row>
    <row r="64" spans="1:34" s="5" customFormat="1" ht="12.75" customHeight="1">
      <c r="A64" s="462">
        <f t="shared" si="0"/>
        <v>23</v>
      </c>
      <c r="B64" s="2094" t="s">
        <v>489</v>
      </c>
      <c r="C64" s="2095"/>
      <c r="D64" s="2095"/>
      <c r="E64" s="2095"/>
      <c r="F64" s="2095"/>
      <c r="G64" s="2095"/>
      <c r="H64" s="2095"/>
      <c r="I64" s="2095"/>
      <c r="J64" s="2095"/>
      <c r="K64" s="2095"/>
      <c r="L64" s="2095"/>
      <c r="M64" s="2095"/>
      <c r="N64" s="2095"/>
      <c r="O64" s="2095"/>
      <c r="P64" s="2095"/>
      <c r="Q64" s="2096"/>
      <c r="T64" s="249"/>
      <c r="U64" s="22"/>
    </row>
    <row r="65" spans="1:22" s="448" customFormat="1" ht="12.75" customHeight="1">
      <c r="A65" s="462">
        <f t="shared" si="0"/>
        <v>24</v>
      </c>
      <c r="B65" s="460"/>
      <c r="C65" s="2097" t="s">
        <v>248</v>
      </c>
      <c r="D65" s="2098"/>
      <c r="E65" s="2098"/>
      <c r="F65" s="2098"/>
      <c r="G65" s="2098"/>
      <c r="H65" s="2098"/>
      <c r="I65" s="2098"/>
      <c r="J65" s="2098"/>
      <c r="K65" s="2098"/>
      <c r="L65" s="2098"/>
      <c r="M65" s="2098"/>
      <c r="N65" s="2098"/>
      <c r="O65" s="2098"/>
      <c r="P65" s="2098"/>
      <c r="Q65" s="2099"/>
      <c r="T65" s="249"/>
      <c r="U65" s="6"/>
    </row>
    <row r="66" spans="1:22" s="448" customFormat="1">
      <c r="C66" s="7"/>
      <c r="D66" s="7"/>
      <c r="E66" s="7"/>
      <c r="F66" s="7"/>
      <c r="G66" s="7"/>
      <c r="H66" s="7"/>
      <c r="I66" s="7"/>
      <c r="J66" s="7"/>
      <c r="K66" s="7"/>
      <c r="L66" s="7"/>
      <c r="M66" s="7"/>
      <c r="N66" s="7"/>
      <c r="O66" s="7"/>
      <c r="P66" s="7"/>
      <c r="Q66" s="7"/>
      <c r="R66" s="7"/>
      <c r="S66" s="249"/>
      <c r="T66" s="249"/>
      <c r="U66" s="6"/>
    </row>
    <row r="67" spans="1:22" s="448" customFormat="1">
      <c r="C67" s="7"/>
      <c r="D67" s="29"/>
      <c r="E67" s="7"/>
      <c r="F67" s="7"/>
      <c r="G67" s="7"/>
      <c r="H67" s="7"/>
      <c r="I67" s="7"/>
      <c r="J67" s="7"/>
      <c r="K67" s="7"/>
      <c r="L67" s="7"/>
      <c r="M67" s="7"/>
      <c r="N67" s="7"/>
      <c r="O67" s="7"/>
      <c r="P67" s="7"/>
      <c r="Q67" s="7"/>
      <c r="R67" s="6"/>
      <c r="S67" s="249"/>
      <c r="T67" s="249"/>
      <c r="U67" s="6"/>
    </row>
    <row r="68" spans="1:22" s="5" customFormat="1">
      <c r="A68" s="412" t="s">
        <v>514</v>
      </c>
      <c r="B68" s="413"/>
      <c r="C68" s="413"/>
      <c r="D68" s="450"/>
      <c r="E68" s="450"/>
      <c r="F68" s="451"/>
      <c r="G68" s="450"/>
      <c r="H68" s="450"/>
      <c r="I68" s="450"/>
      <c r="J68" s="450"/>
      <c r="K68" s="450"/>
      <c r="L68" s="450"/>
      <c r="M68" s="450"/>
      <c r="N68" s="452"/>
      <c r="O68" s="452"/>
      <c r="P68" s="452"/>
      <c r="Q68" s="453"/>
      <c r="S68" s="249"/>
      <c r="T68" s="249"/>
      <c r="U68" s="6"/>
    </row>
    <row r="69" spans="1:22" s="5" customFormat="1" ht="12.75" customHeight="1">
      <c r="A69" s="385">
        <v>27</v>
      </c>
      <c r="B69" s="405" t="s">
        <v>515</v>
      </c>
      <c r="C69" s="315"/>
      <c r="D69" s="32"/>
      <c r="E69" s="32"/>
      <c r="F69" s="32"/>
      <c r="G69" s="32"/>
      <c r="H69" s="32"/>
      <c r="I69" s="32"/>
      <c r="J69" s="32"/>
      <c r="K69" s="32"/>
      <c r="L69" s="32"/>
      <c r="M69" s="32"/>
      <c r="N69" s="32"/>
      <c r="O69" s="32"/>
      <c r="P69" s="32"/>
      <c r="Q69" s="33"/>
      <c r="R69" s="6"/>
      <c r="S69" s="249"/>
      <c r="T69" s="249"/>
      <c r="U69" s="14"/>
    </row>
    <row r="70" spans="1:22" s="443" customFormat="1" thickBot="1">
      <c r="A70" s="51"/>
      <c r="B70" s="63"/>
      <c r="C70" s="5"/>
      <c r="D70" s="6"/>
      <c r="E70" s="6"/>
      <c r="F70" s="6"/>
      <c r="G70" s="6"/>
      <c r="H70" s="6"/>
      <c r="I70" s="6"/>
      <c r="J70" s="6"/>
      <c r="K70" s="6"/>
      <c r="L70" s="6"/>
      <c r="M70" s="466"/>
      <c r="N70" s="466"/>
      <c r="O70" s="466"/>
      <c r="P70" s="466"/>
      <c r="Q70" s="467"/>
    </row>
    <row r="71" spans="1:22" s="443" customFormat="1" ht="13.5" thickTop="1" thickBot="1">
      <c r="A71" s="415"/>
      <c r="B71" s="415"/>
      <c r="C71" s="416" t="s">
        <v>518</v>
      </c>
      <c r="D71" s="417"/>
      <c r="E71" s="417"/>
      <c r="F71" s="417"/>
      <c r="G71" s="417"/>
      <c r="H71" s="417"/>
      <c r="I71" s="417"/>
      <c r="J71" s="417"/>
      <c r="K71" s="418"/>
      <c r="L71" s="6"/>
      <c r="M71" s="6"/>
      <c r="N71" s="6"/>
      <c r="O71" s="458"/>
      <c r="P71" s="458"/>
      <c r="Q71" s="468"/>
      <c r="R71" s="458"/>
      <c r="S71" s="458"/>
      <c r="T71" s="458"/>
      <c r="U71" s="458"/>
      <c r="V71" s="458"/>
    </row>
    <row r="72" spans="1:22" s="443" customFormat="1" thickTop="1">
      <c r="A72" s="415"/>
      <c r="B72" s="415"/>
      <c r="C72" s="419"/>
      <c r="D72" s="420"/>
      <c r="E72" s="420"/>
      <c r="F72" s="420"/>
      <c r="G72" s="420"/>
      <c r="H72" s="420"/>
      <c r="I72" s="420"/>
      <c r="J72" s="420"/>
      <c r="K72" s="421"/>
      <c r="L72" s="6"/>
      <c r="M72" s="6"/>
      <c r="N72" s="6"/>
      <c r="O72" s="458"/>
      <c r="P72" s="458"/>
      <c r="Q72" s="468"/>
      <c r="R72" s="458"/>
      <c r="S72" s="458"/>
      <c r="T72" s="458"/>
      <c r="U72" s="458"/>
      <c r="V72" s="458"/>
    </row>
    <row r="73" spans="1:22" s="443" customFormat="1" ht="12">
      <c r="A73" s="415"/>
      <c r="B73" s="415"/>
      <c r="C73" s="422"/>
      <c r="D73" s="423"/>
      <c r="E73" s="423"/>
      <c r="F73" s="423"/>
      <c r="G73" s="423"/>
      <c r="H73" s="423"/>
      <c r="I73" s="423"/>
      <c r="J73" s="423"/>
      <c r="K73" s="424"/>
      <c r="L73" s="6"/>
      <c r="M73" s="6"/>
      <c r="N73" s="6"/>
      <c r="O73" s="458"/>
      <c r="P73" s="458"/>
      <c r="Q73" s="468"/>
      <c r="R73" s="458"/>
      <c r="S73" s="458"/>
      <c r="T73" s="458"/>
      <c r="U73" s="458"/>
      <c r="V73" s="458"/>
    </row>
    <row r="74" spans="1:22" s="443" customFormat="1" ht="12">
      <c r="A74" s="415"/>
      <c r="B74" s="415"/>
      <c r="C74" s="422"/>
      <c r="D74" s="423"/>
      <c r="E74" s="423"/>
      <c r="F74" s="423"/>
      <c r="G74" s="423"/>
      <c r="H74" s="423"/>
      <c r="I74" s="423"/>
      <c r="J74" s="423"/>
      <c r="K74" s="424"/>
      <c r="L74" s="6"/>
      <c r="M74" s="6"/>
      <c r="N74" s="6"/>
      <c r="O74" s="458"/>
      <c r="P74" s="458"/>
      <c r="Q74" s="468"/>
      <c r="R74" s="458"/>
      <c r="S74" s="458"/>
      <c r="T74" s="458"/>
      <c r="U74" s="458"/>
      <c r="V74" s="458"/>
    </row>
    <row r="75" spans="1:22" s="443" customFormat="1" ht="20.25" customHeight="1" thickBot="1">
      <c r="A75" s="415"/>
      <c r="B75" s="415"/>
      <c r="C75" s="427"/>
      <c r="D75" s="428"/>
      <c r="E75" s="428"/>
      <c r="F75" s="428"/>
      <c r="G75" s="428"/>
      <c r="H75" s="428"/>
      <c r="I75" s="428"/>
      <c r="J75" s="428"/>
      <c r="K75" s="429"/>
      <c r="L75" s="6"/>
      <c r="M75" s="6"/>
      <c r="N75" s="6"/>
      <c r="O75" s="458"/>
      <c r="P75" s="458"/>
      <c r="Q75" s="468"/>
      <c r="R75" s="458"/>
      <c r="S75" s="458"/>
      <c r="T75" s="458"/>
      <c r="U75" s="458"/>
      <c r="V75" s="458"/>
    </row>
    <row r="76" spans="1:22" s="443" customFormat="1" thickTop="1">
      <c r="A76" s="56"/>
      <c r="B76" s="56"/>
      <c r="C76" s="47"/>
      <c r="D76" s="47"/>
      <c r="E76" s="47"/>
      <c r="F76" s="47"/>
      <c r="G76" s="47"/>
      <c r="H76" s="47"/>
      <c r="I76" s="47"/>
      <c r="J76" s="47"/>
      <c r="K76" s="47"/>
      <c r="L76" s="47"/>
      <c r="M76" s="469"/>
      <c r="N76" s="469"/>
      <c r="O76" s="469"/>
      <c r="P76" s="469"/>
      <c r="Q76" s="470"/>
    </row>
    <row r="77" spans="1:22" s="443" customFormat="1" ht="12">
      <c r="B77" s="232"/>
      <c r="C77" s="228"/>
      <c r="D77" s="228"/>
      <c r="E77" s="140"/>
      <c r="F77" s="230"/>
      <c r="G77" s="455"/>
      <c r="H77" s="140"/>
      <c r="I77" s="456"/>
      <c r="J77" s="456"/>
      <c r="K77" s="456"/>
      <c r="L77" s="457"/>
      <c r="M77" s="457"/>
      <c r="N77" s="457"/>
      <c r="O77" s="457"/>
      <c r="P77" s="235"/>
      <c r="Q77" s="458"/>
      <c r="R77" s="235"/>
      <c r="S77" s="458"/>
      <c r="T77" s="235"/>
      <c r="U77" s="458"/>
    </row>
    <row r="78" spans="1:22" s="443" customFormat="1" ht="12">
      <c r="B78" s="232"/>
      <c r="C78" s="228"/>
      <c r="D78" s="228"/>
      <c r="E78" s="140"/>
      <c r="F78" s="230"/>
      <c r="G78" s="456"/>
      <c r="H78" s="456"/>
      <c r="I78" s="456"/>
      <c r="J78" s="456"/>
      <c r="K78" s="456"/>
      <c r="L78" s="457"/>
      <c r="M78" s="457"/>
      <c r="N78" s="457"/>
      <c r="O78" s="457"/>
      <c r="P78" s="228"/>
      <c r="Q78" s="228"/>
      <c r="R78" s="228"/>
      <c r="S78" s="228"/>
      <c r="T78" s="228"/>
    </row>
  </sheetData>
  <mergeCells count="21">
    <mergeCell ref="B54:Q54"/>
    <mergeCell ref="C52:Q52"/>
    <mergeCell ref="B56:Q56"/>
    <mergeCell ref="C55:Q55"/>
    <mergeCell ref="C65:Q65"/>
    <mergeCell ref="C57:Q57"/>
    <mergeCell ref="B58:Q58"/>
    <mergeCell ref="C59:Q59"/>
    <mergeCell ref="B60:Q60"/>
    <mergeCell ref="C61:Q61"/>
    <mergeCell ref="B62:Q62"/>
    <mergeCell ref="B64:Q64"/>
    <mergeCell ref="C63:Q63"/>
    <mergeCell ref="B49:Q49"/>
    <mergeCell ref="C50:Q50"/>
    <mergeCell ref="C51:Q51"/>
    <mergeCell ref="C53:Q53"/>
    <mergeCell ref="C44:Q44"/>
    <mergeCell ref="B45:Q45"/>
    <mergeCell ref="C46:Q46"/>
    <mergeCell ref="B47:Q47"/>
  </mergeCells>
  <phoneticPr fontId="63" type="noConversion"/>
  <pageMargins left="0.7" right="0.7" top="0.75" bottom="0.75" header="0.3" footer="0.3"/>
  <pageSetup scale="75" fitToHeight="0" orientation="landscape" r:id="rId1"/>
  <drawing r:id="rId2"/>
</worksheet>
</file>

<file path=xl/worksheets/sheet21.xml><?xml version="1.0" encoding="utf-8"?>
<worksheet xmlns="http://schemas.openxmlformats.org/spreadsheetml/2006/main" xmlns:r="http://schemas.openxmlformats.org/officeDocument/2006/relationships">
  <sheetPr>
    <pageSetUpPr fitToPage="1"/>
  </sheetPr>
  <dimension ref="A2:V38"/>
  <sheetViews>
    <sheetView topLeftCell="A4" workbookViewId="0">
      <selection activeCell="C64" sqref="C64:R64"/>
    </sheetView>
  </sheetViews>
  <sheetFormatPr defaultRowHeight="62.25" customHeight="1"/>
  <cols>
    <col min="1" max="1" width="3.42578125" style="7" customWidth="1"/>
    <col min="2" max="2" width="21.5703125" style="7" customWidth="1"/>
    <col min="3" max="3" width="1.42578125" style="7" customWidth="1"/>
    <col min="4" max="4" width="3.28515625" style="7" customWidth="1"/>
    <col min="5" max="5" width="10.7109375" style="7" customWidth="1"/>
    <col min="6" max="6" width="2.5703125" style="7" customWidth="1"/>
    <col min="7" max="7" width="11.28515625" style="7" bestFit="1" customWidth="1"/>
    <col min="8" max="8" width="2.85546875" style="7" customWidth="1"/>
    <col min="9" max="9" width="11" style="7" customWidth="1"/>
    <col min="10" max="10" width="3" style="7" customWidth="1"/>
    <col min="11" max="11" width="8.85546875" style="7" customWidth="1"/>
    <col min="12" max="12" width="8.42578125" style="7" customWidth="1"/>
    <col min="13" max="13" width="11.5703125" style="7" customWidth="1"/>
    <col min="14" max="14" width="7.140625" style="7" customWidth="1"/>
    <col min="15" max="15" width="3.28515625" style="7" customWidth="1"/>
    <col min="16" max="16" width="11.140625" style="7" customWidth="1"/>
    <col min="17" max="17" width="12.85546875" style="7" customWidth="1"/>
    <col min="18" max="18" width="19.140625" style="7" customWidth="1"/>
    <col min="19" max="16384" width="9.140625" style="7"/>
  </cols>
  <sheetData>
    <row r="2" spans="1:22" ht="27" customHeight="1">
      <c r="E2" s="357"/>
      <c r="F2" s="357"/>
      <c r="J2" s="358"/>
      <c r="K2" s="357"/>
      <c r="L2" s="357"/>
      <c r="M2" s="357"/>
      <c r="N2" s="357"/>
    </row>
    <row r="3" spans="1:22" ht="15" customHeight="1">
      <c r="B3" s="359"/>
      <c r="C3" s="359"/>
      <c r="D3" s="6"/>
      <c r="G3" s="6"/>
      <c r="H3" s="6"/>
      <c r="I3" s="6"/>
      <c r="J3" s="6"/>
      <c r="K3" s="6"/>
      <c r="L3" s="6"/>
      <c r="M3" s="6"/>
      <c r="N3" s="6"/>
    </row>
    <row r="4" spans="1:22" ht="12" customHeight="1">
      <c r="B4" s="360"/>
      <c r="C4" s="360"/>
      <c r="D4" s="6"/>
      <c r="E4" s="139"/>
    </row>
    <row r="5" spans="1:22" ht="12" customHeight="1">
      <c r="E5" s="6"/>
    </row>
    <row r="6" spans="1:22" ht="12" customHeight="1">
      <c r="D6" s="361" t="s">
        <v>406</v>
      </c>
      <c r="E6" s="6"/>
    </row>
    <row r="7" spans="1:22" ht="12" customHeight="1">
      <c r="D7" s="6" t="s">
        <v>223</v>
      </c>
      <c r="E7" s="6"/>
    </row>
    <row r="8" spans="1:22" ht="12" customHeight="1">
      <c r="D8" s="361"/>
      <c r="E8" s="6"/>
    </row>
    <row r="9" spans="1:22" ht="12" customHeight="1">
      <c r="D9" s="361"/>
      <c r="E9" s="6"/>
    </row>
    <row r="10" spans="1:22" ht="12" customHeight="1">
      <c r="D10" s="361" t="s">
        <v>407</v>
      </c>
      <c r="E10" s="6"/>
    </row>
    <row r="11" spans="1:22" s="70" customFormat="1" ht="12" customHeight="1">
      <c r="A11" s="283"/>
      <c r="B11" s="89"/>
      <c r="C11" s="73"/>
      <c r="D11" s="247"/>
      <c r="E11" s="247"/>
      <c r="F11" s="247"/>
      <c r="G11" s="247"/>
      <c r="H11" s="247"/>
      <c r="I11" s="247"/>
      <c r="J11" s="247"/>
      <c r="K11" s="247"/>
      <c r="L11" s="247"/>
      <c r="M11" s="247"/>
      <c r="N11" s="247"/>
      <c r="O11" s="247"/>
      <c r="P11" s="247"/>
      <c r="Q11" s="247"/>
      <c r="R11" s="247"/>
      <c r="S11" s="247"/>
      <c r="T11" s="86"/>
      <c r="U11" s="86"/>
      <c r="V11" s="69"/>
    </row>
    <row r="12" spans="1:22" s="70" customFormat="1" ht="12" customHeight="1">
      <c r="A12" s="283"/>
      <c r="B12" s="89"/>
      <c r="C12" s="73"/>
      <c r="D12" s="247"/>
      <c r="E12" s="247"/>
      <c r="F12" s="247"/>
      <c r="G12" s="247"/>
      <c r="H12" s="247"/>
      <c r="I12" s="247"/>
      <c r="J12" s="247"/>
      <c r="K12" s="247"/>
      <c r="L12" s="247"/>
      <c r="M12" s="247"/>
      <c r="N12" s="247"/>
      <c r="O12" s="247"/>
      <c r="P12" s="247"/>
      <c r="Q12" s="247"/>
      <c r="R12" s="247"/>
      <c r="S12" s="247"/>
      <c r="T12" s="86"/>
      <c r="U12" s="86"/>
      <c r="V12" s="69"/>
    </row>
    <row r="13" spans="1:22" s="70" customFormat="1" ht="12" customHeight="1">
      <c r="A13" s="283"/>
      <c r="B13" s="89"/>
      <c r="D13" s="76" t="s">
        <v>252</v>
      </c>
      <c r="E13" s="73"/>
      <c r="H13" s="73" t="s">
        <v>259</v>
      </c>
      <c r="I13" s="73"/>
      <c r="J13" s="73"/>
      <c r="K13" s="73"/>
      <c r="L13" s="247"/>
      <c r="M13" s="247"/>
      <c r="N13" s="247"/>
      <c r="O13" s="247"/>
      <c r="P13" s="247"/>
      <c r="Q13" s="247"/>
      <c r="R13" s="247"/>
      <c r="S13" s="247"/>
      <c r="T13" s="86"/>
      <c r="U13" s="86"/>
      <c r="V13" s="69"/>
    </row>
    <row r="14" spans="1:22" s="70" customFormat="1" ht="12" customHeight="1">
      <c r="A14" s="283"/>
      <c r="B14" s="89"/>
      <c r="D14" s="76" t="s">
        <v>253</v>
      </c>
      <c r="E14" s="73"/>
      <c r="H14" s="73" t="s">
        <v>227</v>
      </c>
      <c r="I14" s="73"/>
      <c r="J14" s="73"/>
      <c r="K14" s="73"/>
      <c r="L14" s="247"/>
      <c r="M14" s="247"/>
      <c r="N14" s="247"/>
      <c r="O14" s="247"/>
      <c r="P14" s="247"/>
      <c r="Q14" s="247"/>
      <c r="R14" s="247"/>
      <c r="S14" s="247"/>
      <c r="T14" s="86"/>
      <c r="U14" s="86"/>
      <c r="V14" s="69"/>
    </row>
    <row r="15" spans="1:22" s="70" customFormat="1" ht="12" customHeight="1">
      <c r="A15" s="283"/>
      <c r="B15" s="89"/>
      <c r="D15" s="76" t="s">
        <v>254</v>
      </c>
      <c r="E15" s="73"/>
      <c r="H15" s="73" t="s">
        <v>318</v>
      </c>
      <c r="I15" s="73"/>
      <c r="J15" s="73"/>
      <c r="K15" s="73"/>
      <c r="L15" s="247"/>
      <c r="M15" s="247"/>
      <c r="N15" s="247"/>
      <c r="O15" s="247"/>
      <c r="P15" s="247"/>
      <c r="Q15" s="247"/>
      <c r="R15" s="247"/>
      <c r="S15" s="247"/>
      <c r="T15" s="86"/>
      <c r="U15" s="86"/>
      <c r="V15" s="69"/>
    </row>
    <row r="16" spans="1:22" ht="12" customHeight="1">
      <c r="B16" s="362"/>
      <c r="C16" s="363"/>
      <c r="D16" s="364"/>
      <c r="E16" s="249"/>
    </row>
    <row r="17" spans="2:20" ht="12" customHeight="1">
      <c r="B17" s="365"/>
      <c r="C17" s="365"/>
    </row>
    <row r="18" spans="2:20" ht="12" customHeight="1">
      <c r="B18" s="362"/>
      <c r="C18" s="365"/>
      <c r="D18" s="366"/>
      <c r="E18" s="29" t="s">
        <v>408</v>
      </c>
      <c r="F18" s="6"/>
      <c r="G18" s="6"/>
      <c r="H18" s="6"/>
      <c r="I18" s="6"/>
      <c r="J18" s="6"/>
      <c r="K18" s="6"/>
      <c r="L18" s="6"/>
      <c r="M18" s="6"/>
      <c r="N18" s="245" t="s">
        <v>409</v>
      </c>
      <c r="O18" s="6"/>
    </row>
    <row r="19" spans="2:20" ht="12" customHeight="1" thickBot="1">
      <c r="B19" s="367"/>
      <c r="C19" s="362"/>
      <c r="E19" s="368"/>
      <c r="F19" s="368"/>
      <c r="G19" s="368"/>
      <c r="H19" s="368"/>
      <c r="I19" s="368"/>
      <c r="J19" s="368"/>
      <c r="K19" s="368"/>
      <c r="L19" s="368"/>
      <c r="M19" s="368"/>
      <c r="N19" s="368"/>
      <c r="O19" s="6"/>
    </row>
    <row r="20" spans="2:20" ht="12" customHeight="1">
      <c r="B20" s="367"/>
      <c r="C20" s="365"/>
      <c r="E20" s="369" t="s">
        <v>410</v>
      </c>
      <c r="F20" s="6"/>
      <c r="G20" s="6"/>
      <c r="H20" s="6"/>
      <c r="I20" s="6"/>
      <c r="J20" s="6"/>
      <c r="K20" s="6"/>
      <c r="L20" s="6"/>
      <c r="M20" s="6"/>
      <c r="N20" s="6"/>
      <c r="O20" s="370" t="s">
        <v>411</v>
      </c>
    </row>
    <row r="21" spans="2:20" ht="12" customHeight="1">
      <c r="B21" s="367"/>
      <c r="C21" s="365"/>
      <c r="D21" s="29"/>
      <c r="E21" s="13" t="s">
        <v>412</v>
      </c>
      <c r="F21" s="13"/>
      <c r="G21" s="13"/>
      <c r="H21" s="13"/>
      <c r="I21" s="13"/>
      <c r="J21" s="13"/>
      <c r="K21" s="13"/>
      <c r="L21" s="13"/>
      <c r="M21" s="13"/>
      <c r="N21" s="13"/>
      <c r="O21" s="13"/>
      <c r="P21" s="13"/>
      <c r="Q21" s="13"/>
      <c r="R21" s="13"/>
      <c r="S21" s="13"/>
    </row>
    <row r="22" spans="2:20" ht="12" customHeight="1">
      <c r="B22" s="365"/>
      <c r="C22" s="365"/>
      <c r="E22" s="13" t="s">
        <v>413</v>
      </c>
      <c r="F22" s="13"/>
      <c r="G22" s="13"/>
      <c r="H22" s="13"/>
      <c r="I22" s="13"/>
      <c r="J22" s="13"/>
      <c r="K22" s="13"/>
      <c r="L22" s="13"/>
      <c r="M22" s="13"/>
      <c r="N22" s="13"/>
      <c r="O22" s="13"/>
      <c r="P22" s="13"/>
      <c r="Q22" s="13"/>
      <c r="R22" s="13"/>
      <c r="S22" s="13"/>
    </row>
    <row r="23" spans="2:20" ht="12" customHeight="1" thickBot="1">
      <c r="B23" s="367"/>
      <c r="E23" s="368"/>
      <c r="F23" s="368"/>
      <c r="G23" s="368"/>
      <c r="H23" s="368"/>
      <c r="I23" s="368"/>
      <c r="J23" s="368"/>
      <c r="K23" s="368"/>
      <c r="L23" s="368"/>
      <c r="M23" s="368"/>
      <c r="N23" s="368"/>
      <c r="O23" s="6"/>
    </row>
    <row r="24" spans="2:20" ht="12" customHeight="1">
      <c r="B24" s="367"/>
      <c r="C24" s="365"/>
      <c r="E24" s="369" t="s">
        <v>414</v>
      </c>
      <c r="F24" s="6"/>
      <c r="G24" s="6"/>
      <c r="H24" s="6"/>
      <c r="I24" s="6"/>
      <c r="J24" s="6"/>
      <c r="K24" s="6"/>
      <c r="L24" s="6"/>
      <c r="M24" s="6"/>
      <c r="N24" s="6"/>
      <c r="O24" s="370" t="s">
        <v>411</v>
      </c>
    </row>
    <row r="25" spans="2:20" ht="12" customHeight="1">
      <c r="B25" s="367"/>
      <c r="C25" s="365"/>
      <c r="D25" s="29"/>
      <c r="E25" s="49" t="s">
        <v>415</v>
      </c>
      <c r="F25" s="13"/>
      <c r="G25" s="13"/>
      <c r="H25" s="13"/>
      <c r="I25" s="13"/>
      <c r="J25" s="13"/>
      <c r="K25" s="13"/>
      <c r="L25" s="13"/>
      <c r="M25" s="13"/>
      <c r="N25" s="13"/>
      <c r="O25" s="13"/>
      <c r="P25" s="13"/>
      <c r="Q25" s="13"/>
      <c r="R25" s="13"/>
      <c r="S25" s="13"/>
    </row>
    <row r="26" spans="2:20" ht="12" customHeight="1">
      <c r="B26" s="367"/>
      <c r="C26" s="365"/>
      <c r="D26" s="29"/>
      <c r="E26" s="49" t="s">
        <v>418</v>
      </c>
      <c r="F26" s="13"/>
      <c r="G26" s="13"/>
      <c r="H26" s="13"/>
      <c r="I26" s="13"/>
      <c r="J26" s="13"/>
      <c r="K26" s="13"/>
      <c r="L26" s="13"/>
      <c r="M26" s="13"/>
      <c r="N26" s="13"/>
      <c r="O26" s="13"/>
      <c r="P26" s="13"/>
      <c r="Q26" s="13"/>
      <c r="R26" s="13"/>
      <c r="S26" s="13"/>
    </row>
    <row r="27" spans="2:20" ht="12" customHeight="1" thickBot="1">
      <c r="B27" s="367"/>
      <c r="E27" s="368"/>
      <c r="F27" s="368"/>
      <c r="G27" s="368"/>
      <c r="H27" s="368"/>
      <c r="I27" s="368"/>
      <c r="J27" s="368"/>
      <c r="K27" s="368"/>
      <c r="L27" s="368"/>
      <c r="M27" s="368"/>
      <c r="N27" s="368"/>
      <c r="O27" s="6"/>
    </row>
    <row r="28" spans="2:20" ht="12" customHeight="1">
      <c r="B28" s="367"/>
      <c r="C28" s="359"/>
      <c r="D28" s="371"/>
      <c r="E28" s="372" t="s">
        <v>416</v>
      </c>
      <c r="F28" s="6"/>
      <c r="G28" s="6"/>
      <c r="H28" s="6"/>
      <c r="I28" s="6"/>
      <c r="J28" s="6"/>
      <c r="K28" s="6"/>
      <c r="L28" s="6"/>
      <c r="M28" s="6"/>
      <c r="N28" s="6"/>
      <c r="O28" s="370" t="s">
        <v>411</v>
      </c>
    </row>
    <row r="29" spans="2:20" ht="12" customHeight="1">
      <c r="B29" s="367"/>
      <c r="C29" s="365"/>
      <c r="D29" s="29"/>
      <c r="E29" s="2123" t="s">
        <v>419</v>
      </c>
      <c r="F29" s="2123"/>
      <c r="G29" s="2123"/>
      <c r="H29" s="2123"/>
      <c r="I29" s="2123"/>
      <c r="J29" s="2123"/>
      <c r="K29" s="2123"/>
      <c r="L29" s="2123"/>
      <c r="M29" s="2123"/>
      <c r="N29" s="2123"/>
      <c r="O29" s="2123"/>
      <c r="P29" s="2123"/>
      <c r="Q29" s="2123"/>
      <c r="R29" s="2123"/>
      <c r="S29" s="2123"/>
      <c r="T29" s="2123"/>
    </row>
    <row r="30" spans="2:20" ht="12" customHeight="1" thickBot="1">
      <c r="B30" s="367"/>
      <c r="E30" s="368"/>
      <c r="F30" s="368"/>
      <c r="G30" s="368"/>
      <c r="H30" s="368"/>
      <c r="I30" s="368"/>
      <c r="J30" s="368"/>
      <c r="K30" s="368"/>
      <c r="L30" s="368"/>
      <c r="M30" s="368"/>
      <c r="N30" s="368"/>
      <c r="O30" s="6"/>
    </row>
    <row r="31" spans="2:20" ht="12" customHeight="1">
      <c r="B31" s="367"/>
      <c r="C31" s="359"/>
      <c r="D31" s="371"/>
      <c r="E31" s="372" t="s">
        <v>421</v>
      </c>
      <c r="F31" s="6"/>
      <c r="G31" s="6"/>
      <c r="H31" s="6"/>
      <c r="I31" s="6"/>
      <c r="J31" s="6"/>
      <c r="K31" s="6"/>
      <c r="L31" s="6"/>
      <c r="M31" s="6"/>
      <c r="N31" s="6"/>
      <c r="O31" s="370" t="s">
        <v>411</v>
      </c>
    </row>
    <row r="32" spans="2:20" ht="12" customHeight="1">
      <c r="B32" s="367"/>
      <c r="C32" s="365"/>
      <c r="D32" s="29"/>
      <c r="E32" s="2123" t="s">
        <v>422</v>
      </c>
      <c r="F32" s="2123"/>
      <c r="G32" s="2123"/>
      <c r="H32" s="2123"/>
      <c r="I32" s="2123"/>
      <c r="J32" s="2123"/>
      <c r="K32" s="2123"/>
      <c r="L32" s="2123"/>
      <c r="M32" s="2123"/>
      <c r="N32" s="2123"/>
      <c r="O32" s="2123"/>
      <c r="P32" s="2123"/>
      <c r="Q32" s="2123"/>
      <c r="R32" s="2123"/>
      <c r="S32" s="2123"/>
      <c r="T32" s="2123"/>
    </row>
    <row r="33" spans="2:20" ht="12" customHeight="1" thickBot="1">
      <c r="B33" s="367"/>
      <c r="E33" s="368"/>
      <c r="F33" s="368"/>
      <c r="G33" s="368"/>
      <c r="H33" s="368"/>
      <c r="I33" s="368"/>
      <c r="J33" s="368"/>
      <c r="K33" s="368"/>
      <c r="L33" s="368"/>
      <c r="M33" s="368"/>
      <c r="N33" s="368"/>
      <c r="O33" s="6"/>
    </row>
    <row r="34" spans="2:20" ht="12" customHeight="1">
      <c r="B34" s="367"/>
      <c r="C34" s="359"/>
      <c r="D34" s="371"/>
      <c r="E34" s="372" t="s">
        <v>417</v>
      </c>
      <c r="F34" s="6"/>
      <c r="G34" s="6"/>
      <c r="H34" s="6"/>
      <c r="I34" s="6"/>
      <c r="J34" s="6"/>
      <c r="K34" s="6"/>
      <c r="L34" s="6"/>
      <c r="M34" s="6"/>
      <c r="N34" s="6"/>
      <c r="O34" s="370" t="s">
        <v>411</v>
      </c>
    </row>
    <row r="35" spans="2:20" ht="12" customHeight="1">
      <c r="B35" s="367"/>
      <c r="C35" s="359"/>
      <c r="D35" s="371"/>
      <c r="E35" s="13" t="s">
        <v>420</v>
      </c>
      <c r="F35" s="13"/>
      <c r="G35" s="13"/>
      <c r="H35" s="13"/>
      <c r="I35" s="13"/>
      <c r="J35" s="13"/>
      <c r="K35" s="13"/>
      <c r="L35" s="13"/>
      <c r="M35" s="13"/>
      <c r="N35" s="13"/>
      <c r="O35" s="13"/>
      <c r="P35" s="13"/>
      <c r="Q35" s="13"/>
      <c r="R35" s="13"/>
      <c r="S35" s="13"/>
    </row>
    <row r="36" spans="2:20" ht="12" customHeight="1">
      <c r="B36" s="367"/>
      <c r="C36" s="365"/>
      <c r="D36" s="29"/>
      <c r="E36" s="2123"/>
      <c r="F36" s="2123"/>
      <c r="G36" s="2123"/>
      <c r="H36" s="2123"/>
      <c r="I36" s="2123"/>
      <c r="J36" s="2123"/>
      <c r="K36" s="2123"/>
      <c r="L36" s="2123"/>
      <c r="M36" s="2123"/>
      <c r="N36" s="2123"/>
      <c r="O36" s="2123"/>
      <c r="P36" s="2123"/>
      <c r="Q36" s="2123"/>
      <c r="R36" s="2123"/>
      <c r="S36" s="2123"/>
      <c r="T36" s="2123"/>
    </row>
    <row r="37" spans="2:20" ht="12" customHeight="1">
      <c r="B37" s="367"/>
      <c r="C37" s="359"/>
      <c r="D37" s="371"/>
      <c r="E37" s="13"/>
      <c r="F37" s="13"/>
      <c r="G37" s="13"/>
      <c r="H37" s="13"/>
      <c r="I37" s="13"/>
      <c r="J37" s="13"/>
      <c r="K37" s="13"/>
      <c r="L37" s="13"/>
      <c r="M37" s="13"/>
      <c r="N37" s="13"/>
      <c r="O37" s="13"/>
      <c r="P37" s="13"/>
      <c r="Q37" s="13"/>
      <c r="R37" s="13"/>
      <c r="S37" s="13"/>
    </row>
    <row r="38" spans="2:20" ht="12" customHeight="1">
      <c r="B38" s="367"/>
      <c r="C38" s="359"/>
      <c r="D38" s="371"/>
      <c r="E38" s="6"/>
      <c r="F38" s="6"/>
      <c r="G38" s="6"/>
      <c r="H38" s="6"/>
      <c r="I38" s="6"/>
      <c r="J38" s="6"/>
      <c r="K38" s="6"/>
      <c r="L38" s="6"/>
      <c r="M38" s="6"/>
      <c r="N38" s="6"/>
      <c r="O38" s="6"/>
      <c r="P38" s="6"/>
    </row>
  </sheetData>
  <mergeCells count="3">
    <mergeCell ref="E36:T36"/>
    <mergeCell ref="E32:T32"/>
    <mergeCell ref="E29:T29"/>
  </mergeCells>
  <phoneticPr fontId="63" type="noConversion"/>
  <pageMargins left="0.7" right="0.7" top="0.75" bottom="0.75" header="0.3" footer="0.3"/>
  <pageSetup scale="72" fitToHeight="0" orientation="landscape" r:id="rId1"/>
  <drawing r:id="rId2"/>
</worksheet>
</file>

<file path=xl/worksheets/sheet22.xml><?xml version="1.0" encoding="utf-8"?>
<worksheet xmlns="http://schemas.openxmlformats.org/spreadsheetml/2006/main" xmlns:r="http://schemas.openxmlformats.org/officeDocument/2006/relationships">
  <sheetPr>
    <pageSetUpPr fitToPage="1"/>
  </sheetPr>
  <dimension ref="A1:V31"/>
  <sheetViews>
    <sheetView workbookViewId="0">
      <selection activeCell="C64" sqref="C64:R64"/>
    </sheetView>
  </sheetViews>
  <sheetFormatPr defaultRowHeight="12"/>
  <cols>
    <col min="1" max="1" width="3.42578125" style="74" customWidth="1"/>
    <col min="2" max="2" width="21.5703125" style="74" customWidth="1"/>
    <col min="3" max="3" width="1.42578125" style="74" customWidth="1"/>
    <col min="4" max="4" width="3.28515625" style="74" customWidth="1"/>
    <col min="5" max="5" width="10.7109375" style="74" customWidth="1"/>
    <col min="6" max="6" width="2.5703125" style="74" customWidth="1"/>
    <col min="7" max="7" width="11.28515625" style="74" bestFit="1" customWidth="1"/>
    <col min="8" max="8" width="2.85546875" style="74" customWidth="1"/>
    <col min="9" max="9" width="11" style="74" customWidth="1"/>
    <col min="10" max="10" width="3" style="74" customWidth="1"/>
    <col min="11" max="11" width="8.85546875" style="74" customWidth="1"/>
    <col min="12" max="12" width="8.42578125" style="74" customWidth="1"/>
    <col min="13" max="13" width="11.5703125" style="74" customWidth="1"/>
    <col min="14" max="14" width="11" style="74" customWidth="1"/>
    <col min="15" max="15" width="7.140625" style="74" customWidth="1"/>
    <col min="16" max="16" width="11.140625" style="74" customWidth="1"/>
    <col min="17" max="17" width="12.85546875" style="74" customWidth="1"/>
    <col min="18" max="18" width="19.140625" style="74" customWidth="1"/>
    <col min="19" max="16384" width="9.140625" style="74"/>
  </cols>
  <sheetData>
    <row r="1" spans="1:22" ht="62.25" customHeight="1"/>
    <row r="2" spans="1:22" ht="26.25">
      <c r="E2" s="129"/>
      <c r="F2" s="129"/>
      <c r="J2" s="130"/>
      <c r="K2" s="129"/>
      <c r="L2" s="129"/>
      <c r="M2" s="129"/>
      <c r="N2" s="129"/>
    </row>
    <row r="3" spans="1:22">
      <c r="B3" s="131"/>
      <c r="C3" s="131"/>
      <c r="D3" s="73"/>
      <c r="G3" s="73"/>
      <c r="H3" s="73"/>
      <c r="I3" s="73"/>
      <c r="J3" s="73"/>
      <c r="K3" s="73"/>
      <c r="L3" s="73"/>
      <c r="M3" s="73"/>
      <c r="N3" s="73"/>
    </row>
    <row r="4" spans="1:22">
      <c r="B4" s="132"/>
      <c r="C4" s="132"/>
      <c r="D4" s="73"/>
      <c r="E4" s="133"/>
    </row>
    <row r="5" spans="1:22" ht="12.75">
      <c r="D5" s="265"/>
      <c r="E5" s="73"/>
    </row>
    <row r="6" spans="1:22">
      <c r="D6" s="73"/>
      <c r="E6" s="73"/>
    </row>
    <row r="7" spans="1:22" ht="12.75">
      <c r="D7" s="373"/>
      <c r="E7" s="248"/>
    </row>
    <row r="8" spans="1:22" ht="12.75">
      <c r="B8" s="135"/>
      <c r="C8" s="374"/>
      <c r="D8" s="373"/>
      <c r="E8" s="248"/>
    </row>
    <row r="9" spans="1:22">
      <c r="D9" s="73"/>
      <c r="E9" s="73"/>
    </row>
    <row r="10" spans="1:22" s="70" customFormat="1" ht="12.75">
      <c r="A10" s="283"/>
      <c r="B10" s="89"/>
      <c r="C10" s="73"/>
      <c r="D10" s="247"/>
      <c r="E10" s="247"/>
      <c r="F10" s="247"/>
      <c r="G10" s="247"/>
      <c r="H10" s="247"/>
      <c r="I10" s="247"/>
      <c r="J10" s="247"/>
      <c r="K10" s="247"/>
      <c r="L10" s="247"/>
      <c r="M10" s="247"/>
      <c r="N10" s="247"/>
      <c r="O10" s="247"/>
      <c r="P10" s="247"/>
      <c r="Q10" s="247"/>
      <c r="R10" s="247"/>
      <c r="S10" s="247"/>
      <c r="T10" s="86"/>
      <c r="U10" s="86"/>
      <c r="V10" s="69"/>
    </row>
    <row r="11" spans="1:22" s="70" customFormat="1" ht="12.75">
      <c r="A11" s="283"/>
      <c r="B11" s="89"/>
      <c r="C11" s="73"/>
      <c r="D11" s="247"/>
      <c r="E11" s="247"/>
      <c r="F11" s="247"/>
      <c r="G11" s="247"/>
      <c r="H11" s="247"/>
      <c r="I11" s="247"/>
      <c r="J11" s="247"/>
      <c r="K11" s="247"/>
      <c r="L11" s="247"/>
      <c r="M11" s="247"/>
      <c r="N11" s="247"/>
      <c r="O11" s="247"/>
      <c r="P11" s="247"/>
      <c r="Q11" s="247"/>
      <c r="R11" s="247"/>
      <c r="S11" s="247"/>
      <c r="T11" s="86"/>
      <c r="U11" s="86"/>
      <c r="V11" s="69"/>
    </row>
    <row r="12" spans="1:22" s="70" customFormat="1" ht="12.75">
      <c r="A12" s="283"/>
      <c r="B12" s="89"/>
      <c r="C12" s="73"/>
      <c r="D12" s="76" t="s">
        <v>252</v>
      </c>
      <c r="E12" s="73"/>
      <c r="F12" s="73"/>
      <c r="H12" s="73"/>
      <c r="I12" s="73" t="s">
        <v>225</v>
      </c>
      <c r="J12" s="73"/>
      <c r="K12" s="73"/>
      <c r="L12" s="247"/>
      <c r="M12" s="247"/>
      <c r="N12" s="247"/>
      <c r="O12" s="247"/>
      <c r="P12" s="247"/>
      <c r="Q12" s="247"/>
      <c r="R12" s="247"/>
      <c r="S12" s="247"/>
      <c r="T12" s="86"/>
      <c r="U12" s="86"/>
      <c r="V12" s="69"/>
    </row>
    <row r="13" spans="1:22" s="70" customFormat="1" ht="12.75">
      <c r="A13" s="283"/>
      <c r="B13" s="89"/>
      <c r="C13" s="73"/>
      <c r="D13" s="73"/>
      <c r="E13" s="73"/>
      <c r="F13" s="73"/>
      <c r="H13" s="73"/>
      <c r="I13" s="73"/>
      <c r="J13" s="73"/>
      <c r="K13" s="73"/>
      <c r="L13" s="247"/>
      <c r="M13" s="247"/>
      <c r="N13" s="247"/>
      <c r="O13" s="247"/>
      <c r="P13" s="247"/>
      <c r="Q13" s="247"/>
      <c r="R13" s="247"/>
      <c r="S13" s="247"/>
      <c r="T13" s="86"/>
      <c r="U13" s="86"/>
      <c r="V13" s="69"/>
    </row>
    <row r="14" spans="1:22" s="70" customFormat="1" ht="12.75">
      <c r="A14" s="283"/>
      <c r="B14" s="89"/>
      <c r="C14" s="73"/>
      <c r="D14" s="76" t="s">
        <v>253</v>
      </c>
      <c r="E14" s="73"/>
      <c r="F14" s="73"/>
      <c r="H14" s="73"/>
      <c r="I14" s="73" t="s">
        <v>227</v>
      </c>
      <c r="J14" s="73"/>
      <c r="K14" s="73"/>
      <c r="L14" s="247"/>
      <c r="M14" s="247"/>
      <c r="N14" s="247"/>
      <c r="O14" s="247"/>
      <c r="P14" s="247"/>
      <c r="Q14" s="247"/>
      <c r="R14" s="247"/>
      <c r="S14" s="247"/>
      <c r="T14" s="86"/>
      <c r="U14" s="86"/>
      <c r="V14" s="69"/>
    </row>
    <row r="15" spans="1:22" s="70" customFormat="1" ht="12.75">
      <c r="A15" s="283"/>
      <c r="B15" s="89"/>
      <c r="C15" s="73"/>
      <c r="D15" s="73"/>
      <c r="E15" s="73"/>
      <c r="F15" s="73"/>
      <c r="H15" s="73"/>
      <c r="I15" s="73"/>
      <c r="J15" s="73"/>
      <c r="K15" s="73"/>
      <c r="L15" s="247"/>
      <c r="M15" s="247"/>
      <c r="N15" s="247"/>
      <c r="O15" s="247"/>
      <c r="P15" s="247"/>
      <c r="Q15" s="247"/>
      <c r="R15" s="247"/>
      <c r="S15" s="247"/>
      <c r="T15" s="86"/>
      <c r="U15" s="86"/>
      <c r="V15" s="69"/>
    </row>
    <row r="16" spans="1:22" s="70" customFormat="1" ht="12.75">
      <c r="A16" s="283"/>
      <c r="B16" s="89"/>
      <c r="C16" s="73"/>
      <c r="D16" s="76" t="s">
        <v>254</v>
      </c>
      <c r="E16" s="73"/>
      <c r="F16" s="73"/>
      <c r="H16" s="73"/>
      <c r="I16" s="73" t="s">
        <v>318</v>
      </c>
      <c r="J16" s="73"/>
      <c r="K16" s="73"/>
      <c r="L16" s="247"/>
      <c r="M16" s="247"/>
      <c r="N16" s="247"/>
      <c r="O16" s="247"/>
      <c r="P16" s="247"/>
      <c r="Q16" s="247"/>
      <c r="R16" s="247"/>
      <c r="S16" s="247"/>
      <c r="T16" s="86"/>
      <c r="U16" s="86"/>
      <c r="V16" s="69"/>
    </row>
    <row r="17" spans="1:22" s="70" customFormat="1" ht="12.75">
      <c r="A17" s="283"/>
      <c r="B17" s="89"/>
      <c r="C17" s="73"/>
      <c r="D17" s="76"/>
      <c r="E17" s="73"/>
      <c r="F17" s="73"/>
      <c r="G17" s="73"/>
      <c r="H17" s="73"/>
      <c r="I17" s="73"/>
      <c r="J17" s="73"/>
      <c r="K17" s="73"/>
      <c r="L17" s="247"/>
      <c r="M17" s="247"/>
      <c r="N17" s="247"/>
      <c r="O17" s="247"/>
      <c r="P17" s="247"/>
      <c r="Q17" s="247"/>
      <c r="R17" s="247"/>
      <c r="S17" s="247"/>
      <c r="T17" s="86"/>
      <c r="U17" s="86"/>
      <c r="V17" s="69"/>
    </row>
    <row r="18" spans="1:22" s="70" customFormat="1" ht="12.75">
      <c r="A18" s="283"/>
      <c r="B18" s="89"/>
      <c r="C18" s="73"/>
      <c r="D18" s="76"/>
      <c r="E18" s="73"/>
      <c r="F18" s="73"/>
      <c r="G18" s="73"/>
      <c r="H18" s="73"/>
      <c r="I18" s="73"/>
      <c r="J18" s="73"/>
      <c r="K18" s="73"/>
      <c r="L18" s="247"/>
      <c r="M18" s="247"/>
      <c r="N18" s="247"/>
      <c r="O18" s="247"/>
      <c r="P18" s="247"/>
      <c r="Q18" s="247"/>
      <c r="R18" s="247"/>
      <c r="S18" s="247"/>
      <c r="T18" s="86"/>
      <c r="U18" s="86"/>
      <c r="V18" s="69"/>
    </row>
    <row r="19" spans="1:22">
      <c r="B19" s="134"/>
      <c r="C19" s="134"/>
      <c r="D19" s="96"/>
    </row>
    <row r="20" spans="1:22">
      <c r="B20" s="134"/>
      <c r="C20" s="134"/>
      <c r="D20" s="159"/>
      <c r="E20" s="85"/>
      <c r="F20" s="73"/>
      <c r="G20" s="73"/>
      <c r="H20" s="73"/>
      <c r="I20" s="73"/>
      <c r="J20" s="73"/>
      <c r="K20" s="73"/>
      <c r="L20" s="73"/>
      <c r="M20" s="73"/>
      <c r="N20" s="73"/>
      <c r="O20" s="76"/>
    </row>
    <row r="21" spans="1:22">
      <c r="B21" s="135"/>
      <c r="C21" s="134"/>
      <c r="D21" s="73"/>
      <c r="E21" s="375"/>
      <c r="F21" s="73"/>
      <c r="G21" s="73"/>
      <c r="H21" s="73"/>
      <c r="I21" s="73"/>
      <c r="J21" s="73"/>
      <c r="K21" s="73"/>
      <c r="L21" s="73"/>
      <c r="M21" s="73"/>
      <c r="N21" s="136"/>
      <c r="O21" s="73"/>
    </row>
    <row r="22" spans="1:22">
      <c r="B22" s="137"/>
      <c r="C22" s="135"/>
      <c r="D22" s="159"/>
      <c r="E22" s="73"/>
      <c r="F22" s="73"/>
      <c r="G22" s="73"/>
      <c r="H22" s="73"/>
      <c r="I22" s="73"/>
      <c r="J22" s="73"/>
      <c r="K22" s="73"/>
      <c r="L22" s="73"/>
      <c r="M22" s="73"/>
      <c r="N22" s="73"/>
      <c r="O22" s="73"/>
    </row>
    <row r="23" spans="1:22" ht="12.75">
      <c r="B23" s="137"/>
      <c r="C23" s="134"/>
      <c r="D23" s="159"/>
      <c r="E23" s="247"/>
      <c r="F23" s="73"/>
      <c r="G23" s="73"/>
      <c r="H23" s="73"/>
      <c r="I23" s="73"/>
      <c r="J23" s="73"/>
      <c r="K23" s="73"/>
      <c r="L23" s="73"/>
      <c r="M23" s="73"/>
      <c r="N23" s="73"/>
      <c r="O23" s="73"/>
    </row>
    <row r="24" spans="1:22">
      <c r="B24" s="137"/>
      <c r="C24" s="134"/>
      <c r="D24" s="73"/>
      <c r="E24" s="376"/>
      <c r="F24" s="73"/>
      <c r="G24" s="73"/>
      <c r="H24" s="73"/>
      <c r="I24" s="73"/>
      <c r="J24" s="73"/>
      <c r="K24" s="73"/>
      <c r="L24" s="73"/>
      <c r="M24" s="73"/>
      <c r="N24" s="73"/>
      <c r="O24" s="73"/>
    </row>
    <row r="25" spans="1:22" ht="12.75">
      <c r="B25" s="134"/>
      <c r="C25" s="134"/>
      <c r="D25" s="159"/>
      <c r="E25" s="377"/>
      <c r="F25" s="73"/>
      <c r="G25" s="73"/>
      <c r="H25" s="73"/>
      <c r="I25" s="73"/>
      <c r="J25" s="73"/>
      <c r="K25" s="73"/>
      <c r="L25" s="73"/>
      <c r="M25" s="73"/>
      <c r="N25" s="73"/>
      <c r="O25" s="73"/>
    </row>
    <row r="26" spans="1:22">
      <c r="B26" s="134"/>
      <c r="C26" s="134"/>
      <c r="D26" s="73"/>
      <c r="E26" s="73"/>
      <c r="F26" s="73"/>
      <c r="G26" s="73"/>
      <c r="H26" s="73"/>
      <c r="I26" s="73"/>
      <c r="J26" s="73"/>
      <c r="K26" s="73"/>
      <c r="L26" s="73"/>
      <c r="M26" s="73"/>
      <c r="N26" s="73"/>
      <c r="O26" s="73"/>
    </row>
    <row r="27" spans="1:22">
      <c r="B27" s="137"/>
      <c r="C27" s="73"/>
      <c r="D27" s="73"/>
      <c r="E27" s="73"/>
      <c r="F27" s="73"/>
      <c r="G27" s="73"/>
      <c r="H27" s="73"/>
      <c r="I27" s="73"/>
      <c r="J27" s="73"/>
      <c r="K27" s="73"/>
      <c r="L27" s="73"/>
      <c r="M27" s="73"/>
      <c r="N27" s="73"/>
      <c r="O27" s="73"/>
    </row>
    <row r="28" spans="1:22">
      <c r="B28" s="137"/>
      <c r="D28" s="76"/>
      <c r="E28" s="73"/>
      <c r="F28" s="73"/>
      <c r="G28" s="73"/>
      <c r="H28" s="73"/>
      <c r="I28" s="73"/>
      <c r="J28" s="120"/>
      <c r="K28" s="73"/>
      <c r="L28" s="73"/>
      <c r="M28" s="73"/>
      <c r="N28" s="73"/>
      <c r="O28" s="73"/>
    </row>
    <row r="29" spans="1:22">
      <c r="B29" s="137"/>
      <c r="D29" s="73"/>
      <c r="E29" s="73"/>
      <c r="F29" s="73"/>
      <c r="G29" s="73"/>
      <c r="H29" s="73"/>
      <c r="I29" s="73"/>
      <c r="J29" s="73"/>
      <c r="K29" s="73"/>
      <c r="L29" s="73"/>
      <c r="M29" s="73"/>
      <c r="N29" s="73"/>
      <c r="O29" s="73"/>
    </row>
    <row r="30" spans="1:22">
      <c r="B30" s="137"/>
      <c r="C30" s="134"/>
      <c r="D30" s="378"/>
      <c r="E30" s="73"/>
      <c r="F30" s="73"/>
      <c r="G30" s="73"/>
      <c r="H30" s="73"/>
      <c r="I30" s="73"/>
      <c r="L30" s="73"/>
      <c r="M30" s="73"/>
      <c r="N30" s="73"/>
      <c r="O30" s="73"/>
      <c r="P30" s="73"/>
    </row>
    <row r="31" spans="1:22">
      <c r="B31" s="137"/>
      <c r="C31" s="134"/>
      <c r="D31" s="378"/>
      <c r="E31" s="73"/>
      <c r="F31" s="73"/>
      <c r="G31" s="73"/>
      <c r="H31" s="73"/>
      <c r="I31" s="73"/>
      <c r="L31" s="73"/>
      <c r="M31" s="73"/>
      <c r="N31" s="73"/>
      <c r="O31" s="73"/>
      <c r="P31" s="73"/>
    </row>
  </sheetData>
  <phoneticPr fontId="63" type="noConversion"/>
  <pageMargins left="0.7" right="0.7" top="0.75" bottom="0.75" header="0.3" footer="0.3"/>
  <pageSetup scale="77" fitToHeight="0" orientation="landscape" r:id="rId1"/>
  <drawing r:id="rId2"/>
</worksheet>
</file>

<file path=xl/worksheets/sheet23.xml><?xml version="1.0" encoding="utf-8"?>
<worksheet xmlns="http://schemas.openxmlformats.org/spreadsheetml/2006/main" xmlns:r="http://schemas.openxmlformats.org/officeDocument/2006/relationships">
  <sheetPr enableFormatConditionsCalculation="0">
    <tabColor indexed="10"/>
    <pageSetUpPr fitToPage="1"/>
  </sheetPr>
  <dimension ref="A2:AD121"/>
  <sheetViews>
    <sheetView workbookViewId="0">
      <selection activeCell="C64" sqref="C64:R64"/>
    </sheetView>
  </sheetViews>
  <sheetFormatPr defaultRowHeight="11.25"/>
  <cols>
    <col min="1" max="1" width="3.140625" style="70" customWidth="1"/>
    <col min="2" max="2" width="21" style="70" customWidth="1"/>
    <col min="3" max="3" width="2.28515625" style="70" customWidth="1"/>
    <col min="4" max="4" width="7.140625" style="70" customWidth="1"/>
    <col min="5" max="5" width="3.85546875" style="70" customWidth="1"/>
    <col min="6" max="6" width="6" style="70" customWidth="1"/>
    <col min="7" max="7" width="3.28515625" style="70" customWidth="1"/>
    <col min="8" max="8" width="5.42578125" style="70" customWidth="1"/>
    <col min="9" max="9" width="2.85546875" style="70" customWidth="1"/>
    <col min="10" max="10" width="8.7109375" style="70" customWidth="1"/>
    <col min="11" max="11" width="5.85546875" style="70" customWidth="1"/>
    <col min="12" max="12" width="12.42578125" style="70" customWidth="1"/>
    <col min="13" max="13" width="5.85546875" style="70" customWidth="1"/>
    <col min="14" max="14" width="9.28515625" style="70" customWidth="1"/>
    <col min="15" max="15" width="3" style="70" customWidth="1"/>
    <col min="16" max="16" width="5.5703125" style="70" customWidth="1"/>
    <col min="17" max="17" width="0.85546875" style="70" customWidth="1"/>
    <col min="18" max="18" width="7" style="70" bestFit="1" customWidth="1"/>
    <col min="19" max="20" width="9.140625" style="70"/>
    <col min="21" max="21" width="10.7109375" style="70" customWidth="1"/>
    <col min="22" max="22" width="9.42578125" style="70" customWidth="1"/>
    <col min="23" max="16384" width="9.140625" style="70"/>
  </cols>
  <sheetData>
    <row r="2" spans="1:23" ht="63" customHeight="1">
      <c r="A2" s="68"/>
      <c r="B2" s="68"/>
      <c r="C2" s="68"/>
      <c r="D2" s="68"/>
      <c r="E2" s="68"/>
      <c r="F2" s="68"/>
      <c r="G2" s="68"/>
      <c r="H2" s="68"/>
      <c r="I2" s="68"/>
      <c r="J2" s="68"/>
      <c r="K2" s="68"/>
      <c r="L2" s="68"/>
      <c r="M2" s="68"/>
      <c r="N2" s="68"/>
      <c r="O2" s="68"/>
      <c r="P2" s="68"/>
      <c r="Q2" s="68"/>
      <c r="R2" s="68"/>
      <c r="S2" s="69"/>
      <c r="T2" s="69"/>
      <c r="U2" s="69"/>
      <c r="V2" s="69"/>
    </row>
    <row r="3" spans="1:23" ht="12">
      <c r="A3" s="71"/>
      <c r="B3" s="71"/>
      <c r="F3" s="72"/>
      <c r="G3" s="72"/>
      <c r="H3" s="72"/>
      <c r="I3" s="72"/>
      <c r="J3" s="72"/>
      <c r="K3" s="72"/>
      <c r="L3" s="72"/>
      <c r="M3" s="73"/>
      <c r="N3" s="73"/>
      <c r="O3" s="73"/>
      <c r="P3" s="73"/>
      <c r="Q3" s="73"/>
      <c r="R3" s="73"/>
      <c r="S3" s="74"/>
      <c r="T3" s="74"/>
    </row>
    <row r="4" spans="1:23" ht="12">
      <c r="A4" s="75"/>
      <c r="B4" s="75"/>
      <c r="C4" s="76"/>
      <c r="D4" s="74"/>
      <c r="E4" s="73"/>
      <c r="F4" s="73"/>
      <c r="G4" s="73"/>
      <c r="H4" s="73"/>
      <c r="I4" s="73"/>
      <c r="J4" s="77"/>
      <c r="K4" s="77"/>
      <c r="L4" s="73"/>
      <c r="M4" s="73"/>
      <c r="N4" s="73"/>
      <c r="O4" s="73"/>
      <c r="P4" s="73"/>
      <c r="Q4" s="73"/>
      <c r="R4" s="73"/>
      <c r="S4" s="74"/>
      <c r="T4" s="74"/>
    </row>
    <row r="5" spans="1:23" ht="12">
      <c r="A5" s="78"/>
      <c r="B5" s="78"/>
      <c r="C5" s="72"/>
      <c r="D5" s="72"/>
      <c r="E5" s="72"/>
      <c r="F5" s="72"/>
      <c r="G5" s="72"/>
      <c r="H5" s="72"/>
      <c r="I5" s="72"/>
      <c r="J5" s="73"/>
      <c r="K5" s="73"/>
      <c r="L5" s="73"/>
      <c r="M5" s="73"/>
      <c r="N5" s="73"/>
      <c r="O5" s="73"/>
      <c r="P5" s="73"/>
      <c r="Q5" s="73"/>
      <c r="R5" s="73"/>
      <c r="S5" s="74"/>
      <c r="T5" s="74"/>
    </row>
    <row r="6" spans="1:23" ht="12">
      <c r="A6" s="78"/>
      <c r="B6" s="78"/>
      <c r="C6" s="72"/>
      <c r="D6" s="72"/>
      <c r="E6" s="72"/>
      <c r="F6" s="72"/>
      <c r="G6" s="72"/>
      <c r="H6" s="72"/>
      <c r="I6" s="72"/>
      <c r="J6" s="73"/>
      <c r="K6" s="73"/>
      <c r="L6" s="73"/>
      <c r="M6" s="73"/>
      <c r="N6" s="73"/>
      <c r="O6" s="73"/>
      <c r="P6" s="73"/>
      <c r="Q6" s="73"/>
      <c r="R6" s="73"/>
      <c r="S6" s="74"/>
      <c r="T6" s="74"/>
    </row>
    <row r="7" spans="1:23" ht="12.75">
      <c r="A7" s="79"/>
      <c r="B7" s="80"/>
      <c r="C7" s="81"/>
      <c r="D7" s="73"/>
      <c r="E7" s="73"/>
      <c r="F7" s="71"/>
      <c r="G7" s="71"/>
      <c r="H7" s="71"/>
      <c r="I7" s="71"/>
      <c r="J7" s="71"/>
      <c r="K7" s="71"/>
      <c r="L7" s="71"/>
      <c r="M7" s="71"/>
      <c r="N7" s="71"/>
      <c r="O7" s="73"/>
      <c r="P7" s="73"/>
      <c r="Q7" s="73"/>
      <c r="R7" s="73"/>
      <c r="S7" s="74"/>
      <c r="T7" s="74"/>
    </row>
    <row r="8" spans="1:23" ht="12.75">
      <c r="A8" s="82"/>
      <c r="B8" s="83"/>
      <c r="C8" s="72"/>
      <c r="D8" s="72"/>
      <c r="E8" s="72"/>
      <c r="F8" s="72"/>
      <c r="G8" s="72"/>
      <c r="H8" s="72"/>
      <c r="I8" s="73"/>
      <c r="J8" s="73"/>
      <c r="K8" s="73"/>
      <c r="L8" s="73"/>
      <c r="M8" s="73"/>
      <c r="N8" s="73"/>
      <c r="O8" s="73"/>
      <c r="P8" s="73"/>
      <c r="Q8" s="73"/>
      <c r="R8" s="73"/>
      <c r="S8" s="73"/>
      <c r="T8" s="73"/>
      <c r="U8" s="72"/>
      <c r="V8" s="72"/>
    </row>
    <row r="9" spans="1:23" ht="12.75">
      <c r="A9" s="84"/>
      <c r="B9" s="85"/>
      <c r="C9" s="81"/>
      <c r="D9" s="73" t="s">
        <v>223</v>
      </c>
      <c r="E9" s="86"/>
      <c r="F9" s="87"/>
      <c r="G9" s="86"/>
      <c r="H9" s="68"/>
      <c r="I9" s="68"/>
      <c r="J9" s="68"/>
      <c r="K9" s="68"/>
      <c r="L9" s="68"/>
      <c r="M9" s="68"/>
      <c r="N9" s="68"/>
      <c r="O9" s="68"/>
      <c r="P9" s="68"/>
      <c r="Q9" s="68"/>
      <c r="R9" s="68"/>
      <c r="S9" s="68"/>
      <c r="T9" s="68"/>
      <c r="U9" s="86"/>
      <c r="V9" s="86"/>
      <c r="W9" s="69"/>
    </row>
    <row r="10" spans="1:23" ht="12.75">
      <c r="A10" s="82"/>
      <c r="B10" s="83"/>
      <c r="C10" s="81"/>
      <c r="D10" s="68"/>
      <c r="E10" s="86"/>
      <c r="F10" s="68"/>
      <c r="G10" s="87"/>
      <c r="H10" s="68"/>
      <c r="I10" s="68"/>
      <c r="J10" s="68"/>
      <c r="K10" s="68"/>
      <c r="L10" s="68"/>
      <c r="M10" s="68"/>
      <c r="N10" s="68"/>
      <c r="O10" s="68"/>
      <c r="P10" s="68"/>
      <c r="Q10" s="68"/>
      <c r="R10" s="68"/>
      <c r="S10" s="68"/>
      <c r="T10" s="68"/>
      <c r="U10" s="86"/>
      <c r="V10" s="86"/>
      <c r="W10" s="69"/>
    </row>
    <row r="11" spans="1:23" ht="12.75">
      <c r="A11" s="88"/>
      <c r="B11" s="89"/>
      <c r="C11" s="73"/>
      <c r="D11" s="68"/>
      <c r="E11" s="68"/>
      <c r="F11" s="68"/>
      <c r="G11" s="68"/>
      <c r="H11" s="68"/>
      <c r="I11" s="68"/>
      <c r="J11" s="68"/>
      <c r="K11" s="68"/>
      <c r="L11" s="68"/>
      <c r="M11" s="68"/>
      <c r="N11" s="68"/>
      <c r="O11" s="68"/>
      <c r="P11" s="68"/>
      <c r="Q11" s="68"/>
      <c r="R11" s="68"/>
      <c r="S11" s="68"/>
      <c r="T11" s="68"/>
      <c r="U11" s="86"/>
      <c r="V11" s="86"/>
      <c r="W11" s="69"/>
    </row>
    <row r="12" spans="1:23" s="74" customFormat="1" ht="12.75">
      <c r="B12" s="76"/>
      <c r="C12" s="76"/>
      <c r="D12" s="76"/>
      <c r="E12" s="76"/>
      <c r="F12" s="76"/>
      <c r="G12" s="76"/>
      <c r="H12" s="76"/>
      <c r="I12" s="76"/>
      <c r="J12" s="76"/>
      <c r="K12" s="76"/>
      <c r="L12" s="76"/>
      <c r="M12" s="76"/>
      <c r="N12" s="76"/>
      <c r="O12" s="76"/>
      <c r="P12" s="76"/>
      <c r="Q12" s="76"/>
      <c r="R12" s="76"/>
      <c r="S12" s="76"/>
      <c r="T12" s="76"/>
      <c r="U12" s="73"/>
      <c r="V12" s="90"/>
    </row>
    <row r="13" spans="1:23" s="74" customFormat="1" ht="12.75">
      <c r="B13" s="76"/>
      <c r="C13" s="76"/>
      <c r="D13" s="76"/>
      <c r="E13" s="76"/>
      <c r="F13" s="76"/>
      <c r="G13" s="76"/>
      <c r="H13" s="76"/>
      <c r="I13" s="76"/>
      <c r="J13" s="76"/>
      <c r="K13" s="76"/>
      <c r="L13" s="76"/>
      <c r="M13" s="76"/>
      <c r="N13" s="76"/>
      <c r="O13" s="76"/>
      <c r="P13" s="76"/>
      <c r="Q13" s="76"/>
      <c r="R13" s="76"/>
      <c r="S13" s="76"/>
      <c r="T13" s="76"/>
      <c r="U13" s="73"/>
      <c r="V13" s="90"/>
    </row>
    <row r="14" spans="1:23" s="74" customFormat="1" ht="12.75">
      <c r="B14" s="76"/>
      <c r="C14" s="76"/>
      <c r="D14" s="76" t="s">
        <v>224</v>
      </c>
      <c r="E14" s="76"/>
      <c r="F14" s="76"/>
      <c r="G14" s="76"/>
      <c r="H14" s="73" t="s">
        <v>225</v>
      </c>
      <c r="I14" s="76"/>
      <c r="J14" s="76"/>
      <c r="K14" s="76"/>
      <c r="L14" s="76"/>
      <c r="M14" s="76"/>
      <c r="N14" s="76"/>
      <c r="O14" s="76"/>
      <c r="P14" s="76"/>
      <c r="Q14" s="76"/>
      <c r="R14" s="76"/>
      <c r="S14" s="76"/>
      <c r="T14" s="76"/>
      <c r="U14" s="73"/>
      <c r="V14" s="90"/>
    </row>
    <row r="15" spans="1:23" s="74" customFormat="1" ht="3.75" customHeight="1">
      <c r="B15" s="76"/>
      <c r="C15" s="76"/>
      <c r="D15" s="76"/>
      <c r="E15" s="76"/>
      <c r="F15" s="76"/>
      <c r="G15" s="76"/>
      <c r="H15" s="73"/>
      <c r="I15" s="76"/>
      <c r="J15" s="76"/>
      <c r="K15" s="76"/>
      <c r="L15" s="76"/>
      <c r="M15" s="76"/>
      <c r="N15" s="76"/>
      <c r="O15" s="76"/>
      <c r="P15" s="76"/>
      <c r="Q15" s="76"/>
      <c r="R15" s="76"/>
      <c r="S15" s="76"/>
      <c r="T15" s="76"/>
      <c r="U15" s="73"/>
      <c r="V15" s="90"/>
    </row>
    <row r="16" spans="1:23" s="74" customFormat="1" ht="12.75">
      <c r="B16" s="76"/>
      <c r="C16" s="76"/>
      <c r="D16" s="76" t="s">
        <v>226</v>
      </c>
      <c r="E16" s="76"/>
      <c r="F16" s="76"/>
      <c r="G16" s="76"/>
      <c r="H16" s="73" t="s">
        <v>227</v>
      </c>
      <c r="I16" s="76"/>
      <c r="J16" s="76"/>
      <c r="K16" s="76"/>
      <c r="L16" s="76"/>
      <c r="M16" s="76"/>
      <c r="N16" s="76"/>
      <c r="O16" s="76"/>
      <c r="P16" s="76"/>
      <c r="Q16" s="76"/>
      <c r="R16" s="76"/>
      <c r="S16" s="76"/>
      <c r="T16" s="76"/>
      <c r="U16" s="73"/>
      <c r="V16" s="90"/>
    </row>
    <row r="17" spans="1:24" s="74" customFormat="1" ht="3" customHeight="1">
      <c r="B17" s="76"/>
      <c r="C17" s="76"/>
      <c r="D17" s="76"/>
      <c r="E17" s="76"/>
      <c r="F17" s="76"/>
      <c r="G17" s="76"/>
      <c r="H17" s="73"/>
      <c r="I17" s="76"/>
      <c r="J17" s="76"/>
      <c r="K17" s="76"/>
      <c r="L17" s="76"/>
      <c r="M17" s="76"/>
      <c r="N17" s="76"/>
      <c r="O17" s="76"/>
      <c r="P17" s="76"/>
      <c r="Q17" s="76"/>
      <c r="R17" s="76"/>
      <c r="S17" s="76"/>
      <c r="T17" s="76"/>
      <c r="U17" s="73"/>
      <c r="V17" s="90"/>
    </row>
    <row r="18" spans="1:24" s="74" customFormat="1" ht="12.75">
      <c r="B18" s="76"/>
      <c r="C18" s="76"/>
      <c r="D18" s="76" t="s">
        <v>228</v>
      </c>
      <c r="E18" s="76"/>
      <c r="F18" s="76"/>
      <c r="G18" s="76"/>
      <c r="H18" s="73" t="s">
        <v>318</v>
      </c>
      <c r="I18" s="76"/>
      <c r="J18" s="76"/>
      <c r="K18" s="76"/>
      <c r="L18" s="76"/>
      <c r="M18" s="76"/>
      <c r="N18" s="76"/>
      <c r="O18" s="76"/>
      <c r="P18" s="76"/>
      <c r="Q18" s="76"/>
      <c r="R18" s="76"/>
      <c r="S18" s="76"/>
      <c r="T18" s="76"/>
      <c r="U18" s="73"/>
      <c r="V18" s="90"/>
    </row>
    <row r="19" spans="1:24" ht="17.25" customHeight="1">
      <c r="A19" s="91"/>
      <c r="B19" s="92"/>
      <c r="C19" s="73"/>
      <c r="D19" s="93"/>
      <c r="E19" s="93"/>
      <c r="F19" s="93"/>
      <c r="G19" s="93"/>
      <c r="H19" s="93"/>
      <c r="I19" s="93"/>
      <c r="J19" s="93"/>
      <c r="K19" s="93"/>
      <c r="L19" s="93"/>
      <c r="M19" s="93"/>
      <c r="N19" s="93"/>
      <c r="O19" s="93"/>
      <c r="P19" s="93"/>
      <c r="Q19" s="93"/>
      <c r="R19" s="93"/>
      <c r="S19" s="93"/>
      <c r="T19" s="93"/>
      <c r="U19" s="94"/>
      <c r="V19" s="94"/>
      <c r="W19" s="95"/>
    </row>
    <row r="20" spans="1:24" ht="12.75">
      <c r="A20" s="79"/>
      <c r="B20" s="80"/>
      <c r="C20" s="73"/>
      <c r="D20" s="68"/>
      <c r="E20" s="68"/>
      <c r="F20" s="68"/>
      <c r="G20" s="68"/>
      <c r="H20" s="68"/>
      <c r="I20" s="68"/>
      <c r="J20" s="68"/>
      <c r="K20" s="68"/>
      <c r="L20" s="68"/>
      <c r="M20" s="68"/>
      <c r="N20" s="68"/>
      <c r="O20" s="68"/>
      <c r="P20" s="68"/>
      <c r="Q20" s="68"/>
      <c r="R20" s="68"/>
      <c r="S20" s="68"/>
      <c r="T20" s="68"/>
      <c r="U20" s="86"/>
      <c r="V20" s="86"/>
      <c r="W20" s="69"/>
    </row>
    <row r="21" spans="1:24" ht="12.75">
      <c r="A21" s="79"/>
      <c r="B21" s="80"/>
      <c r="C21" s="73"/>
      <c r="D21" s="68"/>
      <c r="E21" s="68"/>
      <c r="F21" s="68"/>
      <c r="G21" s="68"/>
      <c r="H21" s="68"/>
      <c r="I21" s="68"/>
      <c r="J21" s="68"/>
      <c r="K21" s="68"/>
      <c r="L21" s="68"/>
      <c r="M21" s="68"/>
      <c r="N21" s="68"/>
      <c r="O21" s="68"/>
      <c r="P21" s="68"/>
      <c r="Q21" s="68"/>
      <c r="R21" s="68"/>
      <c r="S21" s="68"/>
      <c r="T21" s="68"/>
      <c r="U21" s="86"/>
      <c r="V21" s="69"/>
      <c r="W21" s="69"/>
    </row>
    <row r="22" spans="1:24" ht="12.75">
      <c r="A22" s="72"/>
      <c r="B22" s="72"/>
      <c r="C22" s="68"/>
      <c r="D22" s="96" t="s">
        <v>229</v>
      </c>
      <c r="E22" s="68"/>
      <c r="F22" s="68"/>
      <c r="G22" s="97" t="s">
        <v>230</v>
      </c>
      <c r="H22" s="98"/>
      <c r="I22" s="99" t="s">
        <v>231</v>
      </c>
      <c r="J22" s="68"/>
      <c r="K22" s="68"/>
      <c r="L22" s="68"/>
      <c r="M22" s="68"/>
      <c r="N22" s="68"/>
      <c r="O22" s="68"/>
      <c r="P22" s="68"/>
      <c r="Q22" s="68"/>
      <c r="R22" s="68"/>
      <c r="S22" s="68"/>
      <c r="T22" s="68"/>
      <c r="U22" s="90"/>
      <c r="V22" s="90"/>
      <c r="W22" s="90"/>
      <c r="X22" s="69"/>
    </row>
    <row r="23" spans="1:24" ht="12.75">
      <c r="A23" s="72"/>
      <c r="B23" s="76"/>
      <c r="C23" s="68"/>
      <c r="D23" s="68"/>
      <c r="E23" s="68"/>
      <c r="F23" s="68"/>
      <c r="G23" s="73" t="s">
        <v>232</v>
      </c>
      <c r="H23" s="250"/>
      <c r="I23" s="68"/>
      <c r="J23" s="250"/>
      <c r="K23" s="250"/>
      <c r="L23" s="68"/>
      <c r="M23" s="68"/>
      <c r="N23" s="68"/>
      <c r="O23" s="68"/>
      <c r="P23" s="68"/>
      <c r="Q23" s="68"/>
      <c r="R23" s="68"/>
      <c r="S23" s="68"/>
      <c r="T23" s="68"/>
      <c r="U23" s="90"/>
      <c r="V23" s="90"/>
      <c r="W23" s="90"/>
      <c r="X23" s="69"/>
    </row>
    <row r="24" spans="1:24" s="74" customFormat="1" ht="6" customHeight="1">
      <c r="B24" s="76"/>
      <c r="D24" s="68"/>
      <c r="E24" s="68"/>
      <c r="F24" s="68"/>
      <c r="G24" s="68"/>
      <c r="H24" s="68"/>
      <c r="I24" s="73"/>
      <c r="J24" s="73"/>
      <c r="K24" s="73"/>
      <c r="L24" s="73"/>
      <c r="M24" s="73"/>
      <c r="N24" s="73"/>
      <c r="O24" s="73"/>
      <c r="P24" s="73"/>
      <c r="Q24" s="73"/>
      <c r="R24" s="68"/>
      <c r="S24" s="68"/>
      <c r="T24" s="68"/>
      <c r="U24" s="90"/>
      <c r="V24" s="90"/>
      <c r="W24" s="90"/>
      <c r="X24" s="90"/>
    </row>
    <row r="25" spans="1:24" s="74" customFormat="1" ht="12.75">
      <c r="B25" s="76"/>
      <c r="C25" s="100"/>
      <c r="D25" s="68"/>
      <c r="E25" s="68"/>
      <c r="F25" s="68"/>
      <c r="G25" s="101" t="s">
        <v>250</v>
      </c>
      <c r="H25" s="102"/>
      <c r="I25" s="102"/>
      <c r="J25" s="103"/>
      <c r="K25" s="73"/>
      <c r="L25" s="104"/>
      <c r="M25" s="73"/>
      <c r="N25" s="101" t="s">
        <v>251</v>
      </c>
      <c r="O25" s="102"/>
      <c r="P25" s="102"/>
      <c r="Q25" s="105"/>
      <c r="R25" s="105"/>
      <c r="S25" s="105"/>
      <c r="T25" s="263"/>
      <c r="U25" s="73"/>
      <c r="W25" s="90"/>
      <c r="X25" s="90"/>
    </row>
    <row r="26" spans="1:24" s="74" customFormat="1" ht="12.75">
      <c r="B26" s="76"/>
      <c r="C26" s="106"/>
      <c r="D26" s="68"/>
      <c r="E26" s="68"/>
      <c r="F26" s="68"/>
      <c r="G26" s="73" t="s">
        <v>233</v>
      </c>
      <c r="H26" s="73"/>
      <c r="I26" s="73"/>
      <c r="J26" s="73"/>
      <c r="K26" s="73"/>
      <c r="L26" s="73" t="s">
        <v>234</v>
      </c>
      <c r="M26" s="73"/>
      <c r="N26" s="73" t="s">
        <v>235</v>
      </c>
      <c r="P26" s="107"/>
      <c r="Q26" s="68"/>
      <c r="R26" s="68"/>
      <c r="S26" s="90"/>
      <c r="T26" s="90"/>
      <c r="W26" s="90"/>
      <c r="X26" s="90"/>
    </row>
    <row r="27" spans="1:24" s="74" customFormat="1" ht="5.25" customHeight="1">
      <c r="B27" s="76"/>
      <c r="C27" s="106"/>
      <c r="D27" s="73"/>
      <c r="E27" s="68"/>
      <c r="F27" s="68"/>
      <c r="G27" s="68"/>
      <c r="H27" s="68"/>
      <c r="I27" s="68"/>
      <c r="J27" s="68"/>
      <c r="K27" s="68"/>
      <c r="L27" s="68"/>
      <c r="M27" s="68"/>
      <c r="N27" s="68"/>
      <c r="O27" s="68"/>
      <c r="P27" s="68"/>
      <c r="Q27" s="68"/>
      <c r="R27" s="68"/>
      <c r="S27" s="68"/>
      <c r="T27" s="68"/>
      <c r="U27" s="90"/>
      <c r="V27" s="90"/>
      <c r="W27" s="90"/>
      <c r="X27" s="90"/>
    </row>
    <row r="28" spans="1:24" s="74" customFormat="1" ht="12.75">
      <c r="B28" s="76"/>
      <c r="C28" s="106"/>
      <c r="D28" s="68"/>
      <c r="E28" s="68"/>
      <c r="F28" s="68"/>
      <c r="G28" s="101" t="s">
        <v>230</v>
      </c>
      <c r="H28" s="105"/>
      <c r="I28" s="105"/>
      <c r="J28" s="103"/>
      <c r="M28" s="70"/>
      <c r="N28" s="73"/>
      <c r="O28" s="73"/>
      <c r="P28" s="68"/>
      <c r="Q28" s="68"/>
      <c r="R28" s="68"/>
      <c r="S28" s="73"/>
      <c r="T28" s="73"/>
      <c r="U28" s="73"/>
      <c r="V28" s="90"/>
      <c r="W28" s="90"/>
      <c r="X28" s="90"/>
    </row>
    <row r="29" spans="1:24" s="74" customFormat="1" ht="12" customHeight="1">
      <c r="B29" s="76"/>
      <c r="C29" s="106"/>
      <c r="D29" s="68"/>
      <c r="E29" s="68"/>
      <c r="F29" s="68"/>
      <c r="G29" s="107" t="s">
        <v>236</v>
      </c>
      <c r="H29" s="68"/>
      <c r="I29" s="68"/>
      <c r="N29" s="108"/>
      <c r="P29" s="68"/>
      <c r="Q29" s="68"/>
      <c r="R29" s="90"/>
      <c r="V29" s="90"/>
      <c r="W29" s="90"/>
      <c r="X29" s="90"/>
    </row>
    <row r="30" spans="1:24" s="74" customFormat="1" ht="4.5" customHeight="1">
      <c r="B30" s="76"/>
      <c r="C30" s="106"/>
      <c r="D30" s="68"/>
      <c r="E30" s="68"/>
      <c r="F30" s="68"/>
      <c r="G30" s="107"/>
      <c r="H30" s="68"/>
      <c r="I30" s="68"/>
      <c r="N30" s="108"/>
      <c r="P30" s="68"/>
      <c r="Q30" s="68"/>
      <c r="R30" s="90"/>
      <c r="V30" s="90"/>
      <c r="W30" s="90"/>
      <c r="X30" s="90"/>
    </row>
    <row r="31" spans="1:24" s="74" customFormat="1" ht="12.75">
      <c r="A31" s="72"/>
      <c r="B31" s="72"/>
      <c r="C31" s="81"/>
      <c r="D31" s="112"/>
      <c r="E31" s="68"/>
      <c r="F31" s="68"/>
      <c r="G31" s="256"/>
      <c r="H31" s="105"/>
      <c r="I31" s="105"/>
      <c r="J31" s="164"/>
      <c r="K31" s="68"/>
      <c r="L31" s="68"/>
      <c r="M31" s="68"/>
      <c r="N31" s="68"/>
      <c r="O31" s="68"/>
      <c r="P31" s="68"/>
      <c r="Q31" s="68"/>
      <c r="R31" s="68"/>
      <c r="S31" s="90"/>
      <c r="T31" s="90"/>
      <c r="U31" s="90"/>
      <c r="V31" s="90"/>
      <c r="W31" s="90"/>
    </row>
    <row r="32" spans="1:24" s="74" customFormat="1" ht="12.75">
      <c r="A32" s="72"/>
      <c r="B32" s="72"/>
      <c r="C32" s="81"/>
      <c r="D32" s="112"/>
      <c r="E32" s="68"/>
      <c r="F32" s="68"/>
      <c r="G32" s="107" t="s">
        <v>319</v>
      </c>
      <c r="H32" s="264"/>
      <c r="I32" s="264"/>
      <c r="J32" s="264"/>
      <c r="K32" s="68"/>
      <c r="L32" s="68"/>
      <c r="M32" s="68"/>
      <c r="N32" s="68"/>
      <c r="O32" s="68"/>
      <c r="P32" s="68"/>
      <c r="Q32" s="68"/>
      <c r="R32" s="68"/>
      <c r="S32" s="90"/>
      <c r="T32" s="90"/>
      <c r="U32" s="90"/>
      <c r="V32" s="90"/>
      <c r="W32" s="90"/>
    </row>
    <row r="33" spans="1:29" s="74" customFormat="1" ht="12.75">
      <c r="A33" s="72"/>
      <c r="B33" s="72"/>
      <c r="C33" s="81"/>
      <c r="D33" s="112"/>
      <c r="E33" s="68"/>
      <c r="F33" s="68"/>
      <c r="G33" s="107"/>
      <c r="H33" s="116"/>
      <c r="I33" s="116"/>
      <c r="J33" s="116"/>
      <c r="K33" s="68"/>
      <c r="L33" s="68"/>
      <c r="M33" s="68"/>
      <c r="N33" s="68"/>
      <c r="O33" s="68"/>
      <c r="P33" s="68"/>
      <c r="Q33" s="68"/>
      <c r="R33" s="68"/>
      <c r="S33" s="90"/>
      <c r="T33" s="90"/>
      <c r="U33" s="90"/>
      <c r="V33" s="90"/>
      <c r="W33" s="90"/>
    </row>
    <row r="34" spans="1:29" s="3" customFormat="1" ht="12.75">
      <c r="B34" s="5"/>
      <c r="C34" s="7"/>
      <c r="D34" s="29" t="s">
        <v>519</v>
      </c>
      <c r="E34" s="7"/>
      <c r="F34" s="7"/>
      <c r="G34" s="31" t="s">
        <v>520</v>
      </c>
      <c r="H34" s="32"/>
      <c r="I34" s="35"/>
      <c r="J34" s="32"/>
      <c r="K34" s="32"/>
      <c r="L34" s="32"/>
      <c r="M34" s="32"/>
      <c r="N34" s="36"/>
      <c r="O34" s="37"/>
      <c r="P34" s="37"/>
      <c r="Q34" s="38"/>
      <c r="R34" s="6"/>
      <c r="S34" s="6"/>
      <c r="T34" s="5"/>
      <c r="U34" s="39"/>
      <c r="V34" s="39"/>
      <c r="Y34" s="5"/>
      <c r="Z34" s="40"/>
      <c r="AA34" s="40"/>
      <c r="AB34" s="41"/>
      <c r="AC34" s="5"/>
    </row>
    <row r="35" spans="1:29" s="3" customFormat="1" ht="12.75">
      <c r="B35" s="5"/>
      <c r="C35" s="7"/>
      <c r="D35" s="29"/>
      <c r="E35" s="7"/>
      <c r="F35" s="7"/>
      <c r="G35" s="6"/>
      <c r="H35" s="6"/>
      <c r="I35" s="42"/>
      <c r="J35" s="6"/>
      <c r="K35" s="6"/>
      <c r="L35" s="6"/>
      <c r="M35" s="6"/>
      <c r="N35" s="38"/>
      <c r="O35" s="37"/>
      <c r="P35" s="37"/>
      <c r="Q35" s="38"/>
      <c r="R35" s="6"/>
      <c r="S35" s="6"/>
      <c r="T35" s="5"/>
      <c r="U35" s="39"/>
      <c r="V35" s="39"/>
      <c r="Y35" s="5"/>
      <c r="Z35" s="40"/>
      <c r="AA35" s="40"/>
      <c r="AB35" s="41"/>
      <c r="AC35" s="5"/>
    </row>
    <row r="36" spans="1:29" s="3" customFormat="1" ht="12.75">
      <c r="B36" s="5"/>
      <c r="C36" s="7"/>
      <c r="D36" s="29"/>
      <c r="E36" s="7"/>
      <c r="F36" s="7"/>
      <c r="G36" s="6"/>
      <c r="H36" s="6"/>
      <c r="I36" s="42"/>
      <c r="J36" s="6"/>
      <c r="K36" s="6"/>
      <c r="L36" s="6"/>
      <c r="M36" s="6"/>
      <c r="N36" s="38"/>
      <c r="O36" s="37"/>
      <c r="P36" s="37"/>
      <c r="Q36" s="38"/>
      <c r="R36" s="6"/>
      <c r="S36" s="6"/>
      <c r="T36" s="5"/>
      <c r="U36" s="39"/>
      <c r="V36" s="39"/>
      <c r="Y36" s="5"/>
      <c r="Z36" s="40"/>
      <c r="AA36" s="40"/>
      <c r="AB36" s="41"/>
      <c r="AC36" s="5"/>
    </row>
    <row r="37" spans="1:29" s="74" customFormat="1" ht="12.75">
      <c r="C37" s="81"/>
      <c r="D37" s="68"/>
      <c r="E37" s="68"/>
      <c r="F37" s="68"/>
      <c r="H37" s="68"/>
      <c r="I37" s="68"/>
      <c r="J37" s="68"/>
      <c r="K37" s="68"/>
      <c r="L37" s="250"/>
      <c r="N37" s="250"/>
      <c r="O37" s="68"/>
      <c r="P37" s="68"/>
      <c r="Q37" s="68"/>
      <c r="R37" s="68"/>
      <c r="S37" s="90"/>
      <c r="T37" s="90"/>
      <c r="U37" s="90"/>
      <c r="V37" s="90"/>
      <c r="W37" s="90"/>
    </row>
    <row r="38" spans="1:29" s="74" customFormat="1" ht="12.75">
      <c r="B38" s="113"/>
      <c r="C38" s="112"/>
      <c r="D38" s="112"/>
      <c r="E38" s="112"/>
      <c r="F38" s="112"/>
      <c r="G38" s="112"/>
      <c r="H38" s="112"/>
      <c r="I38" s="112"/>
      <c r="J38" s="112"/>
      <c r="K38" s="112"/>
      <c r="L38" s="112"/>
      <c r="M38" s="112"/>
      <c r="N38" s="112"/>
      <c r="O38" s="112"/>
      <c r="P38" s="112"/>
      <c r="Q38" s="112"/>
      <c r="R38" s="114"/>
      <c r="S38" s="114"/>
      <c r="T38" s="114"/>
      <c r="U38" s="114"/>
      <c r="V38" s="90"/>
    </row>
    <row r="39" spans="1:29" s="74" customFormat="1" ht="12.75">
      <c r="C39" s="81"/>
      <c r="D39" s="68"/>
      <c r="E39" s="68"/>
      <c r="F39" s="68"/>
      <c r="G39" s="68"/>
      <c r="H39" s="68"/>
      <c r="I39" s="68"/>
      <c r="J39" s="68"/>
      <c r="K39" s="68"/>
      <c r="L39" s="68"/>
      <c r="M39" s="68"/>
      <c r="N39" s="68"/>
      <c r="O39" s="68"/>
      <c r="P39" s="68"/>
      <c r="Q39" s="68"/>
      <c r="R39" s="68"/>
      <c r="S39" s="90"/>
      <c r="T39" s="90"/>
      <c r="U39" s="90"/>
      <c r="V39" s="90"/>
      <c r="W39" s="90"/>
    </row>
    <row r="40" spans="1:29" s="74" customFormat="1" ht="12.75">
      <c r="C40" s="81"/>
      <c r="D40" s="2143"/>
      <c r="E40" s="2143"/>
      <c r="F40" s="68"/>
      <c r="G40" s="68"/>
      <c r="H40" s="68"/>
      <c r="I40" s="68"/>
      <c r="J40" s="68"/>
      <c r="K40" s="68"/>
      <c r="L40" s="68"/>
      <c r="M40" s="68"/>
      <c r="N40" s="68"/>
      <c r="O40" s="68"/>
      <c r="P40" s="68"/>
      <c r="Q40" s="68"/>
      <c r="R40" s="68"/>
      <c r="S40" s="90"/>
      <c r="T40" s="90"/>
      <c r="U40" s="90"/>
      <c r="V40" s="90"/>
      <c r="W40" s="90"/>
    </row>
    <row r="41" spans="1:29" s="74" customFormat="1" ht="12.75">
      <c r="C41" s="81"/>
      <c r="D41" s="250"/>
      <c r="E41" s="250"/>
      <c r="F41" s="68"/>
      <c r="G41" s="68"/>
      <c r="H41" s="68"/>
      <c r="I41" s="68"/>
      <c r="J41" s="68"/>
      <c r="K41" s="68"/>
      <c r="L41" s="68"/>
      <c r="M41" s="68"/>
      <c r="N41" s="68"/>
      <c r="O41" s="68"/>
      <c r="P41" s="68"/>
      <c r="Q41" s="68"/>
      <c r="R41" s="68"/>
      <c r="S41" s="90"/>
      <c r="T41" s="90"/>
      <c r="U41" s="90"/>
      <c r="V41" s="90"/>
      <c r="W41" s="90"/>
    </row>
    <row r="42" spans="1:29" s="74" customFormat="1" ht="12.75">
      <c r="C42" s="81"/>
      <c r="D42" s="115" t="s">
        <v>237</v>
      </c>
      <c r="E42" s="115"/>
      <c r="F42" s="115" t="s">
        <v>238</v>
      </c>
      <c r="G42" s="115"/>
      <c r="H42" s="118"/>
      <c r="I42" s="118"/>
      <c r="J42" s="118"/>
      <c r="K42" s="118"/>
      <c r="L42" s="115" t="s">
        <v>246</v>
      </c>
      <c r="M42" s="116"/>
      <c r="N42" s="116"/>
      <c r="O42" s="116"/>
      <c r="P42" s="116"/>
      <c r="Q42" s="116"/>
      <c r="R42" s="116"/>
      <c r="S42" s="116"/>
      <c r="T42" s="116"/>
      <c r="U42" s="116"/>
      <c r="V42" s="118"/>
      <c r="W42" s="116"/>
      <c r="X42" s="117" t="s">
        <v>239</v>
      </c>
    </row>
    <row r="43" spans="1:29" s="74" customFormat="1" ht="3.75" customHeight="1">
      <c r="C43" s="81"/>
      <c r="D43" s="159"/>
      <c r="E43" s="159"/>
      <c r="F43" s="73"/>
      <c r="G43" s="73"/>
      <c r="H43" s="73"/>
      <c r="J43" s="73"/>
      <c r="K43" s="73"/>
      <c r="L43" s="73"/>
      <c r="M43" s="68"/>
      <c r="N43" s="68"/>
      <c r="O43" s="68"/>
      <c r="P43" s="68"/>
      <c r="Q43" s="68"/>
      <c r="R43" s="68"/>
      <c r="S43" s="90"/>
      <c r="T43" s="90"/>
      <c r="U43" s="90"/>
      <c r="V43" s="90"/>
      <c r="W43" s="90"/>
    </row>
    <row r="44" spans="1:29" s="74" customFormat="1" ht="12.75">
      <c r="C44" s="81"/>
      <c r="D44" s="150" t="s">
        <v>243</v>
      </c>
      <c r="E44" s="159"/>
      <c r="F44" s="73" t="s">
        <v>241</v>
      </c>
      <c r="G44" s="73"/>
      <c r="H44" s="73"/>
      <c r="J44" s="73"/>
      <c r="K44" s="73"/>
      <c r="L44" s="119" t="s">
        <v>247</v>
      </c>
      <c r="M44" s="68"/>
      <c r="N44" s="68"/>
      <c r="O44" s="68"/>
      <c r="P44" s="68"/>
      <c r="Q44" s="68"/>
      <c r="R44" s="68"/>
      <c r="S44" s="90"/>
      <c r="T44" s="90"/>
      <c r="U44" s="90"/>
      <c r="V44" s="90"/>
      <c r="W44" s="90"/>
    </row>
    <row r="45" spans="1:29" s="74" customFormat="1" ht="12.75">
      <c r="C45" s="81"/>
      <c r="D45" s="159"/>
      <c r="E45" s="159"/>
      <c r="F45" s="73"/>
      <c r="G45" s="73"/>
      <c r="H45" s="73"/>
      <c r="I45" s="73"/>
      <c r="J45" s="73"/>
      <c r="K45" s="73"/>
      <c r="L45" s="73"/>
      <c r="M45" s="68"/>
      <c r="N45" s="68"/>
      <c r="O45" s="68"/>
      <c r="P45" s="68"/>
      <c r="Q45" s="68"/>
      <c r="R45" s="68"/>
      <c r="S45" s="90"/>
      <c r="T45" s="90"/>
      <c r="U45" s="90"/>
      <c r="V45" s="90"/>
      <c r="W45" s="90"/>
    </row>
    <row r="46" spans="1:29" s="74" customFormat="1" ht="12.75">
      <c r="B46" s="113"/>
      <c r="C46" s="112"/>
      <c r="D46" s="112"/>
      <c r="E46" s="112"/>
      <c r="F46" s="112"/>
      <c r="G46" s="112"/>
      <c r="H46" s="112"/>
      <c r="I46" s="112"/>
      <c r="J46" s="112"/>
      <c r="K46" s="112"/>
      <c r="L46" s="112"/>
      <c r="M46" s="112"/>
      <c r="N46" s="112"/>
      <c r="O46" s="112"/>
      <c r="P46" s="112"/>
      <c r="Q46" s="112"/>
      <c r="R46" s="114"/>
      <c r="S46" s="114"/>
      <c r="T46" s="114"/>
      <c r="U46" s="114"/>
      <c r="V46" s="90"/>
    </row>
    <row r="47" spans="1:29" s="74" customFormat="1" ht="10.5" customHeight="1">
      <c r="B47" s="68"/>
      <c r="C47" s="68"/>
      <c r="D47" s="68"/>
      <c r="E47" s="68"/>
      <c r="F47" s="68"/>
      <c r="G47" s="68"/>
      <c r="H47" s="68"/>
      <c r="I47" s="68"/>
      <c r="J47" s="68"/>
      <c r="K47" s="68"/>
      <c r="L47" s="68"/>
      <c r="M47" s="68"/>
      <c r="N47" s="68"/>
      <c r="O47" s="68"/>
      <c r="P47" s="68"/>
      <c r="Q47" s="90"/>
      <c r="R47" s="90"/>
      <c r="S47" s="90"/>
      <c r="T47" s="90"/>
      <c r="U47" s="90"/>
    </row>
    <row r="48" spans="1:29" s="74" customFormat="1" ht="12.75">
      <c r="D48" s="2143"/>
      <c r="E48" s="2143"/>
      <c r="F48" s="68"/>
      <c r="G48" s="68"/>
      <c r="H48" s="68"/>
      <c r="I48" s="68"/>
      <c r="J48" s="68"/>
      <c r="K48" s="68"/>
      <c r="L48" s="68"/>
      <c r="M48" s="68"/>
      <c r="N48" s="68"/>
      <c r="O48" s="68"/>
      <c r="P48" s="68"/>
      <c r="Q48" s="90"/>
      <c r="R48" s="90"/>
      <c r="S48" s="90"/>
      <c r="T48" s="90"/>
      <c r="U48" s="90"/>
    </row>
    <row r="49" spans="2:24" s="74" customFormat="1" ht="12.75">
      <c r="D49" s="250"/>
      <c r="E49" s="250"/>
      <c r="F49" s="68"/>
      <c r="G49" s="68"/>
      <c r="H49" s="68"/>
      <c r="I49" s="68"/>
      <c r="J49" s="68"/>
      <c r="K49" s="68"/>
      <c r="L49" s="68"/>
      <c r="M49" s="68"/>
      <c r="N49" s="68"/>
      <c r="O49" s="68"/>
      <c r="P49" s="68"/>
      <c r="Q49" s="90"/>
      <c r="R49" s="90"/>
      <c r="S49" s="90"/>
      <c r="T49" s="90"/>
      <c r="U49" s="90"/>
    </row>
    <row r="50" spans="2:24" s="74" customFormat="1" ht="12.75">
      <c r="D50" s="117" t="s">
        <v>237</v>
      </c>
      <c r="E50" s="117"/>
      <c r="F50" s="115" t="s">
        <v>238</v>
      </c>
      <c r="G50" s="115"/>
      <c r="H50" s="118"/>
      <c r="I50" s="115" t="s">
        <v>242</v>
      </c>
      <c r="J50" s="118"/>
      <c r="K50" s="118"/>
      <c r="L50" s="116"/>
      <c r="M50" s="116"/>
      <c r="N50" s="116"/>
      <c r="O50" s="116"/>
      <c r="P50" s="116"/>
      <c r="Q50" s="116"/>
      <c r="R50" s="116"/>
      <c r="S50" s="116"/>
      <c r="T50" s="116"/>
      <c r="U50" s="116"/>
      <c r="W50" s="118"/>
      <c r="X50" s="117" t="s">
        <v>239</v>
      </c>
    </row>
    <row r="51" spans="2:24" s="74" customFormat="1" ht="3.75" customHeight="1">
      <c r="D51" s="159"/>
      <c r="E51" s="159"/>
      <c r="F51" s="73"/>
      <c r="G51" s="73"/>
      <c r="H51" s="73"/>
      <c r="I51" s="73"/>
      <c r="J51" s="73"/>
      <c r="K51" s="73"/>
      <c r="L51" s="68"/>
      <c r="M51" s="68"/>
      <c r="N51" s="68"/>
      <c r="O51" s="68"/>
      <c r="P51" s="68"/>
      <c r="Q51" s="90"/>
      <c r="R51" s="90"/>
      <c r="S51" s="90"/>
      <c r="T51" s="90"/>
      <c r="U51" s="90"/>
      <c r="V51" s="122"/>
    </row>
    <row r="52" spans="2:24" s="74" customFormat="1" ht="12.75">
      <c r="D52" s="150" t="s">
        <v>243</v>
      </c>
      <c r="E52" s="159"/>
      <c r="F52" s="73" t="s">
        <v>244</v>
      </c>
      <c r="G52" s="73"/>
      <c r="H52" s="73"/>
      <c r="I52" s="2144">
        <v>17035551234</v>
      </c>
      <c r="J52" s="2144"/>
      <c r="K52" s="2144"/>
      <c r="L52" s="68"/>
      <c r="M52" s="68"/>
      <c r="N52" s="68"/>
      <c r="O52" s="68"/>
      <c r="P52" s="68"/>
      <c r="Q52" s="90"/>
      <c r="R52" s="90"/>
      <c r="S52" s="90"/>
      <c r="T52" s="90"/>
      <c r="U52" s="90"/>
    </row>
    <row r="53" spans="2:24" s="74" customFormat="1" ht="3.75" customHeight="1">
      <c r="D53" s="159"/>
      <c r="E53" s="159"/>
      <c r="F53" s="73"/>
      <c r="G53" s="73"/>
      <c r="H53" s="73"/>
      <c r="I53" s="73"/>
      <c r="J53" s="73"/>
      <c r="K53" s="73"/>
      <c r="L53" s="68"/>
      <c r="M53" s="68"/>
      <c r="N53" s="68"/>
      <c r="O53" s="68"/>
      <c r="P53" s="68"/>
      <c r="Q53" s="90"/>
      <c r="R53" s="90"/>
      <c r="S53" s="90"/>
      <c r="T53" s="90"/>
      <c r="U53" s="90"/>
    </row>
    <row r="54" spans="2:24" s="74" customFormat="1" ht="12.75">
      <c r="B54" s="68"/>
      <c r="C54" s="68"/>
      <c r="D54" s="73" t="s">
        <v>240</v>
      </c>
      <c r="E54" s="73"/>
      <c r="F54" s="73" t="s">
        <v>245</v>
      </c>
      <c r="G54" s="73"/>
      <c r="H54" s="73"/>
      <c r="I54" s="2144">
        <v>17035554321</v>
      </c>
      <c r="J54" s="2144"/>
      <c r="K54" s="2144"/>
      <c r="L54" s="68"/>
      <c r="M54" s="68"/>
      <c r="N54" s="68"/>
      <c r="O54" s="68"/>
      <c r="P54" s="68"/>
      <c r="Q54" s="90"/>
      <c r="R54" s="90"/>
      <c r="S54" s="90"/>
      <c r="T54" s="90"/>
      <c r="U54" s="90"/>
    </row>
    <row r="55" spans="2:24" s="74" customFormat="1" ht="12.75">
      <c r="C55" s="68"/>
      <c r="D55" s="68"/>
      <c r="E55" s="68"/>
      <c r="F55" s="68"/>
      <c r="G55" s="68"/>
      <c r="H55" s="68"/>
      <c r="I55" s="68"/>
      <c r="J55" s="68"/>
      <c r="K55" s="68"/>
      <c r="L55" s="68"/>
      <c r="M55" s="68"/>
      <c r="N55" s="68"/>
      <c r="O55" s="68"/>
      <c r="P55" s="68"/>
      <c r="Q55" s="90"/>
      <c r="R55" s="90"/>
      <c r="S55" s="90"/>
      <c r="T55" s="90"/>
      <c r="U55" s="90"/>
    </row>
    <row r="56" spans="2:24" s="74" customFormat="1" ht="12.75">
      <c r="B56" s="113"/>
      <c r="C56" s="112"/>
      <c r="D56" s="112"/>
      <c r="E56" s="112"/>
      <c r="F56" s="112"/>
      <c r="G56" s="112"/>
      <c r="H56" s="112"/>
      <c r="I56" s="112"/>
      <c r="J56" s="112"/>
      <c r="K56" s="112"/>
      <c r="L56" s="112"/>
      <c r="M56" s="112"/>
      <c r="N56" s="112"/>
      <c r="O56" s="112"/>
      <c r="P56" s="112"/>
      <c r="Q56" s="112"/>
      <c r="R56" s="114"/>
      <c r="S56" s="114"/>
      <c r="T56" s="114"/>
      <c r="U56" s="114"/>
      <c r="V56" s="90"/>
    </row>
    <row r="57" spans="2:24" s="74" customFormat="1" ht="12.75">
      <c r="C57" s="81"/>
      <c r="D57" s="68"/>
      <c r="E57" s="68"/>
      <c r="F57" s="68"/>
      <c r="G57" s="68"/>
      <c r="H57" s="68"/>
      <c r="I57" s="68"/>
      <c r="J57" s="68"/>
      <c r="K57" s="68"/>
      <c r="L57" s="68"/>
      <c r="M57" s="68"/>
      <c r="N57" s="68"/>
      <c r="O57" s="68"/>
      <c r="P57" s="68"/>
      <c r="Q57" s="68"/>
      <c r="R57" s="68"/>
      <c r="S57" s="90"/>
      <c r="T57" s="90"/>
      <c r="U57" s="90"/>
      <c r="V57" s="90"/>
      <c r="W57" s="90"/>
    </row>
    <row r="58" spans="2:24" s="74" customFormat="1" ht="12.75">
      <c r="C58" s="81"/>
      <c r="D58" s="2143"/>
      <c r="E58" s="2143"/>
      <c r="F58" s="68"/>
      <c r="G58" s="68"/>
      <c r="H58" s="68"/>
      <c r="I58" s="68"/>
      <c r="J58" s="68"/>
      <c r="K58" s="68"/>
      <c r="L58" s="68"/>
      <c r="M58" s="68"/>
      <c r="N58" s="68"/>
      <c r="O58" s="68"/>
      <c r="P58" s="68"/>
      <c r="Q58" s="68"/>
      <c r="R58" s="68"/>
      <c r="S58" s="90"/>
      <c r="T58" s="90"/>
      <c r="U58" s="90"/>
      <c r="V58" s="90"/>
      <c r="W58" s="90"/>
    </row>
    <row r="59" spans="2:24" s="74" customFormat="1" ht="12.75">
      <c r="C59" s="81"/>
      <c r="D59" s="250"/>
      <c r="E59" s="250"/>
      <c r="F59" s="68"/>
      <c r="G59" s="68"/>
      <c r="H59" s="68"/>
      <c r="I59" s="68"/>
      <c r="J59" s="68"/>
      <c r="K59" s="68"/>
      <c r="L59" s="68"/>
      <c r="M59" s="112"/>
      <c r="N59" s="112"/>
      <c r="O59" s="112"/>
      <c r="P59" s="112"/>
      <c r="Q59" s="112"/>
      <c r="R59" s="112"/>
      <c r="S59" s="114"/>
      <c r="T59" s="114"/>
      <c r="U59" s="114"/>
      <c r="V59" s="90"/>
      <c r="W59" s="90"/>
    </row>
    <row r="60" spans="2:24" s="74" customFormat="1" ht="12.75">
      <c r="C60" s="81"/>
      <c r="D60" s="115" t="s">
        <v>237</v>
      </c>
      <c r="E60" s="115"/>
      <c r="F60" s="115" t="s">
        <v>238</v>
      </c>
      <c r="G60" s="115"/>
      <c r="H60" s="118"/>
      <c r="I60" s="115" t="s">
        <v>320</v>
      </c>
      <c r="J60" s="118"/>
      <c r="K60" s="118"/>
      <c r="L60" s="118"/>
      <c r="M60" s="266" t="s">
        <v>321</v>
      </c>
      <c r="N60" s="266"/>
      <c r="O60" s="266" t="s">
        <v>322</v>
      </c>
      <c r="P60" s="266"/>
      <c r="Q60" s="266"/>
      <c r="R60" s="266"/>
      <c r="S60" s="266" t="s">
        <v>323</v>
      </c>
      <c r="T60" s="266"/>
      <c r="U60" s="266" t="s">
        <v>324</v>
      </c>
      <c r="W60" s="116"/>
      <c r="X60" s="117" t="s">
        <v>239</v>
      </c>
    </row>
    <row r="61" spans="2:24" s="74" customFormat="1" ht="3.75" customHeight="1">
      <c r="C61" s="81"/>
      <c r="D61" s="159"/>
      <c r="E61" s="159"/>
      <c r="F61" s="73"/>
      <c r="G61" s="73"/>
      <c r="H61" s="73"/>
      <c r="I61" s="73"/>
      <c r="J61" s="73"/>
      <c r="K61" s="73"/>
      <c r="L61" s="73"/>
      <c r="M61" s="68"/>
      <c r="N61" s="68"/>
      <c r="O61" s="68"/>
      <c r="P61" s="68"/>
      <c r="Q61" s="68"/>
      <c r="R61" s="68"/>
      <c r="S61" s="90"/>
      <c r="T61" s="90"/>
      <c r="U61" s="90"/>
      <c r="V61" s="264"/>
      <c r="W61" s="90"/>
    </row>
    <row r="62" spans="2:24" s="74" customFormat="1" ht="12.75">
      <c r="C62" s="81"/>
      <c r="D62" s="150" t="s">
        <v>240</v>
      </c>
      <c r="E62" s="159"/>
      <c r="F62" s="73" t="s">
        <v>241</v>
      </c>
      <c r="G62" s="73"/>
      <c r="H62" s="73"/>
      <c r="I62" s="265" t="s">
        <v>325</v>
      </c>
      <c r="J62" s="73"/>
      <c r="K62" s="73"/>
      <c r="L62" s="73"/>
      <c r="M62" s="247" t="s">
        <v>326</v>
      </c>
      <c r="N62" s="68"/>
      <c r="O62" s="247" t="s">
        <v>327</v>
      </c>
      <c r="P62" s="68"/>
      <c r="Q62" s="68"/>
      <c r="R62" s="68"/>
      <c r="S62" s="90">
        <v>12344</v>
      </c>
      <c r="T62" s="90"/>
      <c r="U62" s="248" t="s">
        <v>328</v>
      </c>
      <c r="V62" s="90"/>
      <c r="W62" s="90"/>
    </row>
    <row r="63" spans="2:24" s="74" customFormat="1" ht="12.75">
      <c r="C63" s="81"/>
      <c r="D63" s="159"/>
      <c r="E63" s="159"/>
      <c r="F63" s="73"/>
      <c r="G63" s="73"/>
      <c r="H63" s="73"/>
      <c r="I63" s="73"/>
      <c r="J63" s="73"/>
      <c r="K63" s="73"/>
      <c r="L63" s="73"/>
      <c r="M63" s="68"/>
      <c r="N63" s="68"/>
      <c r="O63" s="68"/>
      <c r="P63" s="68"/>
      <c r="Q63" s="68"/>
      <c r="R63" s="68"/>
      <c r="S63" s="90"/>
      <c r="T63" s="90"/>
      <c r="U63" s="90"/>
      <c r="V63" s="90"/>
      <c r="W63" s="90"/>
    </row>
    <row r="64" spans="2:24" s="74" customFormat="1" ht="12.75">
      <c r="C64" s="81"/>
      <c r="D64" s="68"/>
      <c r="E64" s="68"/>
      <c r="F64" s="68"/>
      <c r="G64" s="68"/>
      <c r="H64" s="68"/>
      <c r="I64" s="68"/>
      <c r="J64" s="68"/>
      <c r="K64" s="68"/>
      <c r="L64" s="68"/>
      <c r="M64" s="250"/>
      <c r="N64" s="68"/>
      <c r="O64" s="68"/>
      <c r="P64" s="68"/>
      <c r="Q64" s="68"/>
      <c r="R64" s="68"/>
      <c r="S64" s="90"/>
      <c r="T64" s="90"/>
      <c r="U64" s="90"/>
      <c r="V64" s="90"/>
      <c r="W64" s="90"/>
    </row>
    <row r="65" spans="1:23" s="74" customFormat="1" ht="12.75">
      <c r="C65" s="81"/>
      <c r="D65" s="68"/>
      <c r="E65" s="68"/>
      <c r="F65" s="68"/>
      <c r="G65" s="68"/>
      <c r="H65" s="68"/>
      <c r="I65" s="68"/>
      <c r="J65" s="68"/>
      <c r="K65" s="68"/>
      <c r="L65" s="68"/>
      <c r="M65" s="250"/>
      <c r="N65" s="68"/>
      <c r="O65" s="68"/>
      <c r="P65" s="68"/>
      <c r="Q65" s="68"/>
      <c r="R65" s="68"/>
      <c r="S65" s="90"/>
      <c r="T65" s="90"/>
      <c r="U65" s="90"/>
      <c r="V65" s="90"/>
      <c r="W65" s="90"/>
    </row>
    <row r="66" spans="1:23" s="74" customFormat="1" ht="12.75">
      <c r="C66" s="81"/>
      <c r="D66" s="68"/>
      <c r="E66" s="68"/>
      <c r="F66" s="68"/>
      <c r="G66" s="68"/>
      <c r="H66" s="107"/>
      <c r="I66" s="107"/>
      <c r="J66" s="107"/>
      <c r="K66" s="107"/>
      <c r="L66" s="107"/>
      <c r="M66" s="107"/>
      <c r="N66" s="107"/>
      <c r="O66" s="107"/>
      <c r="P66" s="107"/>
      <c r="Q66" s="107"/>
      <c r="R66" s="107"/>
      <c r="S66" s="108"/>
      <c r="T66" s="108"/>
      <c r="U66" s="90"/>
      <c r="V66" s="90"/>
      <c r="W66" s="90"/>
    </row>
    <row r="67" spans="1:23" ht="12">
      <c r="A67" s="73"/>
      <c r="B67" s="71"/>
      <c r="C67" s="73"/>
      <c r="D67" s="125"/>
      <c r="E67" s="125"/>
      <c r="F67" s="125"/>
      <c r="G67" s="125"/>
      <c r="H67" s="125"/>
      <c r="I67" s="125"/>
      <c r="J67" s="89"/>
      <c r="K67" s="89"/>
      <c r="L67" s="89"/>
      <c r="M67" s="89"/>
      <c r="N67" s="89"/>
      <c r="O67" s="89"/>
      <c r="P67" s="125"/>
      <c r="Q67" s="158"/>
      <c r="R67" s="111"/>
      <c r="S67" s="73"/>
      <c r="T67" s="73"/>
    </row>
    <row r="68" spans="1:23" ht="12">
      <c r="A68" s="73"/>
      <c r="B68" s="73"/>
      <c r="C68" s="89"/>
      <c r="D68" s="150"/>
      <c r="E68" s="159"/>
      <c r="F68" s="150"/>
      <c r="G68" s="73"/>
      <c r="H68" s="150"/>
      <c r="I68" s="150"/>
      <c r="J68" s="73"/>
      <c r="K68" s="73"/>
      <c r="L68" s="73"/>
      <c r="M68" s="73"/>
      <c r="N68" s="73"/>
      <c r="O68" s="73"/>
      <c r="P68" s="111"/>
      <c r="Q68" s="107"/>
      <c r="R68" s="111"/>
      <c r="S68" s="73"/>
      <c r="T68" s="73"/>
    </row>
    <row r="69" spans="1:23" s="7" customFormat="1" ht="12">
      <c r="A69" s="384" t="s">
        <v>436</v>
      </c>
      <c r="B69" s="384"/>
      <c r="C69" s="384"/>
      <c r="D69" s="384"/>
      <c r="E69" s="384"/>
      <c r="F69" s="384"/>
      <c r="G69" s="384"/>
      <c r="H69" s="384"/>
      <c r="I69" s="384"/>
      <c r="J69" s="384"/>
      <c r="K69" s="384"/>
      <c r="L69" s="384"/>
      <c r="M69" s="384"/>
      <c r="N69" s="384"/>
      <c r="O69" s="384"/>
      <c r="P69" s="384"/>
      <c r="Q69" s="384"/>
    </row>
    <row r="70" spans="1:23" s="7" customFormat="1" ht="13.5" customHeight="1">
      <c r="A70" s="407">
        <v>1</v>
      </c>
      <c r="B70" s="386" t="s">
        <v>437</v>
      </c>
      <c r="C70" s="2069" t="s">
        <v>494</v>
      </c>
      <c r="D70" s="2062"/>
      <c r="E70" s="2062"/>
      <c r="F70" s="2062"/>
      <c r="G70" s="2062"/>
      <c r="H70" s="2062"/>
      <c r="I70" s="2062"/>
      <c r="J70" s="2062"/>
      <c r="K70" s="2062"/>
      <c r="L70" s="2062"/>
      <c r="M70" s="2062"/>
      <c r="N70" s="2062"/>
      <c r="O70" s="2062"/>
      <c r="P70" s="2062"/>
      <c r="Q70" s="2063"/>
    </row>
    <row r="71" spans="1:23" s="7" customFormat="1" ht="12">
      <c r="A71" s="407">
        <v>2</v>
      </c>
      <c r="B71" s="386" t="s">
        <v>439</v>
      </c>
      <c r="C71" s="2061" t="s">
        <v>495</v>
      </c>
      <c r="D71" s="2062"/>
      <c r="E71" s="2062"/>
      <c r="F71" s="2062"/>
      <c r="G71" s="2062"/>
      <c r="H71" s="2062"/>
      <c r="I71" s="2062"/>
      <c r="J71" s="2062"/>
      <c r="K71" s="2062"/>
      <c r="L71" s="2062"/>
      <c r="M71" s="2062"/>
      <c r="N71" s="2062"/>
      <c r="O71" s="2062"/>
      <c r="P71" s="2062"/>
      <c r="Q71" s="2063"/>
    </row>
    <row r="72" spans="1:23" s="7" customFormat="1" ht="12">
      <c r="A72" s="407">
        <v>3</v>
      </c>
      <c r="B72" s="386" t="s">
        <v>440</v>
      </c>
      <c r="C72" s="2061" t="s">
        <v>495</v>
      </c>
      <c r="D72" s="2062"/>
      <c r="E72" s="2062"/>
      <c r="F72" s="2062"/>
      <c r="G72" s="2062"/>
      <c r="H72" s="2062"/>
      <c r="I72" s="2062"/>
      <c r="J72" s="2062"/>
      <c r="K72" s="2062"/>
      <c r="L72" s="2062"/>
      <c r="M72" s="2062"/>
      <c r="N72" s="2062"/>
      <c r="O72" s="2062"/>
      <c r="P72" s="2062"/>
      <c r="Q72" s="2063"/>
    </row>
    <row r="73" spans="1:23" s="7" customFormat="1" ht="12">
      <c r="A73" s="407">
        <v>4</v>
      </c>
      <c r="B73" s="2064" t="s">
        <v>441</v>
      </c>
      <c r="C73" s="2065"/>
      <c r="D73" s="2065"/>
      <c r="E73" s="2065"/>
      <c r="F73" s="2065"/>
      <c r="G73" s="2065"/>
      <c r="H73" s="2065"/>
      <c r="I73" s="2065"/>
      <c r="J73" s="2065"/>
      <c r="K73" s="2065"/>
      <c r="L73" s="2065"/>
      <c r="M73" s="2065"/>
      <c r="N73" s="2065"/>
      <c r="O73" s="2065"/>
      <c r="P73" s="2065"/>
      <c r="Q73" s="2066"/>
    </row>
    <row r="74" spans="1:23" s="7" customFormat="1" ht="12">
      <c r="A74" s="407">
        <v>5</v>
      </c>
      <c r="B74" s="387"/>
      <c r="C74" s="2080" t="s">
        <v>496</v>
      </c>
      <c r="D74" s="2081"/>
      <c r="E74" s="2081"/>
      <c r="F74" s="2081"/>
      <c r="G74" s="2081"/>
      <c r="H74" s="2081"/>
      <c r="I74" s="2081"/>
      <c r="J74" s="2081"/>
      <c r="K74" s="2081"/>
      <c r="L74" s="2081"/>
      <c r="M74" s="2081"/>
      <c r="N74" s="2081"/>
      <c r="O74" s="2081"/>
      <c r="P74" s="2081"/>
      <c r="Q74" s="2082"/>
    </row>
    <row r="75" spans="1:23" s="7" customFormat="1" ht="12">
      <c r="A75" s="407">
        <v>6</v>
      </c>
      <c r="B75" s="387"/>
      <c r="C75" s="2080" t="s">
        <v>497</v>
      </c>
      <c r="D75" s="2081"/>
      <c r="E75" s="2081"/>
      <c r="F75" s="2081"/>
      <c r="G75" s="2081"/>
      <c r="H75" s="2081"/>
      <c r="I75" s="2081"/>
      <c r="J75" s="2081"/>
      <c r="K75" s="2081"/>
      <c r="L75" s="2081"/>
      <c r="M75" s="2081"/>
      <c r="N75" s="2081"/>
      <c r="O75" s="2081"/>
      <c r="P75" s="2081"/>
      <c r="Q75" s="2082"/>
    </row>
    <row r="76" spans="1:23" s="7" customFormat="1" ht="12">
      <c r="A76" s="407">
        <v>7</v>
      </c>
      <c r="B76" s="2064" t="s">
        <v>478</v>
      </c>
      <c r="C76" s="2065"/>
      <c r="D76" s="2065"/>
      <c r="E76" s="2065"/>
      <c r="F76" s="2065"/>
      <c r="G76" s="2065"/>
      <c r="H76" s="2065"/>
      <c r="I76" s="2065"/>
      <c r="J76" s="2065"/>
      <c r="K76" s="2065"/>
      <c r="L76" s="2065"/>
      <c r="M76" s="2065"/>
      <c r="N76" s="2065"/>
      <c r="O76" s="2065"/>
      <c r="P76" s="2065"/>
      <c r="Q76" s="2066"/>
    </row>
    <row r="77" spans="1:23" s="7" customFormat="1" ht="12" customHeight="1">
      <c r="A77" s="407">
        <v>8</v>
      </c>
      <c r="B77" s="387"/>
      <c r="C77" s="388" t="s">
        <v>496</v>
      </c>
      <c r="D77" s="408"/>
      <c r="E77" s="408"/>
      <c r="F77" s="408"/>
      <c r="G77" s="408"/>
      <c r="H77" s="408"/>
      <c r="I77" s="408"/>
      <c r="J77" s="408"/>
      <c r="K77" s="408"/>
      <c r="L77" s="408"/>
      <c r="M77" s="408"/>
      <c r="N77" s="408"/>
      <c r="O77" s="408"/>
      <c r="P77" s="408"/>
      <c r="Q77" s="409"/>
    </row>
    <row r="78" spans="1:23" s="7" customFormat="1" ht="12" customHeight="1">
      <c r="A78" s="407">
        <v>9</v>
      </c>
      <c r="B78" s="387"/>
      <c r="C78" s="388" t="s">
        <v>497</v>
      </c>
      <c r="D78" s="408"/>
      <c r="E78" s="408"/>
      <c r="F78" s="408"/>
      <c r="G78" s="408"/>
      <c r="H78" s="408"/>
      <c r="I78" s="408"/>
      <c r="J78" s="408"/>
      <c r="K78" s="408"/>
      <c r="L78" s="408"/>
      <c r="M78" s="408"/>
      <c r="N78" s="408"/>
      <c r="O78" s="408"/>
      <c r="P78" s="408"/>
      <c r="Q78" s="409"/>
    </row>
    <row r="79" spans="1:23" s="7" customFormat="1" ht="12" customHeight="1">
      <c r="A79" s="407">
        <v>10</v>
      </c>
      <c r="B79" s="387"/>
      <c r="C79" s="430" t="s">
        <v>498</v>
      </c>
      <c r="D79" s="431"/>
      <c r="E79" s="431"/>
      <c r="F79" s="431"/>
      <c r="G79" s="431"/>
      <c r="H79" s="431"/>
      <c r="I79" s="431"/>
      <c r="J79" s="431"/>
      <c r="K79" s="431"/>
      <c r="L79" s="431"/>
      <c r="M79" s="431"/>
      <c r="N79" s="431"/>
      <c r="O79" s="431"/>
      <c r="P79" s="431"/>
      <c r="Q79" s="390"/>
    </row>
    <row r="80" spans="1:23" s="7" customFormat="1" ht="12" customHeight="1">
      <c r="A80" s="407">
        <v>11</v>
      </c>
      <c r="B80" s="387"/>
      <c r="C80" s="430" t="s">
        <v>499</v>
      </c>
      <c r="D80" s="431"/>
      <c r="E80" s="431"/>
      <c r="F80" s="431"/>
      <c r="G80" s="431"/>
      <c r="H80" s="431"/>
      <c r="I80" s="431"/>
      <c r="J80" s="431"/>
      <c r="K80" s="431"/>
      <c r="L80" s="431"/>
      <c r="M80" s="431"/>
      <c r="N80" s="431"/>
      <c r="O80" s="431"/>
      <c r="P80" s="431"/>
      <c r="Q80" s="390"/>
    </row>
    <row r="81" spans="1:20" s="7" customFormat="1" ht="12" customHeight="1">
      <c r="A81" s="407">
        <v>12</v>
      </c>
      <c r="B81" s="387"/>
      <c r="C81" s="430" t="s">
        <v>500</v>
      </c>
      <c r="D81" s="431"/>
      <c r="E81" s="431"/>
      <c r="F81" s="431"/>
      <c r="G81" s="431"/>
      <c r="H81" s="431"/>
      <c r="I81" s="431"/>
      <c r="J81" s="431"/>
      <c r="K81" s="431"/>
      <c r="L81" s="431"/>
      <c r="M81" s="431"/>
      <c r="N81" s="431"/>
      <c r="O81" s="431"/>
      <c r="P81" s="431"/>
      <c r="Q81" s="390"/>
    </row>
    <row r="82" spans="1:20" s="7" customFormat="1" ht="12">
      <c r="A82" s="407">
        <v>13</v>
      </c>
      <c r="B82" s="386" t="s">
        <v>480</v>
      </c>
      <c r="C82" s="2138"/>
      <c r="D82" s="2139"/>
      <c r="E82" s="2139"/>
      <c r="F82" s="2139"/>
      <c r="G82" s="2139"/>
      <c r="H82" s="2139"/>
      <c r="I82" s="2139"/>
      <c r="J82" s="2139"/>
      <c r="K82" s="2139"/>
      <c r="L82" s="2139"/>
      <c r="M82" s="2139"/>
      <c r="N82" s="2139"/>
      <c r="O82" s="2139"/>
      <c r="P82" s="2139"/>
      <c r="Q82" s="2140"/>
      <c r="R82" s="303"/>
      <c r="S82" s="303"/>
      <c r="T82" s="303"/>
    </row>
    <row r="83" spans="1:20" s="7" customFormat="1" ht="25.5" customHeight="1">
      <c r="A83" s="407">
        <v>14</v>
      </c>
      <c r="B83" s="386"/>
      <c r="C83" s="2069" t="s">
        <v>501</v>
      </c>
      <c r="D83" s="2070"/>
      <c r="E83" s="2070"/>
      <c r="F83" s="2070"/>
      <c r="G83" s="2070"/>
      <c r="H83" s="2070"/>
      <c r="I83" s="2070"/>
      <c r="J83" s="2070"/>
      <c r="K83" s="2070"/>
      <c r="L83" s="2070"/>
      <c r="M83" s="2070"/>
      <c r="N83" s="2070"/>
      <c r="O83" s="2070"/>
      <c r="P83" s="2070"/>
      <c r="Q83" s="2071"/>
      <c r="R83" s="303"/>
      <c r="S83" s="303"/>
      <c r="T83" s="303"/>
    </row>
    <row r="84" spans="1:20" s="303" customFormat="1" ht="27" customHeight="1">
      <c r="A84" s="407">
        <v>15</v>
      </c>
      <c r="B84" s="391"/>
      <c r="C84" s="2069" t="s">
        <v>502</v>
      </c>
      <c r="D84" s="2141"/>
      <c r="E84" s="2141"/>
      <c r="F84" s="2141"/>
      <c r="G84" s="2141"/>
      <c r="H84" s="2141"/>
      <c r="I84" s="2141"/>
      <c r="J84" s="2141"/>
      <c r="K84" s="2141"/>
      <c r="L84" s="2141"/>
      <c r="M84" s="2141"/>
      <c r="N84" s="2141"/>
      <c r="O84" s="2141"/>
      <c r="P84" s="2141"/>
      <c r="Q84" s="2142"/>
      <c r="R84" s="7"/>
      <c r="S84" s="7"/>
      <c r="T84" s="7"/>
    </row>
    <row r="85" spans="1:20" s="7" customFormat="1" ht="24.75" customHeight="1">
      <c r="A85" s="407">
        <v>16</v>
      </c>
      <c r="B85" s="391"/>
      <c r="C85" s="2069" t="s">
        <v>503</v>
      </c>
      <c r="D85" s="2070"/>
      <c r="E85" s="2070"/>
      <c r="F85" s="2070"/>
      <c r="G85" s="2070"/>
      <c r="H85" s="2070"/>
      <c r="I85" s="2070"/>
      <c r="J85" s="2070"/>
      <c r="K85" s="2070"/>
      <c r="L85" s="2070"/>
      <c r="M85" s="2070"/>
      <c r="N85" s="2070"/>
      <c r="O85" s="2070"/>
      <c r="P85" s="2070"/>
      <c r="Q85" s="2071"/>
    </row>
    <row r="86" spans="1:20" s="7" customFormat="1" ht="24.75" customHeight="1">
      <c r="A86" s="407">
        <v>17</v>
      </c>
      <c r="B86" s="391"/>
      <c r="C86" s="2069" t="s">
        <v>504</v>
      </c>
      <c r="D86" s="2070"/>
      <c r="E86" s="2070"/>
      <c r="F86" s="2070"/>
      <c r="G86" s="2070"/>
      <c r="H86" s="2070"/>
      <c r="I86" s="2070"/>
      <c r="J86" s="2070"/>
      <c r="K86" s="2070"/>
      <c r="L86" s="2070"/>
      <c r="M86" s="2070"/>
      <c r="N86" s="2070"/>
      <c r="O86" s="2070"/>
      <c r="P86" s="2070"/>
      <c r="Q86" s="2071"/>
    </row>
    <row r="87" spans="1:20" s="7" customFormat="1" ht="39" customHeight="1">
      <c r="A87" s="407">
        <v>18</v>
      </c>
      <c r="B87" s="391"/>
      <c r="C87" s="2069" t="s">
        <v>505</v>
      </c>
      <c r="D87" s="2070"/>
      <c r="E87" s="2070"/>
      <c r="F87" s="2070"/>
      <c r="G87" s="2070"/>
      <c r="H87" s="2070"/>
      <c r="I87" s="2070"/>
      <c r="J87" s="2070"/>
      <c r="K87" s="2070"/>
      <c r="L87" s="2070"/>
      <c r="M87" s="2070"/>
      <c r="N87" s="2070"/>
      <c r="O87" s="2070"/>
      <c r="P87" s="2070"/>
      <c r="Q87" s="2071"/>
    </row>
    <row r="88" spans="1:20" s="7" customFormat="1" ht="24.75" customHeight="1">
      <c r="A88" s="407">
        <v>19</v>
      </c>
      <c r="B88" s="391"/>
      <c r="C88" s="2069" t="s">
        <v>506</v>
      </c>
      <c r="D88" s="2070"/>
      <c r="E88" s="2070"/>
      <c r="F88" s="2070"/>
      <c r="G88" s="2070"/>
      <c r="H88" s="2070"/>
      <c r="I88" s="2070"/>
      <c r="J88" s="2070"/>
      <c r="K88" s="2070"/>
      <c r="L88" s="2070"/>
      <c r="M88" s="2070"/>
      <c r="N88" s="2070"/>
      <c r="O88" s="2070"/>
      <c r="P88" s="2070"/>
      <c r="Q88" s="2071"/>
    </row>
    <row r="89" spans="1:20" s="7" customFormat="1" ht="24.75" customHeight="1">
      <c r="A89" s="407">
        <v>20</v>
      </c>
      <c r="B89" s="391"/>
      <c r="C89" s="2069" t="s">
        <v>507</v>
      </c>
      <c r="D89" s="2070"/>
      <c r="E89" s="2070"/>
      <c r="F89" s="2070"/>
      <c r="G89" s="2070"/>
      <c r="H89" s="2070"/>
      <c r="I89" s="2070"/>
      <c r="J89" s="2070"/>
      <c r="K89" s="2070"/>
      <c r="L89" s="2070"/>
      <c r="M89" s="2070"/>
      <c r="N89" s="2070"/>
      <c r="O89" s="2070"/>
      <c r="P89" s="2070"/>
      <c r="Q89" s="2071"/>
    </row>
    <row r="90" spans="1:20" s="7" customFormat="1" ht="38.25" customHeight="1">
      <c r="A90" s="407">
        <v>21</v>
      </c>
      <c r="B90" s="391"/>
      <c r="C90" s="2069" t="s">
        <v>508</v>
      </c>
      <c r="D90" s="2070"/>
      <c r="E90" s="2070"/>
      <c r="F90" s="2070"/>
      <c r="G90" s="2070"/>
      <c r="H90" s="2070"/>
      <c r="I90" s="2070"/>
      <c r="J90" s="2070"/>
      <c r="K90" s="2070"/>
      <c r="L90" s="2070"/>
      <c r="M90" s="2070"/>
      <c r="N90" s="2070"/>
      <c r="O90" s="2070"/>
      <c r="P90" s="2070"/>
      <c r="Q90" s="2071"/>
    </row>
    <row r="91" spans="1:20" s="7" customFormat="1" ht="26.25" customHeight="1">
      <c r="A91" s="407">
        <v>22</v>
      </c>
      <c r="B91" s="391"/>
      <c r="C91" s="2069" t="s">
        <v>509</v>
      </c>
      <c r="D91" s="2070"/>
      <c r="E91" s="2070"/>
      <c r="F91" s="2070"/>
      <c r="G91" s="2070"/>
      <c r="H91" s="2070"/>
      <c r="I91" s="2070"/>
      <c r="J91" s="2070"/>
      <c r="K91" s="2070"/>
      <c r="L91" s="2070"/>
      <c r="M91" s="2070"/>
      <c r="N91" s="2070"/>
      <c r="O91" s="2070"/>
      <c r="P91" s="2070"/>
      <c r="Q91" s="2071"/>
    </row>
    <row r="92" spans="1:20" s="7" customFormat="1" ht="26.25" customHeight="1">
      <c r="A92" s="407">
        <v>23</v>
      </c>
      <c r="B92" s="391"/>
      <c r="C92" s="2069" t="s">
        <v>510</v>
      </c>
      <c r="D92" s="2070"/>
      <c r="E92" s="2070"/>
      <c r="F92" s="2070"/>
      <c r="G92" s="2070"/>
      <c r="H92" s="2070"/>
      <c r="I92" s="2070"/>
      <c r="J92" s="2070"/>
      <c r="K92" s="2070"/>
      <c r="L92" s="2070"/>
      <c r="M92" s="2070"/>
      <c r="N92" s="2070"/>
      <c r="O92" s="2070"/>
      <c r="P92" s="2070"/>
      <c r="Q92" s="2071"/>
    </row>
    <row r="93" spans="1:20" s="7" customFormat="1" ht="37.5" customHeight="1">
      <c r="A93" s="407">
        <v>24</v>
      </c>
      <c r="B93" s="391"/>
      <c r="C93" s="2069" t="s">
        <v>511</v>
      </c>
      <c r="D93" s="2070"/>
      <c r="E93" s="2070"/>
      <c r="F93" s="2070"/>
      <c r="G93" s="2070"/>
      <c r="H93" s="2070"/>
      <c r="I93" s="2070"/>
      <c r="J93" s="2070"/>
      <c r="K93" s="2070"/>
      <c r="L93" s="2070"/>
      <c r="M93" s="2070"/>
      <c r="N93" s="2070"/>
      <c r="O93" s="2070"/>
      <c r="P93" s="2070"/>
      <c r="Q93" s="2071"/>
      <c r="R93" s="3"/>
      <c r="S93" s="3"/>
      <c r="T93" s="3"/>
    </row>
    <row r="94" spans="1:20" s="7" customFormat="1" ht="25.5" customHeight="1">
      <c r="A94" s="407">
        <v>25</v>
      </c>
      <c r="B94" s="391"/>
      <c r="C94" s="2133" t="s">
        <v>843</v>
      </c>
      <c r="D94" s="2134"/>
      <c r="E94" s="2134"/>
      <c r="F94" s="2134"/>
      <c r="G94" s="2134"/>
      <c r="H94" s="2134"/>
      <c r="I94" s="2134"/>
      <c r="J94" s="2134"/>
      <c r="K94" s="2134"/>
      <c r="L94" s="2134"/>
      <c r="M94" s="2134"/>
      <c r="N94" s="2134"/>
      <c r="O94" s="2134"/>
      <c r="P94" s="2134"/>
      <c r="Q94" s="2135"/>
      <c r="R94" s="3"/>
      <c r="S94" s="3"/>
      <c r="T94" s="3"/>
    </row>
    <row r="95" spans="1:20" s="7" customFormat="1" ht="12">
      <c r="A95" s="407">
        <v>26</v>
      </c>
      <c r="B95" s="386" t="s">
        <v>482</v>
      </c>
      <c r="C95" s="2132"/>
      <c r="D95" s="2132"/>
      <c r="E95" s="2132"/>
      <c r="F95" s="2132"/>
      <c r="G95" s="2132"/>
      <c r="H95" s="2132"/>
      <c r="I95" s="2132"/>
      <c r="J95" s="2132"/>
      <c r="K95" s="2132"/>
      <c r="L95" s="2132"/>
      <c r="M95" s="2132"/>
      <c r="N95" s="2132"/>
      <c r="O95" s="2132"/>
      <c r="P95" s="2132"/>
      <c r="Q95" s="2132"/>
      <c r="R95" s="3"/>
      <c r="S95" s="3"/>
      <c r="T95" s="3"/>
    </row>
    <row r="96" spans="1:20" s="7" customFormat="1" ht="36" customHeight="1">
      <c r="A96" s="407">
        <v>27</v>
      </c>
      <c r="B96" s="386"/>
      <c r="C96" s="2069" t="s">
        <v>512</v>
      </c>
      <c r="D96" s="2136"/>
      <c r="E96" s="2136"/>
      <c r="F96" s="2136"/>
      <c r="G96" s="2136"/>
      <c r="H96" s="2136"/>
      <c r="I96" s="2136"/>
      <c r="J96" s="2136"/>
      <c r="K96" s="2136"/>
      <c r="L96" s="2136"/>
      <c r="M96" s="2136"/>
      <c r="N96" s="2136"/>
      <c r="O96" s="2136"/>
      <c r="P96" s="2136"/>
      <c r="Q96" s="2137"/>
      <c r="R96" s="3"/>
      <c r="S96" s="3"/>
      <c r="T96" s="3"/>
    </row>
    <row r="97" spans="1:30" s="7" customFormat="1" ht="38.25" customHeight="1">
      <c r="A97" s="407">
        <v>28</v>
      </c>
      <c r="B97" s="386"/>
      <c r="C97" s="2086" t="s">
        <v>513</v>
      </c>
      <c r="D97" s="2127"/>
      <c r="E97" s="2127"/>
      <c r="F97" s="2127"/>
      <c r="G97" s="2127"/>
      <c r="H97" s="2127"/>
      <c r="I97" s="2127"/>
      <c r="J97" s="2127"/>
      <c r="K97" s="2127"/>
      <c r="L97" s="2127"/>
      <c r="M97" s="2127"/>
      <c r="N97" s="2127"/>
      <c r="O97" s="2127"/>
      <c r="P97" s="2127"/>
      <c r="Q97" s="2128"/>
      <c r="R97" s="5"/>
      <c r="S97" s="3"/>
      <c r="T97" s="3"/>
    </row>
    <row r="98" spans="1:30" s="3" customFormat="1" ht="12">
      <c r="A98" s="407">
        <v>29</v>
      </c>
      <c r="B98" s="386" t="s">
        <v>483</v>
      </c>
      <c r="C98" s="2129"/>
      <c r="D98" s="2130"/>
      <c r="E98" s="2130"/>
      <c r="F98" s="2130"/>
      <c r="G98" s="2130"/>
      <c r="H98" s="2130"/>
      <c r="I98" s="2130"/>
      <c r="J98" s="2130"/>
      <c r="K98" s="2130"/>
      <c r="L98" s="2130"/>
      <c r="M98" s="2130"/>
      <c r="N98" s="2130"/>
      <c r="O98" s="2130"/>
      <c r="P98" s="2130"/>
      <c r="Q98" s="2131"/>
      <c r="R98" s="6"/>
    </row>
    <row r="99" spans="1:30" s="3" customFormat="1" ht="12">
      <c r="A99" s="407">
        <v>30</v>
      </c>
      <c r="B99" s="391"/>
      <c r="C99" s="2061" t="s">
        <v>248</v>
      </c>
      <c r="D99" s="2062"/>
      <c r="E99" s="2062"/>
      <c r="F99" s="2062"/>
      <c r="G99" s="2062"/>
      <c r="H99" s="2062"/>
      <c r="I99" s="2062"/>
      <c r="J99" s="2062"/>
      <c r="K99" s="2062"/>
      <c r="L99" s="2062"/>
      <c r="M99" s="2062"/>
      <c r="N99" s="2062"/>
      <c r="O99" s="2062"/>
      <c r="P99" s="2062"/>
      <c r="Q99" s="2063"/>
      <c r="R99" s="6"/>
    </row>
    <row r="100" spans="1:30" s="3" customFormat="1" ht="12.75" customHeight="1">
      <c r="A100" s="407">
        <v>31</v>
      </c>
      <c r="B100" s="398" t="s">
        <v>484</v>
      </c>
      <c r="C100" s="2061"/>
      <c r="D100" s="2062"/>
      <c r="E100" s="2062"/>
      <c r="F100" s="2062"/>
      <c r="G100" s="2062"/>
      <c r="H100" s="2062"/>
      <c r="I100" s="2062"/>
      <c r="J100" s="2062"/>
      <c r="K100" s="2062"/>
      <c r="L100" s="2062"/>
      <c r="M100" s="2062"/>
      <c r="N100" s="2062"/>
      <c r="O100" s="2062"/>
      <c r="P100" s="2062"/>
      <c r="Q100" s="2063"/>
      <c r="R100" s="6"/>
      <c r="S100" s="7"/>
      <c r="T100" s="7"/>
    </row>
    <row r="101" spans="1:30" s="7" customFormat="1" ht="12">
      <c r="A101" s="407">
        <v>32</v>
      </c>
      <c r="B101" s="385"/>
      <c r="C101" s="2100" t="s">
        <v>248</v>
      </c>
      <c r="D101" s="2101"/>
      <c r="E101" s="2101"/>
      <c r="F101" s="2101"/>
      <c r="G101" s="2101"/>
      <c r="H101" s="2101"/>
      <c r="I101" s="2101"/>
      <c r="J101" s="2101"/>
      <c r="K101" s="2101"/>
      <c r="L101" s="2101"/>
      <c r="M101" s="2101"/>
      <c r="N101" s="2101"/>
      <c r="O101" s="2101"/>
      <c r="P101" s="2101"/>
      <c r="Q101" s="2102"/>
      <c r="R101" s="6"/>
      <c r="S101" s="6"/>
      <c r="T101" s="6"/>
      <c r="Z101" s="6"/>
      <c r="AA101" s="6"/>
      <c r="AB101" s="50"/>
      <c r="AC101" s="6"/>
      <c r="AD101" s="6"/>
    </row>
    <row r="102" spans="1:30" s="3" customFormat="1" ht="12.75">
      <c r="A102" s="407">
        <v>33</v>
      </c>
      <c r="B102" s="398" t="s">
        <v>485</v>
      </c>
      <c r="C102" s="2100"/>
      <c r="D102" s="2101"/>
      <c r="E102" s="2101"/>
      <c r="F102" s="2101"/>
      <c r="G102" s="2101"/>
      <c r="H102" s="2101"/>
      <c r="I102" s="2101"/>
      <c r="J102" s="2101"/>
      <c r="K102" s="2101"/>
      <c r="L102" s="2101"/>
      <c r="M102" s="2101"/>
      <c r="N102" s="2101"/>
      <c r="O102" s="2101"/>
      <c r="P102" s="2101"/>
      <c r="Q102" s="2102"/>
      <c r="R102" s="399"/>
      <c r="S102" s="399"/>
      <c r="T102" s="400"/>
    </row>
    <row r="103" spans="1:30" s="3" customFormat="1" ht="12">
      <c r="A103" s="407">
        <v>34</v>
      </c>
      <c r="B103" s="385"/>
      <c r="C103" s="2061" t="s">
        <v>248</v>
      </c>
      <c r="D103" s="2062"/>
      <c r="E103" s="2062"/>
      <c r="F103" s="2062"/>
      <c r="G103" s="2062"/>
      <c r="H103" s="2062"/>
      <c r="I103" s="2062"/>
      <c r="J103" s="2062"/>
      <c r="K103" s="2062"/>
      <c r="L103" s="2062"/>
      <c r="M103" s="2062"/>
      <c r="N103" s="2062"/>
      <c r="O103" s="2062"/>
      <c r="P103" s="2062"/>
      <c r="Q103" s="2063"/>
      <c r="R103" s="401"/>
      <c r="S103" s="401"/>
      <c r="T103" s="402"/>
    </row>
    <row r="104" spans="1:30" s="3" customFormat="1" ht="12">
      <c r="A104" s="407">
        <v>35</v>
      </c>
      <c r="B104" s="398" t="s">
        <v>488</v>
      </c>
      <c r="C104" s="2100"/>
      <c r="D104" s="2101"/>
      <c r="E104" s="2101"/>
      <c r="F104" s="2101"/>
      <c r="G104" s="2101"/>
      <c r="H104" s="2101"/>
      <c r="I104" s="2101"/>
      <c r="J104" s="2101"/>
      <c r="K104" s="2101"/>
      <c r="L104" s="2101"/>
      <c r="M104" s="2101"/>
      <c r="N104" s="2101"/>
      <c r="O104" s="2101"/>
      <c r="P104" s="2101"/>
      <c r="Q104" s="2102"/>
      <c r="R104" s="6"/>
      <c r="S104" s="5"/>
      <c r="T104" s="39"/>
    </row>
    <row r="105" spans="1:30" s="3" customFormat="1" ht="12.75">
      <c r="A105" s="407">
        <v>36</v>
      </c>
      <c r="B105" s="410"/>
      <c r="C105" s="2061" t="s">
        <v>248</v>
      </c>
      <c r="D105" s="2062"/>
      <c r="E105" s="2062"/>
      <c r="F105" s="2062"/>
      <c r="G105" s="2062"/>
      <c r="H105" s="2062"/>
      <c r="I105" s="2062"/>
      <c r="J105" s="2062"/>
      <c r="K105" s="2062"/>
      <c r="L105" s="2062"/>
      <c r="M105" s="2062"/>
      <c r="N105" s="2062"/>
      <c r="O105" s="2062"/>
      <c r="P105" s="2062"/>
      <c r="Q105" s="2063"/>
      <c r="R105" s="6"/>
      <c r="U105" s="39"/>
      <c r="V105" s="5"/>
      <c r="W105" s="40"/>
      <c r="X105" s="40"/>
      <c r="Y105" s="41"/>
      <c r="Z105" s="5"/>
    </row>
    <row r="106" spans="1:30" s="3" customFormat="1" ht="12">
      <c r="A106" s="407">
        <v>37</v>
      </c>
      <c r="B106" s="398" t="s">
        <v>489</v>
      </c>
      <c r="C106" s="2100"/>
      <c r="D106" s="2101"/>
      <c r="E106" s="2101"/>
      <c r="F106" s="2101"/>
      <c r="G106" s="2101"/>
      <c r="H106" s="2101"/>
      <c r="I106" s="2101"/>
      <c r="J106" s="2101"/>
      <c r="K106" s="2101"/>
      <c r="L106" s="2101"/>
      <c r="M106" s="2101"/>
      <c r="N106" s="2101"/>
      <c r="O106" s="2101"/>
      <c r="P106" s="2101"/>
      <c r="Q106" s="2102"/>
      <c r="R106" s="6"/>
      <c r="S106" s="5"/>
      <c r="T106" s="39"/>
    </row>
    <row r="107" spans="1:30" s="3" customFormat="1" ht="12.75">
      <c r="A107" s="407">
        <v>38</v>
      </c>
      <c r="B107" s="410"/>
      <c r="C107" s="2061" t="s">
        <v>248</v>
      </c>
      <c r="D107" s="2062"/>
      <c r="E107" s="2062"/>
      <c r="F107" s="2062"/>
      <c r="G107" s="2062"/>
      <c r="H107" s="2062"/>
      <c r="I107" s="2062"/>
      <c r="J107" s="2062"/>
      <c r="K107" s="2062"/>
      <c r="L107" s="2062"/>
      <c r="M107" s="2062"/>
      <c r="N107" s="2062"/>
      <c r="O107" s="2062"/>
      <c r="P107" s="2062"/>
      <c r="Q107" s="2063"/>
      <c r="R107" s="6"/>
      <c r="U107" s="39"/>
      <c r="V107" s="5"/>
      <c r="W107" s="40"/>
      <c r="X107" s="40"/>
      <c r="Y107" s="41"/>
      <c r="Z107" s="5"/>
    </row>
    <row r="108" spans="1:30" s="5" customFormat="1" ht="12.75" customHeight="1">
      <c r="A108" s="2124"/>
      <c r="B108" s="2125"/>
      <c r="C108" s="2125"/>
      <c r="D108" s="2125"/>
      <c r="E108" s="2125"/>
      <c r="F108" s="2125"/>
      <c r="G108" s="2125"/>
      <c r="H108" s="2125"/>
      <c r="I108" s="2125"/>
      <c r="J108" s="2125"/>
      <c r="K108" s="2125"/>
      <c r="L108" s="2125"/>
      <c r="M108" s="2125"/>
      <c r="N108" s="2125"/>
      <c r="O108" s="2125"/>
      <c r="P108" s="2125"/>
      <c r="Q108" s="2126"/>
      <c r="R108" s="6"/>
      <c r="S108" s="6"/>
      <c r="U108" s="39"/>
    </row>
    <row r="109" spans="1:30" s="5" customFormat="1" ht="12.75">
      <c r="A109" s="2091"/>
      <c r="B109" s="2092"/>
      <c r="C109" s="2092"/>
      <c r="D109" s="2092"/>
      <c r="E109" s="2092"/>
      <c r="F109" s="2092"/>
      <c r="G109" s="2092"/>
      <c r="H109" s="2092"/>
      <c r="I109" s="2092"/>
      <c r="J109" s="2092"/>
      <c r="K109" s="2092"/>
      <c r="L109" s="2092"/>
      <c r="M109" s="2092"/>
      <c r="N109" s="2092"/>
      <c r="O109" s="2092"/>
      <c r="P109" s="2092"/>
      <c r="Q109" s="2093"/>
      <c r="R109" s="6"/>
      <c r="S109" s="6"/>
      <c r="V109" s="39"/>
      <c r="X109" s="40"/>
      <c r="Y109" s="40"/>
      <c r="Z109" s="411"/>
    </row>
    <row r="110" spans="1:30" s="3" customFormat="1" ht="12">
      <c r="A110" s="412" t="s">
        <v>514</v>
      </c>
      <c r="B110" s="413"/>
      <c r="C110" s="412"/>
      <c r="D110" s="413"/>
      <c r="E110" s="412"/>
      <c r="F110" s="413"/>
      <c r="G110" s="412"/>
      <c r="H110" s="413"/>
      <c r="I110" s="412"/>
      <c r="J110" s="413"/>
      <c r="K110" s="412"/>
      <c r="L110" s="413"/>
      <c r="M110" s="412"/>
      <c r="N110" s="413"/>
      <c r="O110" s="412"/>
      <c r="P110" s="413"/>
      <c r="Q110" s="412"/>
      <c r="R110" s="6"/>
      <c r="S110" s="6"/>
    </row>
    <row r="111" spans="1:30" s="3" customFormat="1" ht="12">
      <c r="A111" s="414">
        <v>39</v>
      </c>
      <c r="B111" s="2080" t="s">
        <v>515</v>
      </c>
      <c r="C111" s="2081"/>
      <c r="D111" s="2081"/>
      <c r="E111" s="2081"/>
      <c r="F111" s="2081"/>
      <c r="G111" s="2081"/>
      <c r="H111" s="2081"/>
      <c r="I111" s="2081"/>
      <c r="J111" s="2081"/>
      <c r="K111" s="2081"/>
      <c r="L111" s="2081"/>
      <c r="M111" s="2081"/>
      <c r="N111" s="2081"/>
      <c r="O111" s="2081"/>
      <c r="P111" s="2081"/>
      <c r="Q111" s="2082"/>
      <c r="R111" s="6"/>
      <c r="S111" s="6"/>
    </row>
    <row r="112" spans="1:30" s="3" customFormat="1" ht="12">
      <c r="A112" s="2080" t="s">
        <v>516</v>
      </c>
      <c r="B112" s="2081"/>
      <c r="C112" s="2081"/>
      <c r="D112" s="2081"/>
      <c r="E112" s="2081"/>
      <c r="F112" s="2081"/>
      <c r="G112" s="2081"/>
      <c r="H112" s="2081"/>
      <c r="I112" s="2081"/>
      <c r="J112" s="2081"/>
      <c r="K112" s="2081"/>
      <c r="L112" s="2081"/>
      <c r="M112" s="2081"/>
      <c r="N112" s="2081"/>
      <c r="O112" s="2081"/>
      <c r="P112" s="2081"/>
      <c r="Q112" s="2082"/>
      <c r="R112" s="6"/>
      <c r="S112" s="6"/>
    </row>
    <row r="113" spans="1:21" s="3" customFormat="1" ht="12">
      <c r="A113" s="407">
        <v>40</v>
      </c>
      <c r="B113" s="2061" t="s">
        <v>517</v>
      </c>
      <c r="C113" s="2062"/>
      <c r="D113" s="2062"/>
      <c r="E113" s="2062"/>
      <c r="F113" s="2062"/>
      <c r="G113" s="2062"/>
      <c r="H113" s="2062"/>
      <c r="I113" s="2062"/>
      <c r="J113" s="2062"/>
      <c r="K113" s="2062"/>
      <c r="L113" s="2062"/>
      <c r="M113" s="2062"/>
      <c r="N113" s="2062"/>
      <c r="O113" s="2062"/>
      <c r="P113" s="2062"/>
      <c r="Q113" s="2063"/>
      <c r="R113" s="48"/>
      <c r="S113" s="6"/>
    </row>
    <row r="114" spans="1:21" s="3" customFormat="1" ht="12.75" thickBot="1">
      <c r="A114" s="51"/>
      <c r="B114" s="321"/>
      <c r="C114" s="52"/>
      <c r="D114" s="52"/>
      <c r="E114" s="52"/>
      <c r="F114" s="52"/>
      <c r="G114" s="52"/>
      <c r="H114" s="52"/>
      <c r="I114" s="52"/>
      <c r="J114" s="52"/>
      <c r="K114" s="52"/>
      <c r="L114" s="52"/>
      <c r="M114" s="52"/>
      <c r="N114" s="52"/>
      <c r="O114" s="52"/>
      <c r="P114" s="52"/>
      <c r="Q114" s="53"/>
      <c r="R114" s="6"/>
      <c r="S114" s="6"/>
    </row>
    <row r="115" spans="1:21" s="3" customFormat="1" ht="13.5" thickTop="1" thickBot="1">
      <c r="A115" s="415"/>
      <c r="B115" s="416" t="s">
        <v>518</v>
      </c>
      <c r="C115" s="417"/>
      <c r="D115" s="417"/>
      <c r="E115" s="417"/>
      <c r="F115" s="417"/>
      <c r="G115" s="417"/>
      <c r="H115" s="417"/>
      <c r="I115" s="417"/>
      <c r="J115" s="418"/>
      <c r="K115" s="6"/>
      <c r="L115" s="6"/>
      <c r="M115" s="6"/>
      <c r="N115" s="6"/>
      <c r="O115" s="6"/>
      <c r="P115" s="6"/>
      <c r="Q115" s="54"/>
      <c r="R115" s="22"/>
      <c r="S115" s="6"/>
    </row>
    <row r="116" spans="1:21" s="3" customFormat="1" ht="12.75" thickTop="1">
      <c r="A116" s="415"/>
      <c r="B116" s="419"/>
      <c r="C116" s="420"/>
      <c r="D116" s="420"/>
      <c r="E116" s="420"/>
      <c r="F116" s="420"/>
      <c r="G116" s="420"/>
      <c r="H116" s="420"/>
      <c r="I116" s="420"/>
      <c r="J116" s="421"/>
      <c r="K116" s="6"/>
      <c r="L116" s="6"/>
      <c r="M116" s="6"/>
      <c r="N116" s="6"/>
      <c r="O116" s="6"/>
      <c r="P116" s="6"/>
      <c r="Q116" s="54"/>
      <c r="R116" s="42"/>
      <c r="S116" s="6"/>
    </row>
    <row r="117" spans="1:21" s="3" customFormat="1" ht="12">
      <c r="A117" s="415"/>
      <c r="B117" s="422"/>
      <c r="C117" s="423"/>
      <c r="D117" s="423"/>
      <c r="E117" s="423"/>
      <c r="F117" s="423"/>
      <c r="G117" s="423"/>
      <c r="H117" s="423"/>
      <c r="I117" s="423"/>
      <c r="J117" s="424"/>
      <c r="K117" s="6"/>
      <c r="L117" s="22"/>
      <c r="M117" s="55"/>
      <c r="N117" s="22"/>
      <c r="O117" s="22"/>
      <c r="P117" s="55"/>
      <c r="Q117" s="425"/>
      <c r="R117" s="42"/>
      <c r="S117" s="6"/>
    </row>
    <row r="118" spans="1:21" s="3" customFormat="1" ht="12">
      <c r="A118" s="415"/>
      <c r="B118" s="422"/>
      <c r="C118" s="423"/>
      <c r="D118" s="423"/>
      <c r="E118" s="423"/>
      <c r="F118" s="423"/>
      <c r="G118" s="423"/>
      <c r="H118" s="423"/>
      <c r="I118" s="423"/>
      <c r="J118" s="424"/>
      <c r="K118" s="6"/>
      <c r="L118" s="6"/>
      <c r="M118" s="49"/>
      <c r="N118" s="6"/>
      <c r="O118" s="6"/>
      <c r="P118" s="42"/>
      <c r="Q118" s="426"/>
      <c r="R118" s="6"/>
      <c r="S118" s="6"/>
    </row>
    <row r="119" spans="1:21" s="3" customFormat="1" ht="12.75" thickBot="1">
      <c r="A119" s="415"/>
      <c r="B119" s="427"/>
      <c r="C119" s="428"/>
      <c r="D119" s="428"/>
      <c r="E119" s="428"/>
      <c r="F119" s="428"/>
      <c r="G119" s="428"/>
      <c r="H119" s="428"/>
      <c r="I119" s="428"/>
      <c r="J119" s="429"/>
      <c r="K119" s="6"/>
      <c r="L119" s="6"/>
      <c r="M119" s="49"/>
      <c r="N119" s="6"/>
      <c r="O119" s="6"/>
      <c r="P119" s="42"/>
      <c r="Q119" s="426"/>
      <c r="R119" s="6"/>
      <c r="S119" s="6"/>
    </row>
    <row r="120" spans="1:21" s="3" customFormat="1" ht="12.75" thickTop="1">
      <c r="A120" s="56"/>
      <c r="B120" s="47"/>
      <c r="C120" s="47"/>
      <c r="D120" s="47"/>
      <c r="E120" s="47"/>
      <c r="F120" s="47"/>
      <c r="G120" s="47"/>
      <c r="H120" s="47"/>
      <c r="I120" s="47"/>
      <c r="J120" s="47"/>
      <c r="K120" s="47"/>
      <c r="L120" s="47"/>
      <c r="M120" s="47"/>
      <c r="N120" s="47"/>
      <c r="O120" s="47"/>
      <c r="P120" s="47"/>
      <c r="Q120" s="57"/>
      <c r="R120" s="6"/>
      <c r="S120" s="6"/>
      <c r="T120" s="58"/>
      <c r="U120" s="58"/>
    </row>
    <row r="121" spans="1:21" s="58" customFormat="1" ht="12">
      <c r="A121" s="4"/>
      <c r="B121" s="4"/>
      <c r="C121" s="6"/>
      <c r="D121" s="6"/>
      <c r="E121" s="6"/>
      <c r="F121" s="6"/>
      <c r="G121" s="6"/>
      <c r="H121" s="6"/>
      <c r="I121" s="6"/>
      <c r="J121" s="6"/>
      <c r="K121" s="6"/>
      <c r="L121" s="6"/>
      <c r="M121" s="6"/>
      <c r="N121" s="6"/>
      <c r="O121" s="6"/>
      <c r="P121" s="6"/>
      <c r="Q121" s="6"/>
      <c r="R121" s="6"/>
      <c r="S121" s="6"/>
      <c r="T121" s="3"/>
      <c r="U121" s="3"/>
    </row>
  </sheetData>
  <mergeCells count="42">
    <mergeCell ref="D40:E40"/>
    <mergeCell ref="C75:Q75"/>
    <mergeCell ref="B76:Q76"/>
    <mergeCell ref="D58:E58"/>
    <mergeCell ref="C70:Q70"/>
    <mergeCell ref="D48:E48"/>
    <mergeCell ref="I52:K52"/>
    <mergeCell ref="I54:K54"/>
    <mergeCell ref="C71:Q71"/>
    <mergeCell ref="C72:Q72"/>
    <mergeCell ref="C85:Q85"/>
    <mergeCell ref="C86:Q86"/>
    <mergeCell ref="C96:Q96"/>
    <mergeCell ref="B73:Q73"/>
    <mergeCell ref="C74:Q74"/>
    <mergeCell ref="C82:Q82"/>
    <mergeCell ref="C84:Q84"/>
    <mergeCell ref="C83:Q83"/>
    <mergeCell ref="C87:Q87"/>
    <mergeCell ref="C95:Q95"/>
    <mergeCell ref="C94:Q94"/>
    <mergeCell ref="C88:Q88"/>
    <mergeCell ref="C89:Q89"/>
    <mergeCell ref="C92:Q92"/>
    <mergeCell ref="C90:Q90"/>
    <mergeCell ref="C91:Q91"/>
    <mergeCell ref="C93:Q93"/>
    <mergeCell ref="C103:Q103"/>
    <mergeCell ref="C104:Q104"/>
    <mergeCell ref="A112:Q112"/>
    <mergeCell ref="C97:Q97"/>
    <mergeCell ref="C98:Q98"/>
    <mergeCell ref="C99:Q99"/>
    <mergeCell ref="C100:Q100"/>
    <mergeCell ref="C102:Q102"/>
    <mergeCell ref="C101:Q101"/>
    <mergeCell ref="B113:Q113"/>
    <mergeCell ref="C105:Q105"/>
    <mergeCell ref="C106:Q106"/>
    <mergeCell ref="C107:Q107"/>
    <mergeCell ref="A108:Q109"/>
    <mergeCell ref="B111:Q111"/>
  </mergeCells>
  <phoneticPr fontId="63" type="noConversion"/>
  <pageMargins left="0.75" right="0.75" top="1" bottom="1" header="0.5" footer="0.5"/>
  <pageSetup scale="65" fitToHeight="0" orientation="landscape" r:id="rId1"/>
  <headerFooter alignWithMargins="0">
    <oddHeader>&amp;LEasygrants&amp;CAltum, Inc.&amp;R&amp;D</oddHeader>
    <oddFooter>&amp;L&amp;A&amp;C&amp;B Confidential&amp;B&amp;RPage &amp;P</oddFooter>
  </headerFooter>
  <drawing r:id="rId2"/>
</worksheet>
</file>

<file path=xl/worksheets/sheet24.xml><?xml version="1.0" encoding="utf-8"?>
<worksheet xmlns="http://schemas.openxmlformats.org/spreadsheetml/2006/main" xmlns:r="http://schemas.openxmlformats.org/officeDocument/2006/relationships">
  <sheetPr enableFormatConditionsCalculation="0">
    <tabColor indexed="10"/>
    <pageSetUpPr fitToPage="1"/>
  </sheetPr>
  <dimension ref="A1:AG86"/>
  <sheetViews>
    <sheetView showGridLines="0" workbookViewId="0">
      <selection activeCell="C64" sqref="C64:R64"/>
    </sheetView>
  </sheetViews>
  <sheetFormatPr defaultRowHeight="11.25"/>
  <cols>
    <col min="1" max="1" width="3.140625" style="490" customWidth="1"/>
    <col min="2" max="2" width="21" style="490" customWidth="1"/>
    <col min="3" max="3" width="3" style="490" customWidth="1"/>
    <col min="4" max="4" width="7.140625" style="490" customWidth="1"/>
    <col min="5" max="5" width="10.140625" style="490" customWidth="1"/>
    <col min="6" max="6" width="13.7109375" style="490" customWidth="1"/>
    <col min="7" max="7" width="1.7109375" style="490" customWidth="1"/>
    <col min="8" max="8" width="8.7109375" style="490" customWidth="1"/>
    <col min="9" max="9" width="10.7109375" style="490" customWidth="1"/>
    <col min="10" max="10" width="3" style="490" customWidth="1"/>
    <col min="11" max="11" width="10.7109375" style="490" customWidth="1"/>
    <col min="12" max="12" width="3.42578125" style="490" customWidth="1"/>
    <col min="13" max="13" width="10.7109375" style="490" customWidth="1"/>
    <col min="14" max="14" width="5.5703125" style="490" customWidth="1"/>
    <col min="15" max="15" width="7" style="490" bestFit="1" customWidth="1"/>
    <col min="16" max="16" width="9.140625" style="490"/>
    <col min="17" max="17" width="10.7109375" style="490" customWidth="1"/>
    <col min="18" max="18" width="9.42578125" style="490" customWidth="1"/>
    <col min="19" max="16384" width="9.140625" style="490"/>
  </cols>
  <sheetData>
    <row r="1" spans="1:19" ht="72.75" customHeight="1">
      <c r="A1" s="488"/>
      <c r="B1" s="488"/>
      <c r="C1" s="488"/>
      <c r="D1" s="488"/>
      <c r="E1" s="488"/>
      <c r="F1" s="488"/>
      <c r="G1" s="488"/>
      <c r="H1" s="488"/>
      <c r="I1" s="488"/>
      <c r="J1" s="488"/>
      <c r="K1" s="488"/>
      <c r="L1" s="488"/>
      <c r="M1" s="488"/>
      <c r="N1" s="488"/>
      <c r="O1" s="488"/>
      <c r="P1" s="489"/>
      <c r="Q1" s="489"/>
      <c r="R1" s="489"/>
    </row>
    <row r="2" spans="1:19" ht="12">
      <c r="A2" s="491"/>
      <c r="B2" s="491"/>
      <c r="F2" s="492"/>
      <c r="G2" s="492"/>
      <c r="H2" s="492"/>
      <c r="I2" s="492"/>
      <c r="J2" s="492"/>
      <c r="K2" s="493"/>
      <c r="L2" s="493"/>
      <c r="M2" s="493"/>
      <c r="N2" s="493"/>
      <c r="O2" s="493"/>
      <c r="P2" s="494"/>
    </row>
    <row r="3" spans="1:19" ht="12">
      <c r="A3" s="495"/>
      <c r="B3" s="495"/>
      <c r="C3" s="496"/>
      <c r="D3" s="494"/>
      <c r="E3" s="493"/>
      <c r="F3" s="493"/>
      <c r="G3" s="493"/>
      <c r="H3" s="497"/>
      <c r="I3" s="497"/>
      <c r="J3" s="493"/>
      <c r="K3" s="493"/>
      <c r="L3" s="493"/>
      <c r="M3" s="493"/>
      <c r="N3" s="493"/>
      <c r="O3" s="493"/>
      <c r="P3" s="494"/>
    </row>
    <row r="4" spans="1:19" ht="12">
      <c r="A4" s="498"/>
      <c r="B4" s="498"/>
      <c r="C4" s="492"/>
      <c r="D4" s="492"/>
      <c r="E4" s="492"/>
      <c r="F4" s="492"/>
      <c r="G4" s="492"/>
      <c r="H4" s="493"/>
      <c r="I4" s="493"/>
      <c r="J4" s="493"/>
      <c r="K4" s="493"/>
      <c r="L4" s="493"/>
      <c r="M4" s="493"/>
      <c r="N4" s="493"/>
      <c r="O4" s="493"/>
      <c r="P4" s="494"/>
    </row>
    <row r="5" spans="1:19" ht="12">
      <c r="A5" s="498"/>
      <c r="B5" s="498"/>
      <c r="C5" s="492"/>
      <c r="D5" s="492"/>
      <c r="E5" s="492"/>
      <c r="F5" s="492"/>
      <c r="G5" s="492"/>
      <c r="H5" s="493"/>
      <c r="I5" s="493"/>
      <c r="J5" s="493"/>
      <c r="K5" s="493"/>
      <c r="L5" s="493"/>
      <c r="M5" s="493"/>
      <c r="N5" s="493"/>
      <c r="O5" s="493"/>
      <c r="P5" s="494"/>
    </row>
    <row r="6" spans="1:19" ht="12.75">
      <c r="A6" s="499"/>
      <c r="B6" s="500"/>
      <c r="C6" s="501"/>
      <c r="D6" s="493"/>
      <c r="E6" s="493"/>
      <c r="F6" s="491"/>
      <c r="G6" s="491"/>
      <c r="H6" s="491"/>
      <c r="I6" s="491"/>
      <c r="J6" s="491"/>
      <c r="K6" s="491"/>
      <c r="L6" s="491"/>
      <c r="M6" s="493"/>
      <c r="N6" s="493"/>
      <c r="O6" s="493"/>
      <c r="P6" s="494"/>
    </row>
    <row r="7" spans="1:19" ht="12.75">
      <c r="A7" s="502"/>
      <c r="B7" s="503"/>
      <c r="C7" s="492"/>
      <c r="D7" s="492"/>
      <c r="E7" s="492"/>
      <c r="F7" s="492"/>
      <c r="G7" s="493"/>
      <c r="H7" s="493"/>
      <c r="I7" s="493"/>
      <c r="J7" s="493"/>
      <c r="K7" s="493"/>
      <c r="L7" s="493"/>
      <c r="M7" s="493"/>
      <c r="N7" s="493"/>
      <c r="O7" s="493"/>
      <c r="P7" s="493"/>
      <c r="Q7" s="492"/>
      <c r="R7" s="492"/>
    </row>
    <row r="8" spans="1:19" ht="12.75">
      <c r="A8" s="504"/>
      <c r="B8" s="505"/>
      <c r="C8" s="501"/>
      <c r="D8" s="493" t="s">
        <v>223</v>
      </c>
      <c r="E8" s="506"/>
      <c r="F8" s="507"/>
      <c r="G8" s="488"/>
      <c r="H8" s="488"/>
      <c r="I8" s="488"/>
      <c r="J8" s="488"/>
      <c r="K8" s="488"/>
      <c r="L8" s="488"/>
      <c r="M8" s="488"/>
      <c r="N8" s="488"/>
      <c r="O8" s="488"/>
      <c r="P8" s="488"/>
      <c r="Q8" s="506"/>
      <c r="R8" s="506"/>
      <c r="S8" s="489"/>
    </row>
    <row r="9" spans="1:19" ht="12.75">
      <c r="A9" s="502"/>
      <c r="B9" s="503"/>
      <c r="C9" s="501"/>
      <c r="D9" s="488"/>
      <c r="E9" s="506"/>
      <c r="F9" s="488"/>
      <c r="G9" s="488"/>
      <c r="H9" s="488"/>
      <c r="I9" s="488"/>
      <c r="J9" s="488"/>
      <c r="K9" s="488"/>
      <c r="L9" s="488"/>
      <c r="M9" s="488"/>
      <c r="N9" s="488"/>
      <c r="O9" s="488"/>
      <c r="P9" s="488"/>
      <c r="Q9" s="506"/>
      <c r="R9" s="506"/>
      <c r="S9" s="489"/>
    </row>
    <row r="10" spans="1:19" ht="12.75">
      <c r="A10" s="508"/>
      <c r="B10" s="509"/>
      <c r="C10" s="493"/>
      <c r="D10" s="488"/>
      <c r="E10" s="488"/>
      <c r="F10" s="488"/>
      <c r="G10" s="488"/>
      <c r="H10" s="488"/>
      <c r="I10" s="488"/>
      <c r="J10" s="488"/>
      <c r="K10" s="488"/>
      <c r="L10" s="488"/>
      <c r="M10" s="488"/>
      <c r="N10" s="488"/>
      <c r="O10" s="488"/>
      <c r="P10" s="488"/>
      <c r="Q10" s="506"/>
      <c r="R10" s="506"/>
      <c r="S10" s="489"/>
    </row>
    <row r="11" spans="1:19" s="494" customFormat="1" ht="12.75">
      <c r="B11" s="496"/>
      <c r="C11" s="496"/>
      <c r="D11" s="496"/>
      <c r="E11" s="496"/>
      <c r="F11" s="496"/>
      <c r="G11" s="496"/>
      <c r="H11" s="496"/>
      <c r="I11" s="496"/>
      <c r="J11" s="496"/>
      <c r="K11" s="496"/>
      <c r="L11" s="496"/>
      <c r="M11" s="496"/>
      <c r="N11" s="496"/>
      <c r="O11" s="496"/>
      <c r="P11" s="496"/>
      <c r="Q11" s="493"/>
      <c r="R11" s="510"/>
    </row>
    <row r="12" spans="1:19" s="494" customFormat="1" ht="12.75">
      <c r="B12" s="496"/>
      <c r="C12" s="496"/>
      <c r="D12" s="496"/>
      <c r="E12" s="496"/>
      <c r="F12" s="496"/>
      <c r="G12" s="496"/>
      <c r="H12" s="496"/>
      <c r="I12" s="496"/>
      <c r="J12" s="496"/>
      <c r="K12" s="496"/>
      <c r="L12" s="496"/>
      <c r="M12" s="496"/>
      <c r="N12" s="496"/>
      <c r="O12" s="496"/>
      <c r="P12" s="496"/>
      <c r="Q12" s="493"/>
      <c r="R12" s="510"/>
    </row>
    <row r="13" spans="1:19" s="494" customFormat="1" ht="12.75">
      <c r="B13" s="496"/>
      <c r="C13" s="496"/>
      <c r="D13" s="496" t="s">
        <v>224</v>
      </c>
      <c r="E13" s="496"/>
      <c r="F13" s="496"/>
      <c r="G13" s="511" t="s">
        <v>856</v>
      </c>
      <c r="H13" s="552"/>
      <c r="I13" s="552"/>
      <c r="J13" s="552"/>
      <c r="K13" s="552"/>
      <c r="L13" s="496"/>
      <c r="M13" s="496"/>
      <c r="N13" s="496"/>
      <c r="O13" s="496"/>
      <c r="P13" s="496"/>
      <c r="Q13" s="493"/>
      <c r="R13" s="510"/>
    </row>
    <row r="14" spans="1:19" s="494" customFormat="1" ht="3.75" customHeight="1">
      <c r="B14" s="496"/>
      <c r="C14" s="496"/>
      <c r="D14" s="496"/>
      <c r="E14" s="496"/>
      <c r="F14" s="496"/>
      <c r="G14" s="511"/>
      <c r="H14" s="552"/>
      <c r="I14" s="552"/>
      <c r="J14" s="552"/>
      <c r="K14" s="552"/>
      <c r="L14" s="496"/>
      <c r="M14" s="496"/>
      <c r="N14" s="496"/>
      <c r="O14" s="496"/>
      <c r="P14" s="496"/>
      <c r="Q14" s="493"/>
      <c r="R14" s="510"/>
    </row>
    <row r="15" spans="1:19" s="494" customFormat="1" ht="12.75">
      <c r="B15" s="496"/>
      <c r="C15" s="496"/>
      <c r="D15" s="496" t="s">
        <v>226</v>
      </c>
      <c r="E15" s="496"/>
      <c r="F15" s="496"/>
      <c r="G15" s="511" t="s">
        <v>857</v>
      </c>
      <c r="H15" s="552"/>
      <c r="I15" s="552"/>
      <c r="J15" s="552"/>
      <c r="K15" s="552"/>
      <c r="L15" s="496"/>
      <c r="M15" s="496"/>
      <c r="N15" s="496"/>
      <c r="O15" s="496"/>
      <c r="P15" s="496"/>
      <c r="Q15" s="493"/>
      <c r="R15" s="510"/>
    </row>
    <row r="16" spans="1:19" s="494" customFormat="1" ht="3" customHeight="1">
      <c r="B16" s="496"/>
      <c r="C16" s="496"/>
      <c r="D16" s="496"/>
      <c r="E16" s="496"/>
      <c r="F16" s="496"/>
      <c r="G16" s="511"/>
      <c r="H16" s="552"/>
      <c r="I16" s="552"/>
      <c r="J16" s="552"/>
      <c r="K16" s="552"/>
      <c r="L16" s="496"/>
      <c r="M16" s="496"/>
      <c r="N16" s="496"/>
      <c r="O16" s="496"/>
      <c r="P16" s="496"/>
      <c r="Q16" s="493"/>
      <c r="R16" s="510"/>
    </row>
    <row r="17" spans="2:18" s="494" customFormat="1" ht="12.75">
      <c r="B17" s="496"/>
      <c r="C17" s="496"/>
      <c r="D17" s="496" t="s">
        <v>228</v>
      </c>
      <c r="E17" s="496"/>
      <c r="F17" s="496"/>
      <c r="G17" s="511" t="s">
        <v>858</v>
      </c>
      <c r="H17" s="552"/>
      <c r="I17" s="552"/>
      <c r="J17" s="552"/>
      <c r="K17" s="552"/>
      <c r="L17" s="496"/>
      <c r="M17" s="496"/>
      <c r="N17" s="496"/>
      <c r="O17" s="496"/>
      <c r="P17" s="496"/>
      <c r="Q17" s="493"/>
      <c r="R17" s="510"/>
    </row>
    <row r="18" spans="2:18" s="494" customFormat="1" ht="12.75">
      <c r="B18" s="488"/>
      <c r="C18" s="488"/>
      <c r="D18" s="488"/>
      <c r="E18" s="488"/>
      <c r="F18" s="488"/>
      <c r="G18" s="488"/>
      <c r="H18" s="488"/>
      <c r="I18" s="488"/>
      <c r="J18" s="488"/>
      <c r="K18" s="488"/>
      <c r="L18" s="488"/>
      <c r="M18" s="488"/>
      <c r="N18" s="488"/>
      <c r="O18" s="510"/>
      <c r="P18" s="510"/>
      <c r="Q18" s="510"/>
    </row>
    <row r="19" spans="2:18" s="494" customFormat="1" ht="12.75">
      <c r="B19" s="541"/>
      <c r="C19" s="532"/>
      <c r="D19" s="532"/>
      <c r="E19" s="532"/>
      <c r="F19" s="532"/>
      <c r="G19" s="532"/>
      <c r="H19" s="532"/>
      <c r="I19" s="532"/>
      <c r="J19" s="532"/>
      <c r="K19" s="532"/>
      <c r="L19" s="532"/>
      <c r="M19" s="532"/>
      <c r="N19" s="532"/>
      <c r="O19" s="542"/>
      <c r="P19" s="542"/>
      <c r="Q19" s="542"/>
      <c r="R19" s="510"/>
    </row>
    <row r="20" spans="2:18" s="494" customFormat="1" ht="12.75">
      <c r="B20" s="541"/>
      <c r="C20" s="532"/>
      <c r="D20" s="532"/>
      <c r="E20" s="532"/>
      <c r="F20" s="532"/>
      <c r="G20" s="532"/>
      <c r="H20" s="532"/>
      <c r="I20" s="532"/>
      <c r="J20" s="532"/>
      <c r="K20" s="532"/>
      <c r="L20" s="532"/>
      <c r="M20" s="532"/>
      <c r="N20" s="532"/>
      <c r="O20" s="542"/>
      <c r="P20" s="542"/>
      <c r="Q20" s="542"/>
      <c r="R20" s="510"/>
    </row>
    <row r="21" spans="2:18" s="494" customFormat="1" ht="12.75">
      <c r="B21" s="541"/>
      <c r="C21" s="532"/>
      <c r="D21" s="532"/>
      <c r="E21" s="532"/>
      <c r="F21" s="532"/>
      <c r="G21" s="532"/>
      <c r="H21" s="532"/>
      <c r="I21" s="532"/>
      <c r="J21" s="532"/>
      <c r="K21" s="532"/>
      <c r="L21" s="532"/>
      <c r="M21" s="532"/>
      <c r="N21" s="532"/>
      <c r="O21" s="542"/>
      <c r="P21" s="542"/>
      <c r="Q21" s="542"/>
      <c r="R21" s="510"/>
    </row>
    <row r="22" spans="2:18" s="494" customFormat="1" ht="12.75">
      <c r="B22" s="541"/>
      <c r="C22" s="532"/>
      <c r="D22" s="559"/>
      <c r="E22" s="559"/>
      <c r="F22" s="559"/>
      <c r="G22" s="559"/>
      <c r="I22" s="890">
        <v>2007</v>
      </c>
      <c r="J22" s="890"/>
      <c r="K22" s="890">
        <v>2008</v>
      </c>
      <c r="L22" s="891"/>
      <c r="M22" s="890">
        <v>2009</v>
      </c>
      <c r="N22" s="532"/>
      <c r="O22" s="542"/>
      <c r="P22" s="542"/>
      <c r="Q22" s="542"/>
      <c r="R22" s="510"/>
    </row>
    <row r="23" spans="2:18" s="494" customFormat="1" ht="12.75">
      <c r="B23" s="541"/>
      <c r="C23" s="532"/>
      <c r="D23" s="559"/>
      <c r="E23" s="559"/>
      <c r="F23" s="559"/>
      <c r="G23" s="559"/>
      <c r="H23" s="559"/>
      <c r="I23" s="559"/>
      <c r="J23" s="559"/>
      <c r="K23" s="532"/>
      <c r="L23" s="532"/>
      <c r="M23" s="532"/>
      <c r="N23" s="532"/>
      <c r="O23" s="542"/>
      <c r="P23" s="542"/>
      <c r="Q23" s="542"/>
      <c r="R23" s="510"/>
    </row>
    <row r="24" spans="2:18" s="494" customFormat="1" ht="15">
      <c r="B24" s="541"/>
      <c r="C24" s="488"/>
      <c r="D24" s="892" t="s">
        <v>171</v>
      </c>
      <c r="E24" s="559"/>
      <c r="F24" s="559"/>
      <c r="G24" s="559"/>
      <c r="H24" s="893" t="s">
        <v>249</v>
      </c>
      <c r="I24" s="894"/>
      <c r="J24" s="893" t="s">
        <v>249</v>
      </c>
      <c r="K24" s="895"/>
      <c r="L24" s="893" t="s">
        <v>249</v>
      </c>
      <c r="M24" s="895"/>
      <c r="N24" s="532"/>
      <c r="O24" s="542"/>
      <c r="P24" s="542"/>
      <c r="Q24" s="542"/>
      <c r="R24" s="510"/>
    </row>
    <row r="25" spans="2:18" s="494" customFormat="1" ht="6" customHeight="1">
      <c r="B25" s="541"/>
      <c r="C25" s="488"/>
      <c r="D25" s="892"/>
      <c r="E25" s="559"/>
      <c r="F25" s="559"/>
      <c r="G25" s="559"/>
      <c r="H25" s="896"/>
      <c r="I25" s="897"/>
      <c r="J25" s="896"/>
      <c r="K25" s="891"/>
      <c r="L25" s="532"/>
      <c r="M25" s="891"/>
      <c r="N25" s="532"/>
      <c r="O25" s="542"/>
      <c r="P25" s="542"/>
      <c r="Q25" s="542"/>
      <c r="R25" s="510"/>
    </row>
    <row r="26" spans="2:18" s="494" customFormat="1" ht="15">
      <c r="B26" s="541"/>
      <c r="C26" s="488"/>
      <c r="D26" s="892" t="s">
        <v>172</v>
      </c>
      <c r="E26" s="559"/>
      <c r="F26" s="559"/>
      <c r="G26" s="559"/>
      <c r="H26" s="893" t="s">
        <v>249</v>
      </c>
      <c r="I26" s="894"/>
      <c r="J26" s="893" t="s">
        <v>249</v>
      </c>
      <c r="K26" s="895"/>
      <c r="L26" s="893" t="s">
        <v>249</v>
      </c>
      <c r="M26" s="895"/>
      <c r="N26" s="532"/>
      <c r="O26" s="542"/>
      <c r="P26" s="542"/>
      <c r="Q26" s="542"/>
      <c r="R26" s="510"/>
    </row>
    <row r="27" spans="2:18" s="494" customFormat="1" ht="6" customHeight="1">
      <c r="B27" s="541"/>
      <c r="C27" s="488"/>
      <c r="D27" s="892"/>
      <c r="E27" s="559"/>
      <c r="F27" s="559"/>
      <c r="G27" s="559"/>
      <c r="H27" s="896"/>
      <c r="I27" s="897"/>
      <c r="J27" s="896"/>
      <c r="K27" s="891"/>
      <c r="L27" s="532"/>
      <c r="M27" s="891"/>
      <c r="N27" s="532"/>
      <c r="O27" s="542"/>
      <c r="P27" s="542"/>
      <c r="Q27" s="542"/>
      <c r="R27" s="510"/>
    </row>
    <row r="28" spans="2:18" s="494" customFormat="1" ht="15">
      <c r="B28" s="541"/>
      <c r="C28" s="488"/>
      <c r="D28" s="892" t="s">
        <v>173</v>
      </c>
      <c r="E28" s="559"/>
      <c r="F28" s="559"/>
      <c r="G28" s="559"/>
      <c r="H28" s="893" t="s">
        <v>249</v>
      </c>
      <c r="I28" s="894"/>
      <c r="J28" s="893" t="s">
        <v>249</v>
      </c>
      <c r="K28" s="895"/>
      <c r="L28" s="893" t="s">
        <v>249</v>
      </c>
      <c r="M28" s="895"/>
      <c r="N28" s="532"/>
      <c r="O28" s="542"/>
      <c r="P28" s="542"/>
      <c r="Q28" s="542"/>
      <c r="R28" s="510"/>
    </row>
    <row r="29" spans="2:18" s="494" customFormat="1" ht="6" customHeight="1">
      <c r="B29" s="541"/>
      <c r="C29" s="488"/>
      <c r="D29" s="892"/>
      <c r="E29" s="559"/>
      <c r="F29" s="559"/>
      <c r="G29" s="559"/>
      <c r="H29" s="896"/>
      <c r="I29" s="897"/>
      <c r="J29" s="896"/>
      <c r="K29" s="891"/>
      <c r="L29" s="532"/>
      <c r="M29" s="891"/>
      <c r="N29" s="532"/>
      <c r="O29" s="542"/>
      <c r="P29" s="542"/>
      <c r="Q29" s="542"/>
      <c r="R29" s="510"/>
    </row>
    <row r="30" spans="2:18" s="494" customFormat="1" ht="15">
      <c r="B30" s="541"/>
      <c r="C30" s="488"/>
      <c r="D30" s="892" t="s">
        <v>174</v>
      </c>
      <c r="E30" s="559"/>
      <c r="F30" s="559"/>
      <c r="G30" s="559"/>
      <c r="H30" s="893" t="s">
        <v>249</v>
      </c>
      <c r="I30" s="894"/>
      <c r="J30" s="893" t="s">
        <v>249</v>
      </c>
      <c r="K30" s="895"/>
      <c r="L30" s="893" t="s">
        <v>249</v>
      </c>
      <c r="M30" s="895"/>
      <c r="N30" s="532"/>
      <c r="O30" s="542"/>
      <c r="P30" s="542"/>
      <c r="Q30" s="542"/>
      <c r="R30" s="510"/>
    </row>
    <row r="31" spans="2:18" s="494" customFormat="1" ht="6" customHeight="1">
      <c r="B31" s="541"/>
      <c r="C31" s="488"/>
      <c r="D31" s="892"/>
      <c r="E31" s="559"/>
      <c r="F31" s="559"/>
      <c r="G31" s="559"/>
      <c r="H31" s="896"/>
      <c r="I31" s="897"/>
      <c r="J31" s="896"/>
      <c r="K31" s="891"/>
      <c r="L31" s="532"/>
      <c r="M31" s="891"/>
      <c r="N31" s="532"/>
      <c r="O31" s="542"/>
      <c r="P31" s="542"/>
      <c r="Q31" s="542"/>
      <c r="R31" s="510"/>
    </row>
    <row r="32" spans="2:18" s="494" customFormat="1" ht="15">
      <c r="B32" s="541"/>
      <c r="C32" s="488"/>
      <c r="D32" s="892" t="s">
        <v>175</v>
      </c>
      <c r="E32" s="559"/>
      <c r="F32" s="559"/>
      <c r="G32" s="559"/>
      <c r="H32" s="896"/>
      <c r="I32" s="894"/>
      <c r="J32" s="896"/>
      <c r="K32" s="895"/>
      <c r="L32" s="532"/>
      <c r="M32" s="895"/>
      <c r="N32" s="532"/>
      <c r="O32" s="542"/>
      <c r="P32" s="542"/>
      <c r="Q32" s="542"/>
      <c r="R32" s="510"/>
    </row>
    <row r="33" spans="1:33" s="494" customFormat="1" ht="12.75">
      <c r="B33" s="541"/>
      <c r="C33" s="532"/>
      <c r="D33" s="559"/>
      <c r="E33" s="559"/>
      <c r="F33" s="559"/>
      <c r="G33" s="559"/>
      <c r="H33" s="559"/>
      <c r="I33" s="559"/>
      <c r="J33" s="559"/>
      <c r="K33" s="532"/>
      <c r="L33" s="532"/>
      <c r="M33" s="532"/>
      <c r="N33" s="532"/>
      <c r="O33" s="542"/>
      <c r="P33" s="542"/>
      <c r="Q33" s="542"/>
      <c r="R33" s="510"/>
    </row>
    <row r="34" spans="1:33" s="494" customFormat="1" ht="12.75">
      <c r="B34" s="541"/>
      <c r="C34" s="532"/>
      <c r="D34" s="532"/>
      <c r="E34" s="532"/>
      <c r="F34" s="532"/>
      <c r="G34" s="532"/>
      <c r="H34" s="532"/>
      <c r="I34" s="532"/>
      <c r="J34" s="532"/>
      <c r="K34" s="532"/>
      <c r="L34" s="532"/>
      <c r="M34" s="532"/>
      <c r="N34" s="532"/>
      <c r="O34" s="542"/>
      <c r="P34" s="542"/>
      <c r="Q34" s="542"/>
      <c r="R34" s="510"/>
    </row>
    <row r="35" spans="1:33" s="494" customFormat="1" ht="12.75">
      <c r="B35" s="541"/>
      <c r="C35" s="532"/>
      <c r="D35" s="532"/>
      <c r="E35" s="532"/>
      <c r="F35" s="532"/>
      <c r="G35" s="532"/>
      <c r="H35" s="532"/>
      <c r="I35" s="532"/>
      <c r="J35" s="532"/>
      <c r="K35" s="532"/>
      <c r="L35" s="532"/>
      <c r="M35" s="532"/>
      <c r="N35" s="532"/>
      <c r="O35" s="542"/>
      <c r="P35" s="542"/>
      <c r="Q35" s="542"/>
      <c r="R35" s="510"/>
    </row>
    <row r="36" spans="1:33" s="494" customFormat="1" ht="12.75">
      <c r="B36" s="541"/>
      <c r="C36" s="532"/>
      <c r="D36" s="532"/>
      <c r="E36" s="532"/>
      <c r="F36" s="532"/>
      <c r="G36" s="532"/>
      <c r="H36" s="532"/>
      <c r="I36" s="532"/>
      <c r="J36" s="532"/>
      <c r="K36" s="532"/>
      <c r="L36" s="532"/>
      <c r="M36" s="532"/>
      <c r="N36" s="532"/>
      <c r="O36" s="542"/>
      <c r="P36" s="542"/>
      <c r="Q36" s="542"/>
      <c r="R36" s="510"/>
    </row>
    <row r="37" spans="1:33" s="494" customFormat="1" ht="12.75">
      <c r="B37" s="488"/>
      <c r="C37" s="488"/>
      <c r="D37" s="488"/>
      <c r="E37" s="488"/>
      <c r="F37" s="488"/>
      <c r="G37" s="488"/>
      <c r="H37" s="488"/>
      <c r="I37" s="488"/>
      <c r="J37" s="488"/>
      <c r="K37" s="488"/>
      <c r="L37" s="488"/>
      <c r="M37" s="488"/>
      <c r="N37" s="488"/>
      <c r="O37" s="510"/>
      <c r="P37" s="510"/>
      <c r="Q37" s="510"/>
    </row>
    <row r="38" spans="1:33" s="624" customFormat="1" ht="12.75">
      <c r="A38" s="493"/>
      <c r="C38" s="493"/>
      <c r="D38" s="493"/>
      <c r="E38" s="493"/>
      <c r="F38" s="493"/>
      <c r="G38" s="493"/>
      <c r="H38" s="488"/>
      <c r="I38" s="493"/>
      <c r="J38" s="493"/>
      <c r="K38" s="493"/>
      <c r="L38" s="493"/>
      <c r="M38" s="493"/>
      <c r="N38" s="493"/>
      <c r="O38" s="493"/>
      <c r="P38" s="493"/>
      <c r="Q38" s="493"/>
      <c r="R38" s="493"/>
      <c r="S38" s="493"/>
      <c r="T38" s="626"/>
      <c r="U38" s="625"/>
      <c r="V38" s="625"/>
      <c r="W38" s="625"/>
      <c r="X38" s="625"/>
      <c r="Y38" s="625"/>
      <c r="Z38" s="625"/>
      <c r="AA38" s="625"/>
      <c r="AB38" s="625"/>
      <c r="AC38" s="625"/>
      <c r="AD38" s="625"/>
    </row>
    <row r="39" spans="1:33" s="624" customFormat="1" ht="12">
      <c r="A39" s="493"/>
      <c r="C39" s="493"/>
      <c r="D39" s="493"/>
      <c r="E39" s="493"/>
      <c r="F39" s="553"/>
      <c r="G39" s="494"/>
      <c r="H39" s="494"/>
      <c r="I39" s="494"/>
      <c r="J39" s="494"/>
      <c r="K39" s="494"/>
      <c r="L39" s="494"/>
      <c r="M39" s="494"/>
      <c r="N39" s="494"/>
      <c r="O39" s="494"/>
      <c r="P39" s="494"/>
      <c r="Q39" s="494"/>
      <c r="R39" s="494"/>
      <c r="S39" s="494"/>
      <c r="T39" s="626"/>
    </row>
    <row r="40" spans="1:33" s="624" customFormat="1" ht="12">
      <c r="A40" s="493"/>
      <c r="B40" s="509"/>
      <c r="C40" s="493"/>
      <c r="D40" s="493"/>
      <c r="E40" s="493"/>
      <c r="F40" s="493"/>
      <c r="G40" s="493"/>
      <c r="H40" s="493"/>
      <c r="I40" s="493"/>
      <c r="J40" s="493"/>
      <c r="K40" s="493"/>
      <c r="L40" s="493"/>
      <c r="M40" s="493"/>
      <c r="N40" s="493"/>
      <c r="O40" s="509"/>
      <c r="P40" s="509"/>
      <c r="Q40" s="490"/>
      <c r="R40" s="490"/>
      <c r="S40" s="494"/>
      <c r="T40" s="493"/>
    </row>
    <row r="41" spans="1:33" s="641" customFormat="1" ht="12">
      <c r="A41" s="493"/>
      <c r="B41" s="493"/>
      <c r="C41" s="493"/>
      <c r="D41" s="536"/>
      <c r="E41" s="493"/>
      <c r="F41" s="493"/>
      <c r="G41" s="493"/>
      <c r="H41" s="493"/>
      <c r="I41" s="493"/>
      <c r="J41" s="493"/>
      <c r="K41" s="493"/>
      <c r="L41" s="493"/>
      <c r="M41" s="493"/>
      <c r="N41" s="493"/>
      <c r="O41" s="536"/>
      <c r="P41" s="493"/>
      <c r="Q41" s="490"/>
      <c r="R41" s="490"/>
      <c r="S41" s="494"/>
      <c r="T41" s="501"/>
    </row>
    <row r="42" spans="1:33" s="624" customFormat="1" ht="12">
      <c r="A42" s="494"/>
      <c r="B42" s="494"/>
      <c r="C42" s="494"/>
      <c r="D42" s="494"/>
      <c r="E42" s="494"/>
      <c r="F42" s="494"/>
      <c r="G42" s="494"/>
      <c r="H42" s="494"/>
      <c r="I42" s="494"/>
      <c r="J42" s="494"/>
      <c r="K42" s="494"/>
      <c r="L42" s="494"/>
      <c r="M42" s="494"/>
      <c r="N42" s="494"/>
      <c r="O42" s="494"/>
      <c r="P42" s="494"/>
      <c r="Q42" s="494"/>
      <c r="R42" s="494"/>
      <c r="S42" s="494"/>
      <c r="T42" s="501"/>
    </row>
    <row r="43" spans="1:33" s="492" customFormat="1" ht="12">
      <c r="A43" s="586" t="s">
        <v>436</v>
      </c>
      <c r="B43" s="587"/>
      <c r="C43" s="898"/>
      <c r="D43" s="898"/>
      <c r="E43" s="899"/>
      <c r="F43" s="898"/>
      <c r="G43" s="898"/>
      <c r="H43" s="898"/>
      <c r="I43" s="898"/>
      <c r="J43" s="898"/>
      <c r="K43" s="898"/>
      <c r="L43" s="898"/>
      <c r="M43" s="900"/>
      <c r="N43" s="900"/>
      <c r="O43" s="900"/>
      <c r="P43" s="900"/>
      <c r="Q43" s="900"/>
      <c r="R43" s="626"/>
      <c r="S43" s="494"/>
      <c r="T43" s="493"/>
    </row>
    <row r="44" spans="1:33" s="492" customFormat="1" ht="12" customHeight="1">
      <c r="A44" s="713">
        <v>1</v>
      </c>
      <c r="B44" s="901" t="s">
        <v>437</v>
      </c>
      <c r="C44" s="643" t="s">
        <v>859</v>
      </c>
      <c r="D44" s="644"/>
      <c r="E44" s="644"/>
      <c r="F44" s="644"/>
      <c r="G44" s="644"/>
      <c r="H44" s="644"/>
      <c r="I44" s="644"/>
      <c r="J44" s="644"/>
      <c r="K44" s="644"/>
      <c r="L44" s="644"/>
      <c r="M44" s="644"/>
      <c r="N44" s="644"/>
      <c r="O44" s="644"/>
      <c r="P44" s="644"/>
      <c r="Q44" s="902"/>
      <c r="R44" s="500"/>
      <c r="S44" s="494"/>
      <c r="T44" s="493"/>
    </row>
    <row r="45" spans="1:33" s="492" customFormat="1" ht="12" customHeight="1">
      <c r="A45" s="526">
        <v>2</v>
      </c>
      <c r="B45" s="578" t="s">
        <v>439</v>
      </c>
      <c r="C45" s="1895" t="s">
        <v>176</v>
      </c>
      <c r="D45" s="1896"/>
      <c r="E45" s="1896"/>
      <c r="F45" s="1896"/>
      <c r="G45" s="1896"/>
      <c r="H45" s="1896"/>
      <c r="I45" s="1896"/>
      <c r="J45" s="1896"/>
      <c r="K45" s="1896"/>
      <c r="L45" s="1896"/>
      <c r="M45" s="1896"/>
      <c r="N45" s="1896"/>
      <c r="O45" s="1896"/>
      <c r="P45" s="1896"/>
      <c r="Q45" s="1897"/>
      <c r="R45" s="626"/>
      <c r="S45" s="494"/>
      <c r="T45" s="493"/>
    </row>
    <row r="46" spans="1:33" s="642" customFormat="1" ht="12">
      <c r="A46" s="526">
        <v>3</v>
      </c>
      <c r="B46" s="705" t="s">
        <v>440</v>
      </c>
      <c r="C46" s="1876" t="s">
        <v>176</v>
      </c>
      <c r="D46" s="1863"/>
      <c r="E46" s="1863"/>
      <c r="F46" s="1863"/>
      <c r="G46" s="1863"/>
      <c r="H46" s="524"/>
      <c r="I46" s="524"/>
      <c r="J46" s="524"/>
      <c r="K46" s="524"/>
      <c r="L46" s="524"/>
      <c r="M46" s="524"/>
      <c r="N46" s="524"/>
      <c r="O46" s="524"/>
      <c r="P46" s="524"/>
      <c r="Q46" s="525"/>
      <c r="R46" s="626"/>
      <c r="S46" s="493"/>
      <c r="T46" s="493"/>
      <c r="U46" s="493"/>
      <c r="V46" s="493"/>
      <c r="W46" s="493"/>
      <c r="X46" s="493"/>
      <c r="Y46" s="493"/>
      <c r="Z46" s="493"/>
      <c r="AA46" s="493"/>
      <c r="AB46" s="493"/>
      <c r="AC46" s="493"/>
      <c r="AD46" s="493"/>
      <c r="AE46" s="493"/>
      <c r="AF46" s="493"/>
      <c r="AG46" s="493"/>
    </row>
    <row r="47" spans="1:33" s="642" customFormat="1" ht="12">
      <c r="A47" s="713">
        <v>4</v>
      </c>
      <c r="B47" s="1868" t="s">
        <v>652</v>
      </c>
      <c r="C47" s="1869"/>
      <c r="D47" s="1869"/>
      <c r="E47" s="1869"/>
      <c r="F47" s="1869"/>
      <c r="G47" s="1869"/>
      <c r="H47" s="1869"/>
      <c r="I47" s="1869"/>
      <c r="J47" s="1869"/>
      <c r="K47" s="1869"/>
      <c r="L47" s="1869"/>
      <c r="M47" s="1869"/>
      <c r="N47" s="1869"/>
      <c r="O47" s="1869"/>
      <c r="P47" s="1869"/>
      <c r="Q47" s="1870"/>
      <c r="R47" s="624"/>
      <c r="S47" s="493"/>
      <c r="T47" s="493"/>
    </row>
    <row r="48" spans="1:33" s="492" customFormat="1" ht="12">
      <c r="A48" s="526">
        <v>5</v>
      </c>
      <c r="B48" s="526"/>
      <c r="C48" s="1876" t="s">
        <v>177</v>
      </c>
      <c r="D48" s="1863"/>
      <c r="E48" s="1863"/>
      <c r="F48" s="1863"/>
      <c r="G48" s="1863"/>
      <c r="H48" s="1863"/>
      <c r="I48" s="1863"/>
      <c r="J48" s="1863"/>
      <c r="K48" s="1863"/>
      <c r="L48" s="1863"/>
      <c r="M48" s="1863"/>
      <c r="N48" s="1863"/>
      <c r="O48" s="1863"/>
      <c r="P48" s="1863"/>
      <c r="Q48" s="1864"/>
      <c r="R48" s="624"/>
      <c r="S48" s="493"/>
      <c r="T48" s="493"/>
    </row>
    <row r="49" spans="1:20" s="492" customFormat="1" ht="12">
      <c r="A49" s="526">
        <v>6</v>
      </c>
      <c r="B49" s="526"/>
      <c r="C49" s="1876" t="s">
        <v>178</v>
      </c>
      <c r="D49" s="1863"/>
      <c r="E49" s="1863"/>
      <c r="F49" s="1863"/>
      <c r="G49" s="1863"/>
      <c r="H49" s="1863"/>
      <c r="I49" s="1863"/>
      <c r="J49" s="1863"/>
      <c r="K49" s="1863"/>
      <c r="L49" s="1863"/>
      <c r="M49" s="1863"/>
      <c r="N49" s="1863"/>
      <c r="O49" s="1863"/>
      <c r="P49" s="1863"/>
      <c r="Q49" s="1864"/>
      <c r="R49" s="624"/>
      <c r="S49" s="493"/>
      <c r="T49" s="493"/>
    </row>
    <row r="50" spans="1:20" s="492" customFormat="1" ht="12">
      <c r="A50" s="713">
        <v>7</v>
      </c>
      <c r="B50" s="526"/>
      <c r="C50" s="1876" t="s">
        <v>179</v>
      </c>
      <c r="D50" s="1863"/>
      <c r="E50" s="1863"/>
      <c r="F50" s="1863"/>
      <c r="G50" s="1863"/>
      <c r="H50" s="1863"/>
      <c r="I50" s="1863"/>
      <c r="J50" s="1863"/>
      <c r="K50" s="1863"/>
      <c r="L50" s="1863"/>
      <c r="M50" s="1863"/>
      <c r="N50" s="1863"/>
      <c r="O50" s="1863"/>
      <c r="P50" s="1863"/>
      <c r="Q50" s="1864"/>
      <c r="R50" s="624"/>
      <c r="S50" s="493"/>
      <c r="T50" s="493"/>
    </row>
    <row r="51" spans="1:20" s="492" customFormat="1" ht="12">
      <c r="A51" s="526">
        <v>8</v>
      </c>
      <c r="B51" s="526"/>
      <c r="C51" s="1876"/>
      <c r="D51" s="1863"/>
      <c r="E51" s="1863"/>
      <c r="F51" s="1863"/>
      <c r="G51" s="1863"/>
      <c r="H51" s="1863"/>
      <c r="I51" s="1863"/>
      <c r="J51" s="1863"/>
      <c r="K51" s="1863"/>
      <c r="L51" s="1863"/>
      <c r="M51" s="1863"/>
      <c r="N51" s="1863"/>
      <c r="O51" s="1863"/>
      <c r="P51" s="1863"/>
      <c r="Q51" s="1864"/>
      <c r="R51" s="624"/>
      <c r="S51" s="493"/>
      <c r="T51" s="493"/>
    </row>
    <row r="52" spans="1:20" s="492" customFormat="1" ht="12">
      <c r="A52" s="526">
        <v>9</v>
      </c>
      <c r="B52" s="1868" t="s">
        <v>478</v>
      </c>
      <c r="C52" s="1869"/>
      <c r="D52" s="1869"/>
      <c r="E52" s="1869"/>
      <c r="F52" s="1869"/>
      <c r="G52" s="1869"/>
      <c r="H52" s="1869"/>
      <c r="I52" s="1869"/>
      <c r="J52" s="1869"/>
      <c r="K52" s="1869"/>
      <c r="L52" s="1869"/>
      <c r="M52" s="1869"/>
      <c r="N52" s="1869"/>
      <c r="O52" s="1869"/>
      <c r="P52" s="1869"/>
      <c r="Q52" s="1870"/>
      <c r="R52" s="641"/>
      <c r="S52" s="494"/>
      <c r="T52" s="493"/>
    </row>
    <row r="53" spans="1:20" s="492" customFormat="1" ht="12">
      <c r="A53" s="713">
        <v>10</v>
      </c>
      <c r="B53" s="526"/>
      <c r="C53" s="1876" t="s">
        <v>180</v>
      </c>
      <c r="D53" s="1863"/>
      <c r="E53" s="1863"/>
      <c r="F53" s="1863"/>
      <c r="G53" s="1863"/>
      <c r="H53" s="1863"/>
      <c r="I53" s="1863"/>
      <c r="J53" s="1863"/>
      <c r="K53" s="1863"/>
      <c r="L53" s="1863"/>
      <c r="M53" s="1863"/>
      <c r="N53" s="1863"/>
      <c r="O53" s="1863"/>
      <c r="P53" s="1863"/>
      <c r="Q53" s="1864"/>
      <c r="R53" s="624"/>
      <c r="S53" s="494"/>
      <c r="T53" s="509"/>
    </row>
    <row r="54" spans="1:20" s="492" customFormat="1" ht="12">
      <c r="A54" s="526">
        <v>11</v>
      </c>
      <c r="B54" s="526"/>
      <c r="C54" s="1876" t="s">
        <v>181</v>
      </c>
      <c r="D54" s="1863"/>
      <c r="E54" s="1863"/>
      <c r="F54" s="1863"/>
      <c r="G54" s="1863"/>
      <c r="H54" s="1863"/>
      <c r="I54" s="1863"/>
      <c r="J54" s="1863"/>
      <c r="K54" s="1863"/>
      <c r="L54" s="1863"/>
      <c r="M54" s="1863"/>
      <c r="N54" s="1863"/>
      <c r="O54" s="1863"/>
      <c r="P54" s="1863"/>
      <c r="Q54" s="1864"/>
      <c r="R54" s="624"/>
      <c r="S54" s="494"/>
      <c r="T54" s="509"/>
    </row>
    <row r="55" spans="1:20" s="492" customFormat="1" ht="12">
      <c r="A55" s="713">
        <v>10</v>
      </c>
      <c r="B55" s="526"/>
      <c r="C55" s="1876" t="s">
        <v>182</v>
      </c>
      <c r="D55" s="1863"/>
      <c r="E55" s="1863"/>
      <c r="F55" s="1863"/>
      <c r="G55" s="1863"/>
      <c r="H55" s="1863"/>
      <c r="I55" s="1863"/>
      <c r="J55" s="1863"/>
      <c r="K55" s="1863"/>
      <c r="L55" s="1863"/>
      <c r="M55" s="1863"/>
      <c r="N55" s="1863"/>
      <c r="O55" s="1863"/>
      <c r="P55" s="1863"/>
      <c r="Q55" s="1864"/>
      <c r="R55" s="624"/>
      <c r="S55" s="494"/>
      <c r="T55" s="509"/>
    </row>
    <row r="56" spans="1:20" s="492" customFormat="1" ht="12">
      <c r="A56" s="526">
        <v>11</v>
      </c>
      <c r="B56" s="526"/>
      <c r="C56" s="1876" t="s">
        <v>183</v>
      </c>
      <c r="D56" s="1863"/>
      <c r="E56" s="1863"/>
      <c r="F56" s="1863"/>
      <c r="G56" s="1863"/>
      <c r="H56" s="1863"/>
      <c r="I56" s="1863"/>
      <c r="J56" s="1863"/>
      <c r="K56" s="1863"/>
      <c r="L56" s="1863"/>
      <c r="M56" s="1863"/>
      <c r="N56" s="1863"/>
      <c r="O56" s="1863"/>
      <c r="P56" s="1863"/>
      <c r="Q56" s="1864"/>
      <c r="R56" s="624"/>
      <c r="S56" s="494"/>
      <c r="T56" s="509"/>
    </row>
    <row r="57" spans="1:20" s="642" customFormat="1" ht="12">
      <c r="A57" s="526">
        <v>12</v>
      </c>
      <c r="B57" s="1868" t="s">
        <v>480</v>
      </c>
      <c r="C57" s="1869"/>
      <c r="D57" s="1869"/>
      <c r="E57" s="1869"/>
      <c r="F57" s="1869"/>
      <c r="G57" s="1869"/>
      <c r="H57" s="1869"/>
      <c r="I57" s="1869"/>
      <c r="J57" s="1869"/>
      <c r="K57" s="1869"/>
      <c r="L57" s="1869"/>
      <c r="M57" s="1869"/>
      <c r="N57" s="1869"/>
      <c r="O57" s="1869"/>
      <c r="P57" s="1869"/>
      <c r="Q57" s="1870"/>
      <c r="R57" s="492"/>
      <c r="S57" s="494"/>
      <c r="T57" s="493"/>
    </row>
    <row r="58" spans="1:20" s="492" customFormat="1" ht="12">
      <c r="A58" s="713">
        <v>13</v>
      </c>
      <c r="B58" s="526"/>
      <c r="C58" s="1871"/>
      <c r="D58" s="1947"/>
      <c r="E58" s="1947"/>
      <c r="F58" s="1947"/>
      <c r="G58" s="1947"/>
      <c r="H58" s="1947"/>
      <c r="I58" s="1947"/>
      <c r="J58" s="1947"/>
      <c r="K58" s="1947"/>
      <c r="L58" s="1947"/>
      <c r="M58" s="1947"/>
      <c r="N58" s="1947"/>
      <c r="O58" s="1947"/>
      <c r="P58" s="1947"/>
      <c r="Q58" s="1948"/>
      <c r="S58" s="494"/>
      <c r="T58" s="509"/>
    </row>
    <row r="59" spans="1:20" s="492" customFormat="1" ht="12">
      <c r="A59" s="526">
        <v>14</v>
      </c>
      <c r="B59" s="526"/>
      <c r="C59" s="1871"/>
      <c r="D59" s="1947"/>
      <c r="E59" s="1947"/>
      <c r="F59" s="1947"/>
      <c r="G59" s="1947"/>
      <c r="H59" s="1947"/>
      <c r="I59" s="1947"/>
      <c r="J59" s="1947"/>
      <c r="K59" s="1947"/>
      <c r="L59" s="1947"/>
      <c r="M59" s="1947"/>
      <c r="N59" s="1947"/>
      <c r="O59" s="1947"/>
      <c r="P59" s="1947"/>
      <c r="Q59" s="1948"/>
      <c r="S59" s="494"/>
      <c r="T59" s="509"/>
    </row>
    <row r="60" spans="1:20" s="492" customFormat="1" ht="12">
      <c r="A60" s="526">
        <v>15</v>
      </c>
      <c r="B60" s="526"/>
      <c r="C60" s="1871"/>
      <c r="D60" s="1947"/>
      <c r="E60" s="1947"/>
      <c r="F60" s="1947"/>
      <c r="G60" s="1947"/>
      <c r="H60" s="1947"/>
      <c r="I60" s="1947"/>
      <c r="J60" s="1947"/>
      <c r="K60" s="1947"/>
      <c r="L60" s="1947"/>
      <c r="M60" s="1947"/>
      <c r="N60" s="1947"/>
      <c r="O60" s="1947"/>
      <c r="P60" s="1947"/>
      <c r="Q60" s="1948"/>
      <c r="S60" s="494"/>
      <c r="T60" s="509"/>
    </row>
    <row r="61" spans="1:20" s="492" customFormat="1" ht="12">
      <c r="A61" s="713">
        <v>16</v>
      </c>
      <c r="B61" s="526"/>
      <c r="C61" s="1871"/>
      <c r="D61" s="1947"/>
      <c r="E61" s="1947"/>
      <c r="F61" s="1947"/>
      <c r="G61" s="1947"/>
      <c r="H61" s="1947"/>
      <c r="I61" s="1947"/>
      <c r="J61" s="1947"/>
      <c r="K61" s="1947"/>
      <c r="L61" s="1947"/>
      <c r="M61" s="1947"/>
      <c r="N61" s="1947"/>
      <c r="O61" s="1947"/>
      <c r="P61" s="1947"/>
      <c r="Q61" s="1948"/>
      <c r="S61" s="494"/>
      <c r="T61" s="509"/>
    </row>
    <row r="62" spans="1:20" s="492" customFormat="1" ht="13.5" customHeight="1">
      <c r="A62" s="526">
        <v>17</v>
      </c>
      <c r="B62" s="526"/>
      <c r="C62" s="1871" t="s">
        <v>184</v>
      </c>
      <c r="D62" s="1947"/>
      <c r="E62" s="1947"/>
      <c r="F62" s="1947"/>
      <c r="G62" s="1947"/>
      <c r="H62" s="1947"/>
      <c r="I62" s="1947"/>
      <c r="J62" s="1947"/>
      <c r="K62" s="1947"/>
      <c r="L62" s="1947"/>
      <c r="M62" s="1947"/>
      <c r="N62" s="1947"/>
      <c r="O62" s="1947"/>
      <c r="P62" s="1947"/>
      <c r="Q62" s="1948"/>
      <c r="S62" s="494"/>
      <c r="T62" s="509"/>
    </row>
    <row r="63" spans="1:20" s="492" customFormat="1" ht="24" customHeight="1">
      <c r="A63" s="526">
        <v>18</v>
      </c>
      <c r="B63" s="526"/>
      <c r="C63" s="1871" t="s">
        <v>185</v>
      </c>
      <c r="D63" s="1947"/>
      <c r="E63" s="1947"/>
      <c r="F63" s="1947"/>
      <c r="G63" s="1947"/>
      <c r="H63" s="1947"/>
      <c r="I63" s="1947"/>
      <c r="J63" s="1947"/>
      <c r="K63" s="1947"/>
      <c r="L63" s="1947"/>
      <c r="M63" s="1947"/>
      <c r="N63" s="1947"/>
      <c r="O63" s="1947"/>
      <c r="P63" s="1947"/>
      <c r="Q63" s="1948"/>
      <c r="S63" s="494"/>
      <c r="T63" s="509"/>
    </row>
    <row r="64" spans="1:20" s="492" customFormat="1" ht="12">
      <c r="A64" s="713">
        <v>19</v>
      </c>
      <c r="B64" s="578" t="s">
        <v>482</v>
      </c>
      <c r="C64" s="1876"/>
      <c r="D64" s="1863"/>
      <c r="E64" s="1863"/>
      <c r="F64" s="1863"/>
      <c r="G64" s="1863"/>
      <c r="H64" s="1863"/>
      <c r="I64" s="1863"/>
      <c r="J64" s="1863"/>
      <c r="K64" s="1863"/>
      <c r="L64" s="1863"/>
      <c r="M64" s="1863"/>
      <c r="N64" s="1863"/>
      <c r="O64" s="1863"/>
      <c r="P64" s="1863"/>
      <c r="Q64" s="1864"/>
      <c r="R64" s="642"/>
      <c r="S64" s="494"/>
      <c r="T64" s="509"/>
    </row>
    <row r="65" spans="1:20" s="642" customFormat="1" ht="12">
      <c r="A65" s="526">
        <v>20</v>
      </c>
      <c r="B65" s="526"/>
      <c r="C65" s="1876" t="s">
        <v>248</v>
      </c>
      <c r="D65" s="1863"/>
      <c r="E65" s="1863"/>
      <c r="F65" s="1863"/>
      <c r="G65" s="1863"/>
      <c r="H65" s="1863"/>
      <c r="I65" s="1863"/>
      <c r="J65" s="1863"/>
      <c r="K65" s="1863"/>
      <c r="L65" s="1863"/>
      <c r="M65" s="1863"/>
      <c r="N65" s="1863"/>
      <c r="O65" s="1863"/>
      <c r="P65" s="1863"/>
      <c r="Q65" s="1864"/>
      <c r="S65" s="494"/>
      <c r="T65" s="493"/>
    </row>
    <row r="66" spans="1:20" ht="12">
      <c r="A66" s="526">
        <v>21</v>
      </c>
      <c r="B66" s="578" t="s">
        <v>483</v>
      </c>
      <c r="C66" s="1876"/>
      <c r="D66" s="1863"/>
      <c r="E66" s="1863"/>
      <c r="F66" s="1863"/>
      <c r="G66" s="1863"/>
      <c r="H66" s="1863"/>
      <c r="I66" s="1863"/>
      <c r="J66" s="1863"/>
      <c r="K66" s="1863"/>
      <c r="L66" s="1863"/>
      <c r="M66" s="1863"/>
      <c r="N66" s="1863"/>
      <c r="O66" s="1863"/>
      <c r="P66" s="1863"/>
      <c r="Q66" s="1864"/>
      <c r="R66" s="492"/>
      <c r="S66" s="582"/>
      <c r="T66" s="583"/>
    </row>
    <row r="67" spans="1:20" ht="12">
      <c r="A67" s="713">
        <v>22</v>
      </c>
      <c r="B67" s="526"/>
      <c r="C67" s="1876" t="s">
        <v>248</v>
      </c>
      <c r="D67" s="1863"/>
      <c r="E67" s="1863"/>
      <c r="F67" s="1863"/>
      <c r="G67" s="1863"/>
      <c r="H67" s="1863"/>
      <c r="I67" s="1863"/>
      <c r="J67" s="1863"/>
      <c r="K67" s="1863"/>
      <c r="L67" s="1863"/>
      <c r="M67" s="1863"/>
      <c r="N67" s="1863"/>
      <c r="O67" s="1863"/>
      <c r="P67" s="1863"/>
      <c r="Q67" s="1864"/>
      <c r="R67" s="492"/>
      <c r="S67" s="492"/>
      <c r="T67" s="538"/>
    </row>
    <row r="68" spans="1:20" s="642" customFormat="1" ht="12">
      <c r="A68" s="526">
        <v>23</v>
      </c>
      <c r="B68" s="578" t="s">
        <v>484</v>
      </c>
      <c r="C68" s="1876"/>
      <c r="D68" s="1863"/>
      <c r="E68" s="1863"/>
      <c r="F68" s="1863"/>
      <c r="G68" s="1863"/>
      <c r="H68" s="1863"/>
      <c r="I68" s="1863"/>
      <c r="J68" s="1863"/>
      <c r="K68" s="1863"/>
      <c r="L68" s="1863"/>
      <c r="M68" s="1863"/>
      <c r="N68" s="1863"/>
      <c r="O68" s="1863"/>
      <c r="P68" s="1863"/>
      <c r="Q68" s="1864"/>
      <c r="R68" s="492"/>
      <c r="S68" s="494"/>
      <c r="T68" s="493"/>
    </row>
    <row r="69" spans="1:20" s="642" customFormat="1" ht="12">
      <c r="A69" s="526">
        <v>24</v>
      </c>
      <c r="B69" s="526"/>
      <c r="C69" s="1876" t="s">
        <v>248</v>
      </c>
      <c r="D69" s="1863"/>
      <c r="E69" s="1863"/>
      <c r="F69" s="1863"/>
      <c r="G69" s="1863"/>
      <c r="H69" s="1863"/>
      <c r="I69" s="1863"/>
      <c r="J69" s="1863"/>
      <c r="K69" s="1863"/>
      <c r="L69" s="1863"/>
      <c r="M69" s="1863"/>
      <c r="N69" s="1863"/>
      <c r="O69" s="1863"/>
      <c r="P69" s="1863"/>
      <c r="Q69" s="1864"/>
      <c r="S69" s="494"/>
      <c r="T69" s="493"/>
    </row>
    <row r="70" spans="1:20" s="492" customFormat="1" ht="12">
      <c r="A70" s="713">
        <v>25</v>
      </c>
      <c r="B70" s="578" t="s">
        <v>485</v>
      </c>
      <c r="S70" s="494"/>
      <c r="T70" s="493"/>
    </row>
    <row r="71" spans="1:20" s="492" customFormat="1" ht="12.75" customHeight="1">
      <c r="A71" s="526">
        <v>26</v>
      </c>
      <c r="B71" s="578"/>
      <c r="C71" s="2007" t="s">
        <v>186</v>
      </c>
      <c r="D71" s="2008"/>
      <c r="E71" s="2008"/>
      <c r="F71" s="2008"/>
      <c r="G71" s="2008"/>
      <c r="H71" s="2008"/>
      <c r="I71" s="2008"/>
      <c r="J71" s="2008"/>
      <c r="K71" s="2008"/>
      <c r="L71" s="2008"/>
      <c r="M71" s="2008"/>
      <c r="N71" s="2008"/>
      <c r="O71" s="2008"/>
      <c r="P71" s="2008"/>
      <c r="Q71" s="2145"/>
      <c r="S71" s="613"/>
      <c r="T71" s="501"/>
    </row>
    <row r="72" spans="1:20" s="492" customFormat="1" ht="12.75" customHeight="1">
      <c r="A72" s="526">
        <v>26</v>
      </c>
      <c r="B72" s="578"/>
      <c r="C72" s="1876" t="s">
        <v>187</v>
      </c>
      <c r="D72" s="1863"/>
      <c r="E72" s="1863"/>
      <c r="F72" s="1863"/>
      <c r="G72" s="1863"/>
      <c r="H72" s="1863"/>
      <c r="I72" s="1863"/>
      <c r="J72" s="1863"/>
      <c r="K72" s="1863"/>
      <c r="L72" s="1863"/>
      <c r="M72" s="1863"/>
      <c r="N72" s="1863"/>
      <c r="O72" s="1863"/>
      <c r="P72" s="1863"/>
      <c r="Q72" s="1864"/>
      <c r="S72" s="613"/>
      <c r="T72" s="501"/>
    </row>
    <row r="73" spans="1:20" s="492" customFormat="1" ht="12.75" customHeight="1">
      <c r="A73" s="526">
        <v>26</v>
      </c>
      <c r="B73" s="578"/>
      <c r="C73" s="1876"/>
      <c r="D73" s="1863"/>
      <c r="E73" s="1863"/>
      <c r="F73" s="1863"/>
      <c r="G73" s="1863"/>
      <c r="H73" s="1863"/>
      <c r="I73" s="1863"/>
      <c r="J73" s="1863"/>
      <c r="K73" s="1863"/>
      <c r="L73" s="1863"/>
      <c r="M73" s="1863"/>
      <c r="N73" s="1863"/>
      <c r="O73" s="1863"/>
      <c r="P73" s="1863"/>
      <c r="Q73" s="1864"/>
      <c r="S73" s="613"/>
      <c r="T73" s="501"/>
    </row>
    <row r="74" spans="1:20" s="494" customFormat="1" ht="12">
      <c r="A74" s="526">
        <v>27</v>
      </c>
      <c r="B74" s="578" t="s">
        <v>488</v>
      </c>
      <c r="C74" s="1876"/>
      <c r="D74" s="1863"/>
      <c r="E74" s="1863"/>
      <c r="F74" s="1863"/>
      <c r="G74" s="1863"/>
      <c r="H74" s="1863"/>
      <c r="I74" s="1863"/>
      <c r="J74" s="1863"/>
      <c r="K74" s="1863"/>
      <c r="L74" s="1863"/>
      <c r="M74" s="1863"/>
      <c r="N74" s="1863"/>
      <c r="O74" s="1863"/>
      <c r="P74" s="1863"/>
      <c r="Q74" s="1864"/>
      <c r="R74" s="492"/>
    </row>
    <row r="75" spans="1:20" ht="12">
      <c r="A75" s="713">
        <v>28</v>
      </c>
      <c r="B75" s="526"/>
      <c r="C75" s="1876" t="s">
        <v>248</v>
      </c>
      <c r="D75" s="1863"/>
      <c r="E75" s="1863"/>
      <c r="F75" s="1863"/>
      <c r="G75" s="1863"/>
      <c r="H75" s="1863"/>
      <c r="I75" s="1863"/>
      <c r="J75" s="1863"/>
      <c r="K75" s="1863"/>
      <c r="L75" s="1863"/>
      <c r="M75" s="1863"/>
      <c r="N75" s="1863"/>
      <c r="O75" s="1863"/>
      <c r="P75" s="1863"/>
      <c r="Q75" s="1864"/>
      <c r="R75" s="642"/>
    </row>
    <row r="76" spans="1:20" ht="12">
      <c r="A76" s="526">
        <v>29</v>
      </c>
      <c r="B76" s="705" t="s">
        <v>489</v>
      </c>
      <c r="C76" s="2007"/>
      <c r="D76" s="2008"/>
      <c r="E76" s="2008"/>
      <c r="F76" s="2008"/>
      <c r="G76" s="2008"/>
      <c r="H76" s="2008"/>
      <c r="I76" s="2008"/>
      <c r="J76" s="2008"/>
      <c r="K76" s="2008"/>
      <c r="L76" s="2008"/>
      <c r="M76" s="2008"/>
      <c r="N76" s="2008"/>
      <c r="O76" s="2008"/>
      <c r="P76" s="2008"/>
      <c r="Q76" s="2145"/>
      <c r="R76" s="903"/>
    </row>
    <row r="77" spans="1:20" ht="12">
      <c r="A77" s="526">
        <v>30</v>
      </c>
      <c r="B77" s="523"/>
      <c r="C77" s="2009" t="s">
        <v>248</v>
      </c>
      <c r="D77" s="2010"/>
      <c r="E77" s="2010"/>
      <c r="F77" s="2010"/>
      <c r="G77" s="2010"/>
      <c r="H77" s="2010"/>
      <c r="I77" s="2010"/>
      <c r="J77" s="2010"/>
      <c r="K77" s="2010"/>
      <c r="L77" s="2010"/>
      <c r="M77" s="2010"/>
      <c r="N77" s="2010"/>
      <c r="O77" s="2010"/>
      <c r="P77" s="2010"/>
      <c r="Q77" s="2146"/>
      <c r="R77" s="493"/>
    </row>
    <row r="78" spans="1:20" ht="12">
      <c r="A78" s="642"/>
      <c r="B78" s="494"/>
      <c r="C78" s="494"/>
      <c r="D78" s="494"/>
      <c r="E78" s="494"/>
      <c r="F78" s="494"/>
      <c r="G78" s="494"/>
      <c r="H78" s="494"/>
      <c r="I78" s="494"/>
      <c r="J78" s="494"/>
      <c r="K78" s="494"/>
      <c r="L78" s="494"/>
      <c r="M78" s="494"/>
      <c r="N78" s="494"/>
      <c r="O78" s="494"/>
      <c r="P78" s="494"/>
      <c r="Q78" s="494"/>
      <c r="R78" s="494"/>
    </row>
    <row r="79" spans="1:20" ht="12">
      <c r="A79" s="642"/>
      <c r="B79" s="494"/>
      <c r="C79" s="517"/>
      <c r="D79" s="494"/>
      <c r="E79" s="494"/>
      <c r="F79" s="494"/>
      <c r="G79" s="494"/>
      <c r="H79" s="494"/>
      <c r="I79" s="494"/>
      <c r="J79" s="494"/>
      <c r="K79" s="494"/>
      <c r="L79" s="494"/>
      <c r="M79" s="494"/>
      <c r="N79" s="494"/>
      <c r="O79" s="494"/>
      <c r="P79" s="494"/>
      <c r="Q79" s="494"/>
      <c r="R79" s="494"/>
    </row>
    <row r="80" spans="1:20" ht="12">
      <c r="A80" s="586" t="s">
        <v>514</v>
      </c>
      <c r="B80" s="587"/>
      <c r="C80" s="707"/>
      <c r="D80" s="707"/>
      <c r="E80" s="708"/>
      <c r="F80" s="707"/>
      <c r="G80" s="707"/>
      <c r="H80" s="707"/>
      <c r="I80" s="707"/>
      <c r="J80" s="707"/>
      <c r="K80" s="707"/>
      <c r="L80" s="707"/>
      <c r="M80" s="904"/>
      <c r="N80" s="904"/>
      <c r="O80" s="904"/>
      <c r="P80" s="904"/>
      <c r="Q80" s="905"/>
      <c r="R80" s="494"/>
    </row>
    <row r="81" spans="1:18" ht="12.75">
      <c r="A81" s="526">
        <v>31</v>
      </c>
      <c r="B81" s="523" t="s">
        <v>248</v>
      </c>
      <c r="C81" s="524"/>
      <c r="D81" s="524"/>
      <c r="E81" s="524"/>
      <c r="F81" s="524"/>
      <c r="G81" s="524"/>
      <c r="H81" s="524"/>
      <c r="I81" s="524"/>
      <c r="J81" s="524"/>
      <c r="K81" s="524"/>
      <c r="L81" s="524"/>
      <c r="M81" s="524"/>
      <c r="N81" s="524"/>
      <c r="O81" s="524"/>
      <c r="P81" s="524"/>
      <c r="Q81" s="525"/>
      <c r="R81" s="613"/>
    </row>
    <row r="82" spans="1:18" ht="12">
      <c r="A82" s="589"/>
      <c r="B82" s="549"/>
      <c r="C82" s="549"/>
      <c r="D82" s="549"/>
      <c r="E82" s="549"/>
      <c r="F82" s="549"/>
      <c r="G82" s="549"/>
      <c r="H82" s="549"/>
      <c r="I82" s="549"/>
      <c r="J82" s="549"/>
      <c r="K82" s="549"/>
      <c r="L82" s="549"/>
      <c r="M82" s="549"/>
      <c r="N82" s="549"/>
      <c r="O82" s="549"/>
      <c r="P82" s="549"/>
      <c r="Q82" s="591"/>
      <c r="R82" s="494"/>
    </row>
    <row r="83" spans="1:18">
      <c r="A83" s="592"/>
      <c r="B83" s="492"/>
      <c r="C83" s="492"/>
      <c r="D83" s="492"/>
      <c r="E83" s="492"/>
      <c r="F83" s="492"/>
      <c r="G83" s="492"/>
      <c r="H83" s="492"/>
      <c r="I83" s="492"/>
      <c r="J83" s="492"/>
      <c r="K83" s="492"/>
      <c r="L83" s="492"/>
      <c r="M83" s="492"/>
      <c r="N83" s="492"/>
      <c r="O83" s="492"/>
      <c r="P83" s="492"/>
      <c r="Q83" s="906"/>
    </row>
    <row r="84" spans="1:18">
      <c r="A84" s="592"/>
      <c r="B84" s="492"/>
      <c r="C84" s="492"/>
      <c r="D84" s="492"/>
      <c r="E84" s="492"/>
      <c r="F84" s="492"/>
      <c r="G84" s="492"/>
      <c r="H84" s="492"/>
      <c r="I84" s="492"/>
      <c r="J84" s="492"/>
      <c r="K84" s="492"/>
      <c r="L84" s="492"/>
      <c r="M84" s="492"/>
      <c r="N84" s="492"/>
      <c r="O84" s="492"/>
      <c r="P84" s="492"/>
      <c r="Q84" s="906"/>
    </row>
    <row r="85" spans="1:18">
      <c r="A85" s="592"/>
      <c r="B85" s="492"/>
      <c r="C85" s="492"/>
      <c r="D85" s="492"/>
      <c r="E85" s="492"/>
      <c r="F85" s="492"/>
      <c r="G85" s="492"/>
      <c r="H85" s="492"/>
      <c r="I85" s="492"/>
      <c r="J85" s="492"/>
      <c r="K85" s="492"/>
      <c r="L85" s="492"/>
      <c r="M85" s="492"/>
      <c r="N85" s="492"/>
      <c r="O85" s="492"/>
      <c r="P85" s="492"/>
      <c r="Q85" s="906"/>
    </row>
    <row r="86" spans="1:18">
      <c r="A86" s="645"/>
      <c r="B86" s="691"/>
      <c r="C86" s="691"/>
      <c r="D86" s="691"/>
      <c r="E86" s="691"/>
      <c r="F86" s="691"/>
      <c r="G86" s="691"/>
      <c r="H86" s="691"/>
      <c r="I86" s="691"/>
      <c r="J86" s="691"/>
      <c r="K86" s="691"/>
      <c r="L86" s="691"/>
      <c r="M86" s="691"/>
      <c r="N86" s="691"/>
      <c r="O86" s="691"/>
      <c r="P86" s="691"/>
      <c r="Q86" s="907"/>
    </row>
  </sheetData>
  <mergeCells count="32">
    <mergeCell ref="C74:Q74"/>
    <mergeCell ref="C75:Q75"/>
    <mergeCell ref="C62:Q62"/>
    <mergeCell ref="C67:Q67"/>
    <mergeCell ref="C66:Q66"/>
    <mergeCell ref="C65:Q65"/>
    <mergeCell ref="C76:Q76"/>
    <mergeCell ref="C77:Q77"/>
    <mergeCell ref="C69:Q69"/>
    <mergeCell ref="C71:Q71"/>
    <mergeCell ref="C72:Q72"/>
    <mergeCell ref="C73:Q73"/>
    <mergeCell ref="C45:Q45"/>
    <mergeCell ref="C46:G46"/>
    <mergeCell ref="B47:Q47"/>
    <mergeCell ref="C48:Q48"/>
    <mergeCell ref="C68:Q68"/>
    <mergeCell ref="B57:Q57"/>
    <mergeCell ref="C58:Q58"/>
    <mergeCell ref="C59:Q59"/>
    <mergeCell ref="C60:Q60"/>
    <mergeCell ref="C61:Q61"/>
    <mergeCell ref="C64:Q64"/>
    <mergeCell ref="C50:Q50"/>
    <mergeCell ref="C54:Q54"/>
    <mergeCell ref="C63:Q63"/>
    <mergeCell ref="C49:Q49"/>
    <mergeCell ref="B52:Q52"/>
    <mergeCell ref="C53:Q53"/>
    <mergeCell ref="C51:Q51"/>
    <mergeCell ref="C55:Q55"/>
    <mergeCell ref="C56:Q56"/>
  </mergeCells>
  <phoneticPr fontId="63" type="noConversion"/>
  <pageMargins left="0.75" right="0.75" top="1" bottom="1" header="0.5" footer="0.5"/>
  <pageSetup scale="64" fitToHeight="0" orientation="landscape" r:id="rId1"/>
  <headerFooter alignWithMargins="0">
    <oddHeader>&amp;LEasygrants&amp;CAltum, Inc.&amp;R&amp;D</oddHeader>
    <oddFooter>&amp;L&amp;A&amp;C&amp;B Confidential&amp;B&amp;RPage &amp;P</oddFooter>
  </headerFooter>
  <drawing r:id="rId2"/>
</worksheet>
</file>

<file path=xl/worksheets/sheet25.xml><?xml version="1.0" encoding="utf-8"?>
<worksheet xmlns="http://schemas.openxmlformats.org/spreadsheetml/2006/main" xmlns:r="http://schemas.openxmlformats.org/officeDocument/2006/relationships">
  <sheetPr enableFormatConditionsCalculation="0">
    <tabColor indexed="10"/>
    <pageSetUpPr fitToPage="1"/>
  </sheetPr>
  <dimension ref="A1:AE65"/>
  <sheetViews>
    <sheetView workbookViewId="0">
      <selection activeCell="C64" sqref="C64:R64"/>
    </sheetView>
  </sheetViews>
  <sheetFormatPr defaultRowHeight="11.25"/>
  <cols>
    <col min="1" max="1" width="3.140625" style="490" customWidth="1"/>
    <col min="2" max="2" width="21" style="490" customWidth="1"/>
    <col min="3" max="3" width="2.28515625" style="490" customWidth="1"/>
    <col min="4" max="4" width="2.7109375" style="490" customWidth="1"/>
    <col min="5" max="5" width="2.28515625" style="490" customWidth="1"/>
    <col min="6" max="7" width="10.28515625" style="490" customWidth="1"/>
    <col min="8" max="8" width="41.7109375" style="490" customWidth="1"/>
    <col min="9" max="9" width="3.85546875" style="490" customWidth="1"/>
    <col min="10" max="10" width="3" style="490" customWidth="1"/>
    <col min="11" max="11" width="2.85546875" style="490" customWidth="1"/>
    <col min="12" max="12" width="8.7109375" style="490" customWidth="1"/>
    <col min="13" max="13" width="3.28515625" style="490" customWidth="1"/>
    <col min="14" max="14" width="12.42578125" style="490" customWidth="1"/>
    <col min="15" max="15" width="5.85546875" style="490" customWidth="1"/>
    <col min="16" max="16" width="9.28515625" style="490" customWidth="1"/>
    <col min="17" max="17" width="3" style="490" customWidth="1"/>
    <col min="18" max="18" width="5.5703125" style="490" customWidth="1"/>
    <col min="19" max="19" width="0.85546875" style="490" customWidth="1"/>
    <col min="20" max="20" width="7" style="490" bestFit="1" customWidth="1"/>
    <col min="21" max="21" width="9.140625" style="490"/>
    <col min="22" max="22" width="10.7109375" style="490" customWidth="1"/>
    <col min="23" max="23" width="9.42578125" style="490" customWidth="1"/>
    <col min="24" max="16384" width="9.140625" style="490"/>
  </cols>
  <sheetData>
    <row r="1" spans="1:24" ht="73.5" customHeight="1">
      <c r="A1" s="488"/>
      <c r="B1" s="488"/>
      <c r="C1" s="488"/>
      <c r="D1" s="488"/>
      <c r="E1" s="488"/>
      <c r="F1" s="488"/>
      <c r="G1" s="488"/>
      <c r="H1" s="488"/>
      <c r="I1" s="488"/>
      <c r="J1" s="488"/>
      <c r="K1" s="488"/>
      <c r="L1" s="488"/>
      <c r="M1" s="488"/>
      <c r="N1" s="488"/>
      <c r="O1" s="488"/>
      <c r="P1" s="488"/>
      <c r="Q1" s="488"/>
      <c r="R1" s="488"/>
      <c r="S1" s="488"/>
      <c r="T1" s="488"/>
      <c r="U1" s="489"/>
      <c r="V1" s="489"/>
      <c r="W1" s="489"/>
    </row>
    <row r="2" spans="1:24" ht="12">
      <c r="A2" s="491"/>
      <c r="B2" s="491"/>
      <c r="F2" s="492"/>
      <c r="G2" s="492"/>
      <c r="H2" s="492"/>
      <c r="I2" s="492"/>
      <c r="J2" s="492"/>
      <c r="K2" s="492"/>
      <c r="L2" s="492"/>
      <c r="M2" s="492"/>
      <c r="N2" s="492"/>
      <c r="O2" s="493"/>
      <c r="P2" s="493"/>
      <c r="Q2" s="493"/>
      <c r="R2" s="493"/>
      <c r="S2" s="493"/>
      <c r="T2" s="493"/>
      <c r="U2" s="494"/>
    </row>
    <row r="3" spans="1:24" ht="12">
      <c r="A3" s="495"/>
      <c r="B3" s="495"/>
      <c r="C3" s="496"/>
      <c r="D3" s="494"/>
      <c r="E3" s="493"/>
      <c r="F3" s="493"/>
      <c r="G3" s="493"/>
      <c r="H3" s="493"/>
      <c r="I3" s="493"/>
      <c r="J3" s="493"/>
      <c r="K3" s="493"/>
      <c r="L3" s="497"/>
      <c r="M3" s="497"/>
      <c r="N3" s="493"/>
      <c r="O3" s="493"/>
      <c r="P3" s="493"/>
      <c r="Q3" s="493"/>
      <c r="R3" s="493"/>
      <c r="S3" s="493"/>
      <c r="T3" s="493"/>
      <c r="U3" s="494"/>
    </row>
    <row r="4" spans="1:24" ht="12">
      <c r="A4" s="498"/>
      <c r="B4" s="498"/>
      <c r="C4" s="492"/>
      <c r="D4" s="492"/>
      <c r="E4" s="492"/>
      <c r="F4" s="492"/>
      <c r="G4" s="492"/>
      <c r="H4" s="492"/>
      <c r="I4" s="492"/>
      <c r="J4" s="492"/>
      <c r="K4" s="492"/>
      <c r="L4" s="493"/>
      <c r="M4" s="493"/>
      <c r="N4" s="493"/>
      <c r="O4" s="493"/>
      <c r="P4" s="493"/>
      <c r="Q4" s="493"/>
      <c r="R4" s="493"/>
      <c r="S4" s="493"/>
      <c r="T4" s="493"/>
      <c r="U4" s="494"/>
    </row>
    <row r="5" spans="1:24" ht="12">
      <c r="A5" s="498"/>
      <c r="B5" s="498"/>
      <c r="C5" s="492"/>
      <c r="D5" s="492"/>
      <c r="E5" s="492"/>
      <c r="F5" s="492"/>
      <c r="G5" s="492"/>
      <c r="H5" s="492"/>
      <c r="I5" s="492"/>
      <c r="J5" s="492"/>
      <c r="K5" s="492"/>
      <c r="L5" s="493"/>
      <c r="M5" s="493"/>
      <c r="N5" s="493"/>
      <c r="O5" s="493"/>
      <c r="P5" s="493"/>
      <c r="Q5" s="493"/>
      <c r="R5" s="493"/>
      <c r="S5" s="493"/>
      <c r="T5" s="493"/>
      <c r="U5" s="494"/>
    </row>
    <row r="6" spans="1:24" ht="12.75">
      <c r="A6" s="499"/>
      <c r="B6" s="500"/>
      <c r="C6" s="501"/>
      <c r="D6" s="493"/>
      <c r="E6" s="493"/>
      <c r="F6" s="491"/>
      <c r="G6" s="491"/>
      <c r="H6" s="491"/>
      <c r="I6" s="491"/>
      <c r="J6" s="491"/>
      <c r="K6" s="491"/>
      <c r="L6" s="491"/>
      <c r="M6" s="491"/>
      <c r="N6" s="491"/>
      <c r="O6" s="491"/>
      <c r="P6" s="491"/>
      <c r="Q6" s="493"/>
      <c r="R6" s="493"/>
      <c r="S6" s="493"/>
      <c r="T6" s="493"/>
      <c r="U6" s="494"/>
    </row>
    <row r="7" spans="1:24" ht="12.75">
      <c r="A7" s="502"/>
      <c r="B7" s="503"/>
      <c r="C7" s="492"/>
      <c r="D7" s="492"/>
      <c r="E7" s="492"/>
      <c r="F7" s="492"/>
      <c r="G7" s="492"/>
      <c r="H7" s="492"/>
      <c r="I7" s="492"/>
      <c r="J7" s="492"/>
      <c r="K7" s="493"/>
      <c r="L7" s="493"/>
      <c r="M7" s="493"/>
      <c r="N7" s="493"/>
      <c r="O7" s="493"/>
      <c r="P7" s="493"/>
      <c r="Q7" s="493"/>
      <c r="R7" s="493"/>
      <c r="S7" s="493"/>
      <c r="T7" s="493"/>
      <c r="U7" s="493"/>
      <c r="V7" s="492"/>
      <c r="W7" s="492"/>
    </row>
    <row r="8" spans="1:24" ht="12.75">
      <c r="A8" s="504"/>
      <c r="B8" s="505"/>
      <c r="C8" s="501"/>
      <c r="D8" s="493" t="s">
        <v>223</v>
      </c>
      <c r="E8" s="506"/>
      <c r="F8" s="507"/>
      <c r="G8" s="507"/>
      <c r="H8" s="507"/>
      <c r="I8" s="506"/>
      <c r="J8" s="488"/>
      <c r="K8" s="488"/>
      <c r="L8" s="488"/>
      <c r="M8" s="488"/>
      <c r="N8" s="488"/>
      <c r="O8" s="488"/>
      <c r="P8" s="488"/>
      <c r="Q8" s="488"/>
      <c r="R8" s="488"/>
      <c r="S8" s="488"/>
      <c r="T8" s="488"/>
      <c r="U8" s="488"/>
      <c r="V8" s="506"/>
      <c r="W8" s="506"/>
      <c r="X8" s="489"/>
    </row>
    <row r="9" spans="1:24" ht="12.75">
      <c r="A9" s="502"/>
      <c r="B9" s="503"/>
      <c r="C9" s="501"/>
      <c r="D9" s="488"/>
      <c r="E9" s="506"/>
      <c r="F9" s="488"/>
      <c r="G9" s="488"/>
      <c r="H9" s="488"/>
      <c r="I9" s="507"/>
      <c r="J9" s="488"/>
      <c r="K9" s="488"/>
      <c r="L9" s="488"/>
      <c r="M9" s="488"/>
      <c r="N9" s="488"/>
      <c r="O9" s="488"/>
      <c r="P9" s="488"/>
      <c r="Q9" s="488"/>
      <c r="R9" s="488"/>
      <c r="S9" s="488"/>
      <c r="T9" s="488"/>
      <c r="U9" s="488"/>
      <c r="V9" s="506"/>
      <c r="W9" s="506"/>
      <c r="X9" s="489"/>
    </row>
    <row r="10" spans="1:24" ht="12.75">
      <c r="A10" s="508"/>
      <c r="B10" s="509"/>
      <c r="C10" s="493"/>
      <c r="D10" s="488"/>
      <c r="E10" s="488"/>
      <c r="F10" s="488"/>
      <c r="G10" s="488"/>
      <c r="H10" s="488"/>
      <c r="I10" s="488"/>
      <c r="J10" s="488"/>
      <c r="K10" s="488"/>
      <c r="L10" s="488"/>
      <c r="M10" s="488"/>
      <c r="N10" s="488"/>
      <c r="O10" s="488"/>
      <c r="P10" s="488"/>
      <c r="Q10" s="488"/>
      <c r="R10" s="488"/>
      <c r="S10" s="488"/>
      <c r="T10" s="488"/>
      <c r="U10" s="488"/>
      <c r="V10" s="506"/>
      <c r="W10" s="506"/>
      <c r="X10" s="489"/>
    </row>
    <row r="11" spans="1:24" s="494" customFormat="1" ht="12.75">
      <c r="B11" s="496"/>
      <c r="C11" s="496"/>
      <c r="D11" s="496"/>
      <c r="E11" s="496"/>
      <c r="F11" s="496"/>
      <c r="G11" s="496"/>
      <c r="H11" s="496"/>
      <c r="I11" s="496"/>
      <c r="J11" s="496"/>
      <c r="K11" s="496"/>
      <c r="L11" s="496"/>
      <c r="M11" s="496"/>
      <c r="N11" s="496"/>
      <c r="O11" s="496"/>
      <c r="P11" s="496"/>
      <c r="Q11" s="496"/>
      <c r="R11" s="496"/>
      <c r="S11" s="496"/>
      <c r="T11" s="496"/>
      <c r="U11" s="496"/>
      <c r="V11" s="493"/>
      <c r="W11" s="510"/>
    </row>
    <row r="12" spans="1:24" s="494" customFormat="1" ht="12.75">
      <c r="B12" s="496"/>
      <c r="C12" s="496"/>
      <c r="D12" s="496"/>
      <c r="E12" s="496"/>
      <c r="F12" s="496"/>
      <c r="G12" s="496"/>
      <c r="H12" s="496"/>
      <c r="I12" s="496"/>
      <c r="J12" s="496"/>
      <c r="K12" s="496"/>
      <c r="L12" s="496"/>
      <c r="M12" s="496"/>
      <c r="N12" s="496"/>
      <c r="O12" s="496"/>
      <c r="P12" s="496"/>
      <c r="Q12" s="496"/>
      <c r="R12" s="496"/>
      <c r="S12" s="496"/>
      <c r="T12" s="496"/>
      <c r="U12" s="496"/>
      <c r="V12" s="493"/>
      <c r="W12" s="510"/>
    </row>
    <row r="13" spans="1:24" s="494" customFormat="1" ht="12.75">
      <c r="B13" s="496"/>
      <c r="C13" s="496"/>
      <c r="D13" s="496" t="s">
        <v>224</v>
      </c>
      <c r="E13" s="496"/>
      <c r="F13" s="496"/>
      <c r="H13" s="511" t="s">
        <v>856</v>
      </c>
      <c r="I13" s="552"/>
      <c r="J13" s="552"/>
      <c r="K13" s="552"/>
      <c r="L13" s="496"/>
      <c r="M13" s="496"/>
      <c r="N13" s="496"/>
      <c r="O13" s="496"/>
      <c r="P13" s="496"/>
      <c r="Q13" s="496"/>
      <c r="R13" s="496"/>
      <c r="S13" s="496"/>
      <c r="T13" s="496"/>
      <c r="U13" s="496"/>
      <c r="V13" s="493"/>
      <c r="W13" s="510"/>
    </row>
    <row r="14" spans="1:24" s="494" customFormat="1" ht="3.75" customHeight="1">
      <c r="B14" s="496"/>
      <c r="C14" s="496"/>
      <c r="D14" s="496"/>
      <c r="E14" s="496"/>
      <c r="F14" s="496"/>
      <c r="H14" s="511"/>
      <c r="I14" s="552"/>
      <c r="J14" s="552"/>
      <c r="K14" s="552"/>
      <c r="L14" s="496"/>
      <c r="M14" s="496"/>
      <c r="N14" s="496"/>
      <c r="O14" s="496"/>
      <c r="P14" s="496"/>
      <c r="Q14" s="496"/>
      <c r="R14" s="496"/>
      <c r="S14" s="496"/>
      <c r="T14" s="496"/>
      <c r="U14" s="496"/>
      <c r="V14" s="493"/>
      <c r="W14" s="510"/>
    </row>
    <row r="15" spans="1:24" s="494" customFormat="1" ht="12.75">
      <c r="B15" s="496"/>
      <c r="C15" s="496"/>
      <c r="D15" s="496" t="s">
        <v>226</v>
      </c>
      <c r="E15" s="496"/>
      <c r="F15" s="496"/>
      <c r="H15" s="511" t="s">
        <v>857</v>
      </c>
      <c r="I15" s="552"/>
      <c r="J15" s="552"/>
      <c r="K15" s="552"/>
      <c r="L15" s="496"/>
      <c r="M15" s="496"/>
      <c r="N15" s="496"/>
      <c r="O15" s="496"/>
      <c r="P15" s="496"/>
      <c r="Q15" s="496"/>
      <c r="R15" s="496"/>
      <c r="S15" s="496"/>
      <c r="T15" s="496"/>
      <c r="U15" s="496"/>
      <c r="V15" s="493"/>
      <c r="W15" s="510"/>
    </row>
    <row r="16" spans="1:24" s="494" customFormat="1" ht="3" customHeight="1">
      <c r="B16" s="496"/>
      <c r="C16" s="496"/>
      <c r="D16" s="496"/>
      <c r="E16" s="496"/>
      <c r="F16" s="496"/>
      <c r="H16" s="511"/>
      <c r="I16" s="552"/>
      <c r="J16" s="552"/>
      <c r="K16" s="552"/>
      <c r="L16" s="496"/>
      <c r="M16" s="496"/>
      <c r="N16" s="496"/>
      <c r="O16" s="496"/>
      <c r="P16" s="496"/>
      <c r="Q16" s="496"/>
      <c r="R16" s="496"/>
      <c r="S16" s="496"/>
      <c r="T16" s="496"/>
      <c r="U16" s="496"/>
      <c r="V16" s="493"/>
      <c r="W16" s="510"/>
    </row>
    <row r="17" spans="2:31" s="494" customFormat="1" ht="12.75">
      <c r="B17" s="496"/>
      <c r="C17" s="496"/>
      <c r="D17" s="496" t="s">
        <v>228</v>
      </c>
      <c r="E17" s="496"/>
      <c r="F17" s="496"/>
      <c r="H17" s="511" t="s">
        <v>858</v>
      </c>
      <c r="I17" s="552"/>
      <c r="J17" s="552"/>
      <c r="K17" s="552"/>
      <c r="L17" s="496"/>
      <c r="M17" s="496"/>
      <c r="N17" s="496"/>
      <c r="O17" s="496"/>
      <c r="P17" s="496"/>
      <c r="Q17" s="496"/>
      <c r="R17" s="496"/>
      <c r="S17" s="496"/>
      <c r="T17" s="496"/>
      <c r="U17" s="496"/>
      <c r="V17" s="493"/>
      <c r="W17" s="510"/>
    </row>
    <row r="19" spans="2:31" ht="12.75">
      <c r="B19" s="500"/>
      <c r="C19" s="493"/>
      <c r="D19" s="488"/>
      <c r="E19" s="488"/>
      <c r="F19" s="488"/>
      <c r="G19" s="488"/>
      <c r="H19" s="488"/>
      <c r="I19" s="488"/>
      <c r="J19" s="488"/>
      <c r="K19" s="488"/>
      <c r="L19" s="488"/>
      <c r="M19" s="488"/>
      <c r="N19" s="488"/>
      <c r="O19" s="488"/>
      <c r="P19" s="488"/>
      <c r="Q19" s="488"/>
      <c r="R19" s="488"/>
      <c r="S19" s="488"/>
      <c r="T19" s="488"/>
      <c r="U19" s="488"/>
      <c r="V19" s="506"/>
      <c r="W19" s="506"/>
      <c r="X19" s="489"/>
      <c r="AA19" s="492"/>
      <c r="AB19" s="539"/>
      <c r="AC19" s="539"/>
      <c r="AD19" s="540"/>
      <c r="AE19" s="492"/>
    </row>
    <row r="20" spans="2:31" ht="12.75">
      <c r="B20" s="494"/>
      <c r="C20" s="496"/>
      <c r="D20" s="496"/>
      <c r="E20" s="488"/>
      <c r="F20" s="488"/>
      <c r="G20" s="488"/>
      <c r="H20" s="488"/>
      <c r="I20" s="488"/>
      <c r="J20" s="488"/>
      <c r="K20" s="488"/>
      <c r="L20" s="488"/>
      <c r="M20" s="488"/>
      <c r="N20" s="488"/>
      <c r="O20" s="488"/>
      <c r="P20" s="488"/>
      <c r="Q20" s="488"/>
      <c r="R20" s="488"/>
      <c r="S20" s="488"/>
      <c r="T20" s="488"/>
      <c r="U20" s="488"/>
      <c r="V20" s="488"/>
      <c r="W20" s="488"/>
      <c r="X20" s="489"/>
      <c r="Y20" s="494"/>
      <c r="Z20" s="494"/>
      <c r="AA20" s="492"/>
      <c r="AB20" s="539"/>
      <c r="AC20" s="539"/>
      <c r="AD20" s="540"/>
      <c r="AE20" s="492"/>
    </row>
    <row r="21" spans="2:31" s="494" customFormat="1" ht="12" customHeight="1">
      <c r="B21" s="488"/>
      <c r="C21" s="488"/>
      <c r="D21" s="493"/>
      <c r="E21" s="488"/>
      <c r="F21" s="488"/>
      <c r="G21" s="488"/>
      <c r="H21" s="488"/>
      <c r="I21" s="488"/>
      <c r="J21" s="488"/>
      <c r="K21" s="488"/>
      <c r="L21" s="488"/>
      <c r="M21" s="488"/>
      <c r="N21" s="488"/>
      <c r="O21" s="488"/>
    </row>
    <row r="22" spans="2:31" s="494" customFormat="1" ht="12" customHeight="1">
      <c r="B22" s="488"/>
      <c r="C22" s="488"/>
      <c r="D22" s="488"/>
      <c r="E22" s="488"/>
      <c r="F22" s="911"/>
      <c r="G22" s="555"/>
      <c r="H22" s="488"/>
      <c r="I22" s="491"/>
      <c r="J22" s="488"/>
      <c r="K22" s="488"/>
      <c r="L22" s="488"/>
      <c r="M22" s="532"/>
      <c r="N22" s="488"/>
      <c r="O22" s="488"/>
      <c r="P22" s="493"/>
      <c r="Q22" s="493"/>
      <c r="R22" s="493"/>
      <c r="S22" s="493"/>
      <c r="T22" s="493"/>
      <c r="U22" s="493"/>
      <c r="V22" s="493"/>
      <c r="W22" s="493"/>
      <c r="X22" s="493"/>
    </row>
    <row r="23" spans="2:31" s="494" customFormat="1" ht="6" customHeight="1">
      <c r="B23" s="488"/>
      <c r="C23" s="488"/>
      <c r="D23" s="488"/>
      <c r="E23" s="488"/>
      <c r="G23" s="488"/>
      <c r="H23" s="488"/>
      <c r="I23" s="488"/>
      <c r="J23" s="488"/>
      <c r="K23" s="488"/>
      <c r="L23" s="488"/>
      <c r="M23" s="532"/>
      <c r="N23" s="488"/>
      <c r="O23" s="488"/>
      <c r="P23" s="493"/>
      <c r="Q23" s="493"/>
      <c r="R23" s="493"/>
      <c r="S23" s="493"/>
      <c r="T23" s="493"/>
      <c r="U23" s="493"/>
      <c r="V23" s="493"/>
      <c r="W23" s="493"/>
      <c r="X23" s="493"/>
    </row>
    <row r="24" spans="2:31" s="494" customFormat="1" ht="12" customHeight="1">
      <c r="B24" s="488"/>
      <c r="C24" s="555"/>
      <c r="D24" s="555"/>
      <c r="E24" s="555"/>
      <c r="F24" s="555"/>
      <c r="G24" s="555"/>
      <c r="H24" s="555"/>
      <c r="I24" s="491"/>
      <c r="J24" s="493"/>
      <c r="K24" s="493"/>
      <c r="L24" s="493"/>
      <c r="M24" s="532"/>
      <c r="N24" s="488"/>
      <c r="O24" s="488"/>
      <c r="P24" s="493"/>
      <c r="Q24" s="493"/>
      <c r="R24" s="493"/>
      <c r="S24" s="493"/>
      <c r="T24" s="493"/>
      <c r="U24" s="493"/>
      <c r="V24" s="493"/>
      <c r="W24" s="493"/>
      <c r="X24" s="493"/>
    </row>
    <row r="25" spans="2:31" s="494" customFormat="1" ht="6" customHeight="1">
      <c r="B25" s="488"/>
      <c r="C25" s="488"/>
      <c r="D25" s="496"/>
      <c r="E25" s="488"/>
      <c r="G25" s="555"/>
      <c r="H25" s="555"/>
      <c r="I25" s="491"/>
      <c r="J25" s="493"/>
      <c r="K25" s="493"/>
      <c r="L25" s="493"/>
      <c r="M25" s="532"/>
      <c r="N25" s="488"/>
      <c r="O25" s="488"/>
      <c r="P25" s="493"/>
      <c r="Q25" s="493"/>
      <c r="R25" s="493"/>
      <c r="S25" s="493"/>
      <c r="T25" s="493"/>
      <c r="U25" s="493"/>
      <c r="V25" s="493"/>
      <c r="W25" s="493"/>
      <c r="X25" s="493"/>
    </row>
    <row r="26" spans="2:31" s="494" customFormat="1" ht="12" customHeight="1">
      <c r="B26" s="488"/>
      <c r="C26" s="488"/>
      <c r="D26" s="488"/>
      <c r="E26" s="488"/>
      <c r="F26" s="488"/>
      <c r="G26" s="555"/>
      <c r="H26" s="555"/>
      <c r="I26" s="491"/>
      <c r="J26" s="493"/>
      <c r="K26" s="493"/>
      <c r="L26" s="493"/>
      <c r="M26" s="532"/>
      <c r="N26" s="488"/>
      <c r="O26" s="488"/>
      <c r="P26" s="493"/>
      <c r="Q26" s="493"/>
      <c r="R26" s="493"/>
      <c r="S26" s="493"/>
      <c r="T26" s="493"/>
      <c r="U26" s="493"/>
      <c r="V26" s="493"/>
      <c r="W26" s="493"/>
      <c r="X26" s="493"/>
    </row>
    <row r="27" spans="2:31" s="494" customFormat="1" ht="6" customHeight="1">
      <c r="B27" s="488"/>
      <c r="C27" s="488"/>
      <c r="D27" s="496"/>
      <c r="E27" s="488"/>
      <c r="G27" s="555"/>
      <c r="H27" s="555"/>
      <c r="I27" s="491"/>
      <c r="J27" s="493"/>
      <c r="K27" s="493"/>
      <c r="L27" s="493"/>
      <c r="M27" s="532"/>
      <c r="N27" s="488"/>
      <c r="O27" s="488"/>
      <c r="P27" s="493"/>
      <c r="Q27" s="493"/>
      <c r="R27" s="493"/>
      <c r="S27" s="493"/>
      <c r="T27" s="493"/>
      <c r="U27" s="493"/>
      <c r="V27" s="493"/>
      <c r="W27" s="493"/>
      <c r="X27" s="493"/>
    </row>
    <row r="28" spans="2:31" s="494" customFormat="1" ht="12" customHeight="1">
      <c r="B28" s="488"/>
      <c r="C28" s="488"/>
      <c r="D28" s="526"/>
      <c r="E28" s="488"/>
      <c r="F28" s="228" t="s">
        <v>403</v>
      </c>
      <c r="G28" s="555"/>
      <c r="H28" s="555"/>
      <c r="I28" s="491" t="s">
        <v>189</v>
      </c>
      <c r="J28" s="493"/>
      <c r="K28" s="493"/>
      <c r="L28" s="493"/>
      <c r="M28" s="532"/>
      <c r="N28" s="488"/>
      <c r="O28" s="488"/>
      <c r="P28" s="493"/>
      <c r="Q28" s="493"/>
      <c r="R28" s="493"/>
      <c r="S28" s="493"/>
      <c r="T28" s="493"/>
      <c r="U28" s="493"/>
      <c r="V28" s="493"/>
      <c r="W28" s="493"/>
      <c r="X28" s="493"/>
    </row>
    <row r="29" spans="2:31" s="494" customFormat="1" ht="6" customHeight="1">
      <c r="B29" s="488"/>
      <c r="C29" s="488"/>
      <c r="D29" s="496"/>
      <c r="E29" s="488"/>
      <c r="F29" s="488"/>
      <c r="G29" s="555"/>
      <c r="H29" s="555"/>
      <c r="I29" s="491"/>
      <c r="J29" s="493"/>
      <c r="K29" s="493"/>
      <c r="L29" s="493"/>
      <c r="M29" s="532"/>
      <c r="N29" s="488"/>
      <c r="O29" s="488"/>
      <c r="P29" s="493"/>
      <c r="Q29" s="493"/>
      <c r="R29" s="493"/>
      <c r="S29" s="493"/>
      <c r="T29" s="493"/>
      <c r="U29" s="493"/>
      <c r="V29" s="493"/>
      <c r="W29" s="493"/>
      <c r="X29" s="493"/>
    </row>
    <row r="30" spans="2:31" s="494" customFormat="1" ht="12" customHeight="1">
      <c r="B30" s="488"/>
      <c r="C30" s="488"/>
      <c r="D30" s="526"/>
      <c r="E30" s="488"/>
      <c r="F30" s="228" t="s">
        <v>404</v>
      </c>
      <c r="G30" s="555"/>
      <c r="H30" s="555"/>
      <c r="I30" s="491" t="s">
        <v>189</v>
      </c>
      <c r="J30" s="493"/>
      <c r="K30" s="493"/>
      <c r="L30" s="493"/>
      <c r="M30" s="532"/>
      <c r="N30" s="488"/>
      <c r="O30" s="488"/>
      <c r="P30" s="493"/>
      <c r="Q30" s="493"/>
      <c r="R30" s="493"/>
      <c r="S30" s="493"/>
      <c r="T30" s="493"/>
      <c r="U30" s="493"/>
      <c r="V30" s="493"/>
      <c r="W30" s="493"/>
      <c r="X30" s="493"/>
    </row>
    <row r="31" spans="2:31" s="494" customFormat="1" ht="6" customHeight="1">
      <c r="B31" s="488"/>
      <c r="C31" s="488"/>
      <c r="D31" s="496"/>
      <c r="E31" s="488"/>
      <c r="F31" s="488"/>
      <c r="G31" s="555"/>
      <c r="H31" s="555"/>
      <c r="I31" s="491"/>
      <c r="J31" s="493"/>
      <c r="K31" s="493"/>
      <c r="L31" s="493"/>
      <c r="M31" s="532"/>
      <c r="N31" s="488"/>
      <c r="O31" s="488"/>
      <c r="P31" s="493"/>
      <c r="Q31" s="493"/>
      <c r="R31" s="493"/>
      <c r="S31" s="493"/>
      <c r="T31" s="493"/>
      <c r="U31" s="493"/>
      <c r="V31" s="493"/>
      <c r="W31" s="493"/>
      <c r="X31" s="493"/>
    </row>
    <row r="32" spans="2:31" s="494" customFormat="1" ht="12" customHeight="1">
      <c r="B32" s="488"/>
      <c r="C32" s="488"/>
      <c r="D32" s="526"/>
      <c r="E32" s="488"/>
      <c r="F32" s="228" t="s">
        <v>405</v>
      </c>
      <c r="G32" s="555"/>
      <c r="H32" s="555"/>
      <c r="I32" s="491" t="s">
        <v>189</v>
      </c>
      <c r="J32" s="493"/>
      <c r="K32" s="493"/>
      <c r="L32" s="493"/>
      <c r="M32" s="532"/>
      <c r="N32" s="488"/>
      <c r="O32" s="488"/>
    </row>
    <row r="33" spans="1:25" s="494" customFormat="1" ht="6" customHeight="1">
      <c r="B33" s="488"/>
      <c r="C33" s="488"/>
      <c r="D33" s="493"/>
      <c r="E33" s="488"/>
      <c r="F33" s="488"/>
      <c r="G33" s="555"/>
      <c r="H33" s="555"/>
      <c r="I33" s="547"/>
      <c r="J33" s="493"/>
      <c r="K33" s="493"/>
      <c r="L33" s="493"/>
      <c r="M33" s="532"/>
      <c r="N33" s="488"/>
      <c r="O33" s="488"/>
    </row>
    <row r="34" spans="1:25" s="494" customFormat="1" ht="12" customHeight="1">
      <c r="B34" s="488"/>
      <c r="C34" s="488"/>
      <c r="D34" s="493"/>
      <c r="E34" s="488"/>
      <c r="F34" s="488"/>
      <c r="G34" s="488"/>
      <c r="H34" s="488"/>
      <c r="I34" s="488"/>
      <c r="J34" s="488"/>
      <c r="K34" s="488"/>
      <c r="L34" s="488"/>
      <c r="M34" s="488"/>
      <c r="N34" s="488"/>
      <c r="O34" s="488"/>
    </row>
    <row r="35" spans="1:25" s="494" customFormat="1" ht="12" customHeight="1">
      <c r="B35" s="488"/>
      <c r="C35" s="488"/>
      <c r="D35" s="496"/>
      <c r="E35" s="488"/>
      <c r="F35" s="488"/>
      <c r="G35" s="488"/>
      <c r="H35" s="488"/>
      <c r="I35" s="488"/>
      <c r="J35" s="488"/>
      <c r="K35" s="488"/>
      <c r="L35" s="488"/>
      <c r="M35" s="532"/>
      <c r="N35" s="488"/>
      <c r="O35" s="488"/>
      <c r="P35" s="488"/>
      <c r="Q35" s="488"/>
      <c r="R35" s="488"/>
      <c r="S35" s="510"/>
      <c r="T35" s="510"/>
      <c r="U35" s="510"/>
      <c r="V35" s="510"/>
    </row>
    <row r="36" spans="1:25" s="494" customFormat="1" ht="12" customHeight="1">
      <c r="B36" s="488"/>
      <c r="C36" s="488"/>
      <c r="D36" s="496"/>
      <c r="E36" s="488"/>
      <c r="F36" s="488"/>
      <c r="G36" s="488"/>
      <c r="H36" s="488"/>
      <c r="I36" s="488"/>
      <c r="J36" s="488"/>
      <c r="K36" s="488"/>
      <c r="L36" s="488"/>
      <c r="M36" s="532"/>
      <c r="N36" s="488"/>
      <c r="O36" s="488"/>
      <c r="P36" s="488"/>
      <c r="Q36" s="488"/>
      <c r="R36" s="488"/>
      <c r="S36" s="510"/>
      <c r="T36" s="510"/>
      <c r="U36" s="510"/>
      <c r="V36" s="510"/>
    </row>
    <row r="37" spans="1:25" s="494" customFormat="1" ht="12" customHeight="1">
      <c r="B37" s="488"/>
      <c r="C37" s="488"/>
      <c r="D37" s="496"/>
      <c r="E37" s="488"/>
      <c r="F37" s="488"/>
      <c r="G37" s="488"/>
      <c r="H37" s="488"/>
      <c r="I37" s="488"/>
      <c r="J37" s="488"/>
      <c r="K37" s="488"/>
      <c r="L37" s="488"/>
      <c r="M37" s="488"/>
      <c r="N37" s="488"/>
      <c r="O37" s="488"/>
      <c r="P37" s="488"/>
      <c r="Q37" s="488"/>
      <c r="R37" s="488"/>
      <c r="S37" s="510"/>
      <c r="T37" s="510"/>
      <c r="U37" s="510"/>
      <c r="V37" s="510"/>
    </row>
    <row r="38" spans="1:25" s="494" customFormat="1" ht="12" customHeight="1">
      <c r="B38" s="488"/>
      <c r="C38" s="488"/>
      <c r="D38" s="493"/>
      <c r="E38" s="488"/>
      <c r="F38" s="488"/>
      <c r="G38" s="488"/>
      <c r="H38" s="488"/>
      <c r="I38" s="488"/>
      <c r="J38" s="488"/>
      <c r="K38" s="488"/>
      <c r="L38" s="488"/>
      <c r="M38" s="488"/>
      <c r="N38" s="488"/>
      <c r="O38" s="488"/>
      <c r="P38" s="488"/>
      <c r="Q38" s="488"/>
      <c r="R38" s="488"/>
      <c r="S38" s="510"/>
      <c r="T38" s="510"/>
      <c r="U38" s="510"/>
      <c r="V38" s="510"/>
    </row>
    <row r="39" spans="1:25" s="494" customFormat="1" ht="12.75">
      <c r="B39" s="488"/>
      <c r="C39" s="488"/>
      <c r="D39" s="496"/>
      <c r="E39" s="493"/>
      <c r="F39" s="912"/>
      <c r="G39" s="912"/>
      <c r="H39" s="912"/>
      <c r="I39" s="493"/>
      <c r="J39" s="493"/>
      <c r="K39" s="536"/>
      <c r="L39" s="493"/>
      <c r="M39" s="493"/>
      <c r="N39" s="496"/>
      <c r="O39" s="912"/>
      <c r="P39" s="493"/>
      <c r="Q39" s="493"/>
      <c r="R39" s="493"/>
      <c r="S39" s="536"/>
      <c r="T39" s="488"/>
      <c r="U39" s="488"/>
      <c r="V39" s="488"/>
      <c r="W39" s="493"/>
      <c r="X39" s="493"/>
      <c r="Y39" s="493"/>
    </row>
    <row r="40" spans="1:25" ht="12">
      <c r="A40" s="493"/>
      <c r="B40" s="493"/>
      <c r="C40" s="493"/>
      <c r="D40" s="493"/>
      <c r="E40" s="493"/>
      <c r="F40" s="493"/>
      <c r="G40" s="493"/>
      <c r="H40" s="493"/>
      <c r="I40" s="493"/>
      <c r="J40" s="493"/>
      <c r="K40" s="493"/>
      <c r="L40" s="493"/>
      <c r="M40" s="493"/>
      <c r="N40" s="493"/>
      <c r="O40" s="493"/>
      <c r="P40" s="493"/>
      <c r="Q40" s="493"/>
      <c r="R40" s="493"/>
      <c r="S40" s="493"/>
      <c r="T40" s="493"/>
      <c r="U40" s="493"/>
    </row>
    <row r="41" spans="1:25" s="494" customFormat="1" ht="12">
      <c r="A41" s="561" t="s">
        <v>436</v>
      </c>
      <c r="B41" s="561"/>
      <c r="C41" s="561"/>
      <c r="D41" s="561"/>
      <c r="E41" s="561"/>
      <c r="F41" s="561"/>
      <c r="G41" s="561"/>
      <c r="H41" s="561"/>
      <c r="I41" s="561"/>
      <c r="J41" s="561"/>
      <c r="K41" s="561"/>
      <c r="L41" s="561"/>
      <c r="M41" s="561"/>
      <c r="N41" s="561"/>
      <c r="O41" s="561"/>
      <c r="P41" s="561"/>
      <c r="Q41" s="561"/>
      <c r="R41" s="561"/>
    </row>
    <row r="42" spans="1:25" s="494" customFormat="1" ht="12.75" customHeight="1">
      <c r="A42" s="526">
        <v>1</v>
      </c>
      <c r="B42" s="563" t="s">
        <v>437</v>
      </c>
      <c r="C42" s="1876" t="s">
        <v>859</v>
      </c>
      <c r="D42" s="1863"/>
      <c r="E42" s="1863"/>
      <c r="F42" s="1863"/>
      <c r="G42" s="1863"/>
      <c r="H42" s="1863"/>
      <c r="I42" s="1863"/>
      <c r="J42" s="1863"/>
      <c r="K42" s="1863"/>
      <c r="L42" s="1863"/>
      <c r="M42" s="1863"/>
      <c r="N42" s="1863"/>
      <c r="O42" s="1863"/>
      <c r="P42" s="1863"/>
      <c r="Q42" s="1863"/>
      <c r="R42" s="1864"/>
    </row>
    <row r="43" spans="1:25" s="494" customFormat="1" ht="12.75" customHeight="1">
      <c r="A43" s="526">
        <v>2</v>
      </c>
      <c r="B43" s="563" t="s">
        <v>439</v>
      </c>
      <c r="C43" s="1876" t="s">
        <v>190</v>
      </c>
      <c r="D43" s="1863"/>
      <c r="E43" s="1863"/>
      <c r="F43" s="1863"/>
      <c r="G43" s="1863"/>
      <c r="H43" s="1863"/>
      <c r="I43" s="1863"/>
      <c r="J43" s="1863"/>
      <c r="K43" s="1863"/>
      <c r="L43" s="1863"/>
      <c r="M43" s="1863"/>
      <c r="N43" s="1863"/>
      <c r="O43" s="1863"/>
      <c r="P43" s="1863"/>
      <c r="Q43" s="1863"/>
      <c r="R43" s="1864"/>
    </row>
    <row r="44" spans="1:25" s="494" customFormat="1" ht="12.75" customHeight="1">
      <c r="A44" s="526">
        <v>3</v>
      </c>
      <c r="B44" s="563" t="s">
        <v>440</v>
      </c>
      <c r="C44" s="1876" t="s">
        <v>190</v>
      </c>
      <c r="D44" s="1863"/>
      <c r="E44" s="1863"/>
      <c r="F44" s="1863"/>
      <c r="G44" s="1863"/>
      <c r="H44" s="1863"/>
      <c r="I44" s="1863"/>
      <c r="J44" s="1863"/>
      <c r="K44" s="1863"/>
      <c r="L44" s="1863"/>
      <c r="M44" s="1863"/>
      <c r="N44" s="1863"/>
      <c r="O44" s="1863"/>
      <c r="P44" s="1863"/>
      <c r="Q44" s="1863"/>
      <c r="R44" s="1864"/>
    </row>
    <row r="45" spans="1:25" s="494" customFormat="1" ht="12">
      <c r="A45" s="526">
        <v>4</v>
      </c>
      <c r="B45" s="1868" t="s">
        <v>441</v>
      </c>
      <c r="C45" s="1869"/>
      <c r="D45" s="1869"/>
      <c r="E45" s="1869"/>
      <c r="F45" s="1869"/>
      <c r="G45" s="1869"/>
      <c r="H45" s="1869"/>
      <c r="I45" s="1869"/>
      <c r="J45" s="1869"/>
      <c r="K45" s="1869"/>
      <c r="L45" s="1869"/>
      <c r="M45" s="1869"/>
      <c r="N45" s="1869"/>
      <c r="O45" s="1869"/>
      <c r="P45" s="1869"/>
      <c r="Q45" s="1869"/>
      <c r="R45" s="1870"/>
    </row>
    <row r="46" spans="1:25" s="494" customFormat="1" ht="12">
      <c r="A46" s="526">
        <v>5</v>
      </c>
      <c r="B46" s="567"/>
      <c r="C46" s="913" t="s">
        <v>248</v>
      </c>
      <c r="D46" s="868"/>
      <c r="E46" s="868"/>
      <c r="F46" s="868"/>
      <c r="G46" s="868"/>
      <c r="H46" s="868"/>
      <c r="I46" s="868"/>
      <c r="J46" s="868"/>
      <c r="K46" s="868"/>
      <c r="L46" s="868"/>
      <c r="M46" s="868"/>
      <c r="N46" s="868"/>
      <c r="O46" s="868"/>
      <c r="P46" s="868"/>
      <c r="Q46" s="868"/>
      <c r="R46" s="914"/>
    </row>
    <row r="47" spans="1:25" s="574" customFormat="1" ht="12">
      <c r="A47" s="526">
        <v>6</v>
      </c>
      <c r="B47" s="1868" t="s">
        <v>478</v>
      </c>
      <c r="C47" s="1869"/>
      <c r="D47" s="1869"/>
      <c r="E47" s="1869"/>
      <c r="F47" s="1869"/>
      <c r="G47" s="1869"/>
      <c r="H47" s="1869"/>
      <c r="I47" s="1869"/>
      <c r="J47" s="1869"/>
      <c r="K47" s="1869"/>
      <c r="L47" s="1869"/>
      <c r="M47" s="1869"/>
      <c r="N47" s="1869"/>
      <c r="O47" s="1869"/>
      <c r="P47" s="1869"/>
      <c r="Q47" s="1869"/>
      <c r="R47" s="1870"/>
    </row>
    <row r="48" spans="1:25" s="494" customFormat="1" ht="12.75" customHeight="1">
      <c r="A48" s="526">
        <v>7</v>
      </c>
      <c r="B48" s="575"/>
      <c r="C48" s="1876"/>
      <c r="D48" s="1863"/>
      <c r="E48" s="1863"/>
      <c r="F48" s="1863"/>
      <c r="G48" s="1863"/>
      <c r="H48" s="1863"/>
      <c r="I48" s="1863"/>
      <c r="J48" s="1863"/>
      <c r="K48" s="1863"/>
      <c r="L48" s="1863"/>
      <c r="M48" s="1863"/>
      <c r="N48" s="1863"/>
      <c r="O48" s="1863"/>
      <c r="P48" s="1863"/>
      <c r="Q48" s="1863"/>
      <c r="R48" s="1864"/>
    </row>
    <row r="49" spans="1:31" s="494" customFormat="1" ht="12">
      <c r="A49" s="526">
        <v>8</v>
      </c>
      <c r="B49" s="1868" t="s">
        <v>480</v>
      </c>
      <c r="C49" s="1869"/>
      <c r="D49" s="1869"/>
      <c r="E49" s="1869"/>
      <c r="F49" s="1869"/>
      <c r="G49" s="1869"/>
      <c r="H49" s="1869"/>
      <c r="I49" s="1869"/>
      <c r="J49" s="1869"/>
      <c r="K49" s="1869"/>
      <c r="L49" s="1869"/>
      <c r="M49" s="1869"/>
      <c r="N49" s="1869"/>
      <c r="O49" s="1869"/>
      <c r="P49" s="1869"/>
      <c r="Q49" s="1869"/>
      <c r="R49" s="1870"/>
    </row>
    <row r="50" spans="1:31" s="494" customFormat="1" ht="12">
      <c r="A50" s="526">
        <v>9</v>
      </c>
      <c r="B50" s="575"/>
      <c r="C50" s="1860" t="s">
        <v>481</v>
      </c>
      <c r="D50" s="1861"/>
      <c r="E50" s="1861"/>
      <c r="F50" s="1861"/>
      <c r="G50" s="1861"/>
      <c r="H50" s="1861"/>
      <c r="I50" s="1861"/>
      <c r="J50" s="1861"/>
      <c r="K50" s="1861"/>
      <c r="L50" s="1861"/>
      <c r="M50" s="1861"/>
      <c r="N50" s="1861"/>
      <c r="O50" s="1861"/>
      <c r="P50" s="1861"/>
      <c r="Q50" s="1861"/>
      <c r="R50" s="1862"/>
    </row>
    <row r="51" spans="1:31" s="494" customFormat="1" ht="12">
      <c r="A51" s="526">
        <v>10</v>
      </c>
      <c r="B51" s="575"/>
      <c r="C51" s="1860" t="s">
        <v>130</v>
      </c>
      <c r="D51" s="1861"/>
      <c r="E51" s="1861"/>
      <c r="F51" s="1861"/>
      <c r="G51" s="1861"/>
      <c r="H51" s="1861"/>
      <c r="I51" s="1861"/>
      <c r="J51" s="1861"/>
      <c r="K51" s="1861"/>
      <c r="L51" s="1861"/>
      <c r="M51" s="1861"/>
      <c r="N51" s="1861"/>
      <c r="O51" s="1861"/>
      <c r="P51" s="1861"/>
      <c r="Q51" s="1861"/>
      <c r="R51" s="1862"/>
    </row>
    <row r="52" spans="1:31" s="494" customFormat="1" ht="12">
      <c r="A52" s="526">
        <v>11</v>
      </c>
      <c r="B52" s="575"/>
      <c r="C52" s="1860" t="s">
        <v>191</v>
      </c>
      <c r="D52" s="1861"/>
      <c r="E52" s="1861"/>
      <c r="F52" s="1861"/>
      <c r="G52" s="1861"/>
      <c r="H52" s="1861"/>
      <c r="I52" s="1861"/>
      <c r="J52" s="1861"/>
      <c r="K52" s="1861"/>
      <c r="L52" s="1861"/>
      <c r="M52" s="1861"/>
      <c r="N52" s="1861"/>
      <c r="O52" s="1861"/>
      <c r="P52" s="1861"/>
      <c r="Q52" s="1861"/>
      <c r="R52" s="1862"/>
    </row>
    <row r="53" spans="1:31" ht="12">
      <c r="A53" s="526">
        <v>12</v>
      </c>
      <c r="B53" s="563" t="s">
        <v>482</v>
      </c>
      <c r="C53" s="702"/>
      <c r="D53" s="703"/>
      <c r="E53" s="703"/>
      <c r="F53" s="703"/>
      <c r="G53" s="703"/>
      <c r="H53" s="703"/>
      <c r="I53" s="703"/>
      <c r="J53" s="703"/>
      <c r="K53" s="703"/>
      <c r="L53" s="703"/>
      <c r="M53" s="703"/>
      <c r="N53" s="703"/>
      <c r="O53" s="703"/>
      <c r="P53" s="703"/>
      <c r="Q53" s="703"/>
      <c r="R53" s="704"/>
      <c r="S53" s="494"/>
    </row>
    <row r="54" spans="1:31" ht="12.75">
      <c r="A54" s="526">
        <v>13</v>
      </c>
      <c r="B54" s="563"/>
      <c r="C54" s="1860"/>
      <c r="D54" s="2147"/>
      <c r="E54" s="2147"/>
      <c r="F54" s="2147"/>
      <c r="G54" s="2147"/>
      <c r="H54" s="2147"/>
      <c r="I54" s="2147"/>
      <c r="J54" s="2147"/>
      <c r="K54" s="2147"/>
      <c r="L54" s="2147"/>
      <c r="M54" s="2147"/>
      <c r="N54" s="2147"/>
      <c r="O54" s="2147"/>
      <c r="P54" s="2147"/>
      <c r="Q54" s="2148"/>
      <c r="R54" s="704"/>
      <c r="S54" s="494"/>
    </row>
    <row r="55" spans="1:31" ht="12">
      <c r="A55" s="526">
        <v>14</v>
      </c>
      <c r="B55" s="563" t="s">
        <v>483</v>
      </c>
      <c r="C55" s="567"/>
      <c r="D55" s="568"/>
      <c r="E55" s="568"/>
      <c r="F55" s="568"/>
      <c r="G55" s="568"/>
      <c r="H55" s="568"/>
      <c r="I55" s="568"/>
      <c r="J55" s="568"/>
      <c r="K55" s="568"/>
      <c r="L55" s="568"/>
      <c r="M55" s="568"/>
      <c r="N55" s="568"/>
      <c r="O55" s="568"/>
      <c r="P55" s="568"/>
      <c r="Q55" s="568"/>
      <c r="R55" s="569"/>
      <c r="S55" s="493"/>
    </row>
    <row r="56" spans="1:31" s="494" customFormat="1" ht="12.75" customHeight="1">
      <c r="A56" s="526">
        <v>15</v>
      </c>
      <c r="B56" s="575"/>
      <c r="C56" s="566" t="s">
        <v>248</v>
      </c>
      <c r="D56" s="564"/>
      <c r="E56" s="564"/>
      <c r="F56" s="564"/>
      <c r="G56" s="564"/>
      <c r="H56" s="564"/>
      <c r="I56" s="564"/>
      <c r="J56" s="564"/>
      <c r="K56" s="564"/>
      <c r="L56" s="564"/>
      <c r="M56" s="564"/>
      <c r="N56" s="564"/>
      <c r="O56" s="564"/>
      <c r="P56" s="564"/>
      <c r="Q56" s="564"/>
      <c r="R56" s="565"/>
      <c r="AA56" s="493"/>
      <c r="AB56" s="493"/>
      <c r="AC56" s="579"/>
      <c r="AD56" s="493"/>
      <c r="AE56" s="493"/>
    </row>
    <row r="57" spans="1:31" ht="12">
      <c r="A57" s="526">
        <v>16</v>
      </c>
      <c r="B57" s="578" t="s">
        <v>484</v>
      </c>
      <c r="C57" s="702"/>
      <c r="D57" s="703"/>
      <c r="E57" s="703"/>
      <c r="F57" s="703"/>
      <c r="G57" s="703"/>
      <c r="H57" s="703"/>
      <c r="I57" s="703"/>
      <c r="J57" s="703"/>
      <c r="K57" s="703"/>
      <c r="L57" s="703"/>
      <c r="M57" s="703"/>
      <c r="N57" s="703"/>
      <c r="O57" s="703"/>
      <c r="P57" s="703"/>
      <c r="Q57" s="703"/>
      <c r="R57" s="704"/>
      <c r="S57" s="493"/>
      <c r="T57" s="493"/>
      <c r="U57" s="493"/>
    </row>
    <row r="58" spans="1:31" ht="12.75">
      <c r="A58" s="526">
        <v>17</v>
      </c>
      <c r="B58" s="526"/>
      <c r="C58" s="566" t="s">
        <v>248</v>
      </c>
      <c r="D58" s="564"/>
      <c r="E58" s="564"/>
      <c r="F58" s="564"/>
      <c r="G58" s="564"/>
      <c r="H58" s="564"/>
      <c r="I58" s="564"/>
      <c r="J58" s="564"/>
      <c r="K58" s="564"/>
      <c r="L58" s="564"/>
      <c r="M58" s="564"/>
      <c r="N58" s="564"/>
      <c r="O58" s="564"/>
      <c r="P58" s="564"/>
      <c r="Q58" s="564"/>
      <c r="R58" s="565"/>
      <c r="S58" s="580"/>
      <c r="T58" s="580"/>
      <c r="U58" s="581"/>
    </row>
    <row r="59" spans="1:31" ht="12">
      <c r="A59" s="526">
        <v>18</v>
      </c>
      <c r="B59" s="578" t="s">
        <v>485</v>
      </c>
      <c r="C59" s="702"/>
      <c r="D59" s="703"/>
      <c r="E59" s="703"/>
      <c r="F59" s="703"/>
      <c r="G59" s="703"/>
      <c r="H59" s="703"/>
      <c r="I59" s="703"/>
      <c r="J59" s="703"/>
      <c r="K59" s="703"/>
      <c r="L59" s="703"/>
      <c r="M59" s="703"/>
      <c r="N59" s="703"/>
      <c r="O59" s="703"/>
      <c r="P59" s="703"/>
      <c r="Q59" s="703"/>
      <c r="R59" s="704"/>
      <c r="S59" s="582"/>
      <c r="T59" s="582"/>
      <c r="U59" s="583"/>
    </row>
    <row r="60" spans="1:31" ht="12.75">
      <c r="A60" s="526">
        <v>19</v>
      </c>
      <c r="B60" s="526"/>
      <c r="C60" s="566" t="s">
        <v>248</v>
      </c>
      <c r="D60" s="576"/>
      <c r="E60" s="576"/>
      <c r="F60" s="576"/>
      <c r="G60" s="576"/>
      <c r="H60" s="576"/>
      <c r="I60" s="576"/>
      <c r="J60" s="576"/>
      <c r="K60" s="576"/>
      <c r="L60" s="576"/>
      <c r="M60" s="576"/>
      <c r="N60" s="576"/>
      <c r="O60" s="576"/>
      <c r="P60" s="576"/>
      <c r="Q60" s="576"/>
      <c r="R60" s="577"/>
      <c r="S60" s="493"/>
      <c r="T60" s="492"/>
      <c r="U60" s="538"/>
      <c r="V60" s="538"/>
      <c r="W60" s="492"/>
      <c r="X60" s="539"/>
      <c r="Y60" s="539"/>
      <c r="Z60" s="540"/>
      <c r="AA60" s="492"/>
    </row>
    <row r="61" spans="1:31" ht="12.75">
      <c r="A61" s="526">
        <v>20</v>
      </c>
      <c r="B61" s="526"/>
      <c r="C61" s="566"/>
      <c r="D61" s="576"/>
      <c r="E61" s="576"/>
      <c r="F61" s="576"/>
      <c r="G61" s="576"/>
      <c r="H61" s="576"/>
      <c r="I61" s="576"/>
      <c r="J61" s="576"/>
      <c r="K61" s="576"/>
      <c r="L61" s="576"/>
      <c r="M61" s="576"/>
      <c r="N61" s="576"/>
      <c r="O61" s="576"/>
      <c r="P61" s="576"/>
      <c r="Q61" s="576"/>
      <c r="R61" s="577"/>
      <c r="S61" s="493"/>
      <c r="T61" s="492"/>
      <c r="U61" s="538"/>
      <c r="V61" s="538"/>
      <c r="W61" s="492"/>
      <c r="X61" s="539"/>
      <c r="Y61" s="539"/>
      <c r="Z61" s="540"/>
      <c r="AA61" s="492"/>
    </row>
    <row r="62" spans="1:31" ht="12">
      <c r="A62" s="526">
        <v>21</v>
      </c>
      <c r="B62" s="578" t="s">
        <v>488</v>
      </c>
      <c r="C62" s="567"/>
      <c r="D62" s="568"/>
      <c r="E62" s="568"/>
      <c r="F62" s="568"/>
      <c r="G62" s="568"/>
      <c r="H62" s="568"/>
      <c r="I62" s="568"/>
      <c r="J62" s="568"/>
      <c r="K62" s="568"/>
      <c r="L62" s="568"/>
      <c r="M62" s="568"/>
      <c r="N62" s="568"/>
      <c r="O62" s="568"/>
      <c r="P62" s="568"/>
      <c r="Q62" s="568"/>
      <c r="R62" s="569"/>
      <c r="S62" s="493"/>
    </row>
    <row r="63" spans="1:31" ht="12" customHeight="1">
      <c r="A63" s="526">
        <v>22</v>
      </c>
      <c r="B63" s="526"/>
      <c r="C63" s="1860" t="s">
        <v>248</v>
      </c>
      <c r="D63" s="1861"/>
      <c r="E63" s="1861"/>
      <c r="F63" s="1861"/>
      <c r="G63" s="1861"/>
      <c r="H63" s="1861"/>
      <c r="I63" s="1861"/>
      <c r="J63" s="1861"/>
      <c r="K63" s="1861"/>
      <c r="L63" s="1861"/>
      <c r="M63" s="1861"/>
      <c r="N63" s="1861"/>
      <c r="O63" s="1861"/>
      <c r="P63" s="1861"/>
      <c r="Q63" s="1861"/>
      <c r="R63" s="1862"/>
      <c r="S63" s="493"/>
      <c r="T63" s="492"/>
      <c r="U63" s="538"/>
      <c r="V63" s="538"/>
      <c r="W63" s="492"/>
      <c r="X63" s="539"/>
      <c r="Y63" s="539"/>
      <c r="Z63" s="540"/>
      <c r="AA63" s="492"/>
    </row>
    <row r="64" spans="1:31" ht="12">
      <c r="A64" s="526">
        <v>23</v>
      </c>
      <c r="B64" s="705" t="s">
        <v>489</v>
      </c>
      <c r="C64" s="2007"/>
      <c r="D64" s="2008"/>
      <c r="E64" s="2008"/>
      <c r="F64" s="2008"/>
      <c r="G64" s="2008"/>
      <c r="H64" s="2008"/>
      <c r="I64" s="2008"/>
      <c r="J64" s="2008"/>
      <c r="K64" s="2008"/>
      <c r="L64" s="2008"/>
      <c r="M64" s="2008"/>
      <c r="N64" s="2008"/>
      <c r="O64" s="2008"/>
      <c r="P64" s="2008"/>
      <c r="Q64" s="2008"/>
      <c r="R64" s="706"/>
      <c r="S64" s="582"/>
      <c r="T64" s="583"/>
    </row>
    <row r="65" spans="1:20" ht="12">
      <c r="A65" s="526">
        <v>24</v>
      </c>
      <c r="B65" s="523"/>
      <c r="C65" s="2009" t="s">
        <v>248</v>
      </c>
      <c r="D65" s="2010"/>
      <c r="E65" s="2010"/>
      <c r="F65" s="2010"/>
      <c r="G65" s="2010"/>
      <c r="H65" s="2010"/>
      <c r="I65" s="2010"/>
      <c r="J65" s="2010"/>
      <c r="K65" s="2010"/>
      <c r="L65" s="2010"/>
      <c r="M65" s="2010"/>
      <c r="N65" s="2010"/>
      <c r="O65" s="2010"/>
      <c r="P65" s="2010"/>
      <c r="Q65" s="2010"/>
      <c r="R65" s="525"/>
      <c r="S65" s="492"/>
      <c r="T65" s="538"/>
    </row>
  </sheetData>
  <mergeCells count="14">
    <mergeCell ref="C64:Q64"/>
    <mergeCell ref="C65:Q65"/>
    <mergeCell ref="B49:R49"/>
    <mergeCell ref="C50:R50"/>
    <mergeCell ref="C51:R51"/>
    <mergeCell ref="C52:R52"/>
    <mergeCell ref="C54:Q54"/>
    <mergeCell ref="C63:R63"/>
    <mergeCell ref="C48:R48"/>
    <mergeCell ref="C42:R42"/>
    <mergeCell ref="C43:R43"/>
    <mergeCell ref="C44:R44"/>
    <mergeCell ref="B45:R45"/>
    <mergeCell ref="B47:R47"/>
  </mergeCells>
  <phoneticPr fontId="63" type="noConversion"/>
  <pageMargins left="0.75" right="0.75" top="1" bottom="1" header="0.5" footer="0.5"/>
  <pageSetup scale="65" fitToHeight="0" orientation="landscape" r:id="rId1"/>
  <headerFooter alignWithMargins="0">
    <oddHeader>&amp;LEasygrants&amp;CAltum, Inc.&amp;R&amp;D</oddHeader>
    <oddFooter>&amp;L&amp;A&amp;C&amp;B Confidential&amp;B&amp;RPage &amp;P</oddFooter>
  </headerFooter>
  <drawing r:id="rId2"/>
</worksheet>
</file>

<file path=xl/worksheets/sheet26.xml><?xml version="1.0" encoding="utf-8"?>
<worksheet xmlns="http://schemas.openxmlformats.org/spreadsheetml/2006/main" xmlns:r="http://schemas.openxmlformats.org/officeDocument/2006/relationships">
  <sheetPr enableFormatConditionsCalculation="0">
    <tabColor indexed="10"/>
  </sheetPr>
  <dimension ref="A2:Y60"/>
  <sheetViews>
    <sheetView showGridLines="0" workbookViewId="0">
      <selection activeCell="C64" sqref="C64:R64"/>
    </sheetView>
  </sheetViews>
  <sheetFormatPr defaultRowHeight="12"/>
  <cols>
    <col min="1" max="1" width="4.28515625" style="331" customWidth="1"/>
    <col min="2" max="2" width="16.85546875" style="331" customWidth="1"/>
    <col min="3" max="3" width="3.140625" style="331" customWidth="1"/>
    <col min="4" max="4" width="9.28515625" style="331" customWidth="1"/>
    <col min="5" max="15" width="2.7109375" style="331" customWidth="1"/>
    <col min="16" max="16" width="11.42578125" style="331" customWidth="1"/>
    <col min="17" max="17" width="2.5703125" style="331" customWidth="1"/>
    <col min="18" max="18" width="16.140625" style="331" customWidth="1"/>
    <col min="19" max="19" width="3.28515625" style="331" customWidth="1"/>
    <col min="20" max="20" width="9.140625" style="331"/>
    <col min="21" max="21" width="5.28515625" style="331" customWidth="1"/>
    <col min="22" max="16384" width="9.140625" style="331"/>
  </cols>
  <sheetData>
    <row r="2" spans="1:23" ht="12.75" thickBot="1"/>
    <row r="3" spans="1:23" ht="12.75" thickTop="1">
      <c r="B3" s="332" t="s">
        <v>389</v>
      </c>
      <c r="C3" s="333"/>
      <c r="D3" s="333"/>
      <c r="E3" s="333"/>
      <c r="F3" s="333"/>
      <c r="G3" s="333"/>
      <c r="H3" s="333"/>
      <c r="I3" s="333"/>
      <c r="J3" s="333"/>
      <c r="K3" s="333"/>
      <c r="L3" s="333"/>
      <c r="M3" s="333"/>
      <c r="N3" s="333"/>
      <c r="O3" s="333"/>
      <c r="P3" s="333"/>
      <c r="Q3" s="333"/>
      <c r="R3" s="334"/>
    </row>
    <row r="4" spans="1:23">
      <c r="A4" s="335"/>
      <c r="B4" s="336"/>
      <c r="C4" s="337"/>
      <c r="D4" s="337"/>
      <c r="E4" s="337"/>
      <c r="F4" s="337"/>
      <c r="G4" s="337"/>
      <c r="H4" s="337"/>
      <c r="I4" s="337"/>
      <c r="J4" s="337"/>
      <c r="K4" s="337"/>
      <c r="L4" s="337"/>
      <c r="M4" s="337"/>
      <c r="N4" s="337"/>
      <c r="O4" s="337"/>
      <c r="P4" s="337"/>
      <c r="Q4" s="337"/>
      <c r="R4" s="338"/>
      <c r="S4" s="335"/>
      <c r="T4" s="335"/>
      <c r="U4" s="335"/>
      <c r="V4" s="335"/>
      <c r="W4" s="335"/>
    </row>
    <row r="5" spans="1:23">
      <c r="A5" s="335"/>
      <c r="B5" s="336"/>
      <c r="C5" s="337"/>
      <c r="D5" s="337"/>
      <c r="E5" s="337"/>
      <c r="F5" s="337"/>
      <c r="G5" s="337"/>
      <c r="H5" s="337"/>
      <c r="I5" s="337"/>
      <c r="J5" s="337"/>
      <c r="K5" s="337"/>
      <c r="L5" s="337"/>
      <c r="M5" s="337"/>
      <c r="N5" s="337"/>
      <c r="O5" s="337"/>
      <c r="P5" s="337"/>
      <c r="Q5" s="337"/>
      <c r="R5" s="338"/>
      <c r="S5" s="335"/>
      <c r="T5" s="335"/>
      <c r="U5" s="335"/>
      <c r="V5" s="335"/>
      <c r="W5" s="335"/>
    </row>
    <row r="6" spans="1:23">
      <c r="A6" s="339"/>
      <c r="B6" s="336"/>
      <c r="C6" s="337"/>
      <c r="D6" s="337"/>
      <c r="E6" s="337"/>
      <c r="F6" s="337"/>
      <c r="G6" s="337"/>
      <c r="H6" s="337"/>
      <c r="I6" s="337"/>
      <c r="J6" s="337"/>
      <c r="K6" s="337"/>
      <c r="L6" s="337"/>
      <c r="M6" s="337"/>
      <c r="N6" s="337"/>
      <c r="O6" s="337"/>
      <c r="P6" s="337"/>
      <c r="Q6" s="337"/>
      <c r="R6" s="338"/>
      <c r="S6" s="335"/>
      <c r="T6" s="335"/>
      <c r="U6" s="335"/>
      <c r="V6" s="335"/>
      <c r="W6" s="335"/>
    </row>
    <row r="7" spans="1:23">
      <c r="A7" s="339"/>
      <c r="B7" s="336"/>
      <c r="C7" s="337"/>
      <c r="D7" s="337"/>
      <c r="E7" s="337"/>
      <c r="F7" s="337"/>
      <c r="G7" s="337"/>
      <c r="H7" s="337"/>
      <c r="I7" s="337"/>
      <c r="J7" s="337"/>
      <c r="K7" s="337"/>
      <c r="L7" s="337"/>
      <c r="M7" s="337"/>
      <c r="N7" s="337"/>
      <c r="O7" s="337"/>
      <c r="P7" s="337"/>
      <c r="Q7" s="337"/>
      <c r="R7" s="338"/>
      <c r="S7" s="335"/>
      <c r="T7" s="335"/>
      <c r="U7" s="335"/>
      <c r="V7" s="335"/>
      <c r="W7" s="335"/>
    </row>
    <row r="8" spans="1:23">
      <c r="A8" s="339"/>
      <c r="B8" s="336"/>
      <c r="C8" s="337"/>
      <c r="D8" s="337"/>
      <c r="E8" s="337"/>
      <c r="F8" s="337"/>
      <c r="G8" s="337"/>
      <c r="H8" s="337"/>
      <c r="I8" s="337"/>
      <c r="J8" s="337"/>
      <c r="K8" s="337"/>
      <c r="L8" s="337"/>
      <c r="M8" s="337"/>
      <c r="N8" s="337"/>
      <c r="O8" s="337"/>
      <c r="P8" s="337"/>
      <c r="Q8" s="337"/>
      <c r="R8" s="338"/>
      <c r="S8" s="335"/>
      <c r="T8" s="335"/>
      <c r="U8" s="335"/>
      <c r="V8" s="335"/>
      <c r="W8" s="335"/>
    </row>
    <row r="9" spans="1:23">
      <c r="A9" s="339"/>
      <c r="B9" s="336"/>
      <c r="C9" s="337"/>
      <c r="D9" s="337"/>
      <c r="E9" s="337"/>
      <c r="F9" s="337"/>
      <c r="G9" s="337"/>
      <c r="H9" s="337"/>
      <c r="I9" s="337"/>
      <c r="J9" s="337"/>
      <c r="K9" s="337"/>
      <c r="L9" s="337"/>
      <c r="M9" s="337"/>
      <c r="N9" s="337"/>
      <c r="O9" s="337"/>
      <c r="P9" s="337"/>
      <c r="Q9" s="337"/>
      <c r="R9" s="338"/>
      <c r="S9" s="335"/>
      <c r="T9" s="335"/>
      <c r="U9" s="335"/>
      <c r="V9" s="335"/>
      <c r="W9" s="335"/>
    </row>
    <row r="10" spans="1:23">
      <c r="A10" s="339"/>
      <c r="B10" s="336"/>
      <c r="C10" s="337"/>
      <c r="D10" s="337"/>
      <c r="E10" s="337"/>
      <c r="F10" s="337"/>
      <c r="G10" s="337"/>
      <c r="H10" s="337"/>
      <c r="I10" s="337"/>
      <c r="J10" s="337"/>
      <c r="K10" s="337"/>
      <c r="L10" s="337"/>
      <c r="M10" s="337"/>
      <c r="N10" s="337"/>
      <c r="O10" s="337"/>
      <c r="P10" s="337"/>
      <c r="Q10" s="337"/>
      <c r="R10" s="338"/>
      <c r="S10" s="335"/>
      <c r="T10" s="335"/>
      <c r="U10" s="335"/>
      <c r="V10" s="335"/>
      <c r="W10" s="335"/>
    </row>
    <row r="11" spans="1:23">
      <c r="A11" s="339"/>
      <c r="B11" s="336"/>
      <c r="C11" s="337"/>
      <c r="D11" s="337"/>
      <c r="E11" s="337"/>
      <c r="F11" s="337"/>
      <c r="G11" s="337"/>
      <c r="H11" s="337"/>
      <c r="I11" s="337"/>
      <c r="J11" s="337"/>
      <c r="K11" s="337"/>
      <c r="L11" s="337"/>
      <c r="M11" s="337"/>
      <c r="N11" s="337"/>
      <c r="O11" s="337"/>
      <c r="P11" s="337"/>
      <c r="Q11" s="337"/>
      <c r="R11" s="338"/>
      <c r="S11" s="335"/>
      <c r="T11" s="335"/>
      <c r="U11" s="335"/>
      <c r="V11" s="335"/>
      <c r="W11" s="335"/>
    </row>
    <row r="12" spans="1:23">
      <c r="A12" s="339"/>
      <c r="B12" s="340" t="s">
        <v>390</v>
      </c>
      <c r="C12" s="337"/>
      <c r="D12" s="341"/>
      <c r="E12" s="337"/>
      <c r="F12" s="337"/>
      <c r="G12" s="337"/>
      <c r="H12" s="337"/>
      <c r="I12" s="337"/>
      <c r="J12" s="337"/>
      <c r="K12" s="337"/>
      <c r="L12" s="337"/>
      <c r="M12" s="337"/>
      <c r="N12" s="337"/>
      <c r="O12" s="337"/>
      <c r="P12" s="337"/>
      <c r="Q12" s="337"/>
      <c r="R12" s="338"/>
      <c r="S12" s="335"/>
      <c r="T12" s="335"/>
      <c r="U12" s="335"/>
      <c r="V12" s="335"/>
      <c r="W12" s="335"/>
    </row>
    <row r="13" spans="1:23">
      <c r="A13" s="339"/>
      <c r="B13" s="336"/>
      <c r="C13" s="337"/>
      <c r="D13" s="337"/>
      <c r="E13" s="337"/>
      <c r="F13" s="337"/>
      <c r="G13" s="337"/>
      <c r="H13" s="337"/>
      <c r="I13" s="337"/>
      <c r="J13" s="337"/>
      <c r="K13" s="337"/>
      <c r="L13" s="337"/>
      <c r="M13" s="337"/>
      <c r="N13" s="337"/>
      <c r="O13" s="337"/>
      <c r="P13" s="337"/>
      <c r="Q13" s="337"/>
      <c r="R13" s="338"/>
      <c r="S13" s="335"/>
      <c r="T13" s="335"/>
      <c r="U13" s="335"/>
      <c r="V13" s="335"/>
      <c r="W13" s="335"/>
    </row>
    <row r="14" spans="1:23">
      <c r="A14" s="335"/>
      <c r="B14" s="336"/>
      <c r="C14" s="337"/>
      <c r="D14" s="337"/>
      <c r="E14" s="337"/>
      <c r="F14" s="337"/>
      <c r="G14" s="337"/>
      <c r="H14" s="337"/>
      <c r="I14" s="337"/>
      <c r="J14" s="337"/>
      <c r="K14" s="337"/>
      <c r="L14" s="337"/>
      <c r="M14" s="337"/>
      <c r="N14" s="337"/>
      <c r="O14" s="337"/>
      <c r="P14" s="337"/>
      <c r="Q14" s="337"/>
      <c r="R14" s="338"/>
      <c r="S14" s="335"/>
      <c r="T14" s="335"/>
      <c r="U14" s="335"/>
      <c r="V14" s="335"/>
      <c r="W14" s="335"/>
    </row>
    <row r="15" spans="1:23">
      <c r="A15" s="335"/>
      <c r="B15" s="336"/>
      <c r="C15" s="337"/>
      <c r="D15" s="337"/>
      <c r="E15" s="337"/>
      <c r="F15" s="337"/>
      <c r="G15" s="337"/>
      <c r="H15" s="337"/>
      <c r="I15" s="337"/>
      <c r="J15" s="337"/>
      <c r="K15" s="337"/>
      <c r="L15" s="337"/>
      <c r="M15" s="337"/>
      <c r="N15" s="337"/>
      <c r="O15" s="337"/>
      <c r="P15" s="337"/>
      <c r="Q15" s="337"/>
      <c r="R15" s="338"/>
      <c r="S15" s="335"/>
      <c r="T15" s="335"/>
      <c r="U15" s="335"/>
      <c r="V15" s="335"/>
      <c r="W15" s="335"/>
    </row>
    <row r="16" spans="1:23" ht="12.75" thickBot="1">
      <c r="A16" s="335"/>
      <c r="B16" s="342"/>
      <c r="C16" s="343"/>
      <c r="D16" s="343"/>
      <c r="E16" s="343"/>
      <c r="F16" s="343"/>
      <c r="G16" s="343"/>
      <c r="H16" s="343"/>
      <c r="I16" s="343"/>
      <c r="J16" s="343"/>
      <c r="K16" s="343"/>
      <c r="L16" s="343"/>
      <c r="M16" s="343"/>
      <c r="N16" s="343"/>
      <c r="O16" s="343"/>
      <c r="P16" s="343"/>
      <c r="Q16" s="343"/>
      <c r="R16" s="344"/>
      <c r="S16" s="335"/>
      <c r="T16" s="335"/>
      <c r="U16" s="335"/>
      <c r="V16" s="335"/>
      <c r="W16" s="335"/>
    </row>
    <row r="17" spans="1:25" ht="12.75" thickTop="1">
      <c r="A17" s="335"/>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row>
    <row r="18" spans="1:25">
      <c r="A18" s="335"/>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row>
    <row r="19" spans="1:25">
      <c r="A19" s="335"/>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row>
    <row r="20" spans="1:25" ht="12.75" thickBot="1">
      <c r="A20" s="335"/>
      <c r="B20" s="335"/>
      <c r="C20" s="335"/>
      <c r="D20" s="335"/>
      <c r="E20" s="335"/>
      <c r="F20" s="335"/>
      <c r="G20" s="335"/>
      <c r="H20" s="335"/>
      <c r="I20" s="335"/>
      <c r="J20" s="335"/>
      <c r="K20" s="335"/>
      <c r="L20" s="335"/>
      <c r="M20" s="335"/>
      <c r="N20" s="335"/>
      <c r="O20" s="335"/>
      <c r="P20" s="335"/>
      <c r="Q20" s="335"/>
      <c r="R20" s="335"/>
      <c r="S20" s="335"/>
      <c r="T20" s="335"/>
      <c r="U20" s="335"/>
      <c r="V20" s="335"/>
      <c r="W20" s="335"/>
      <c r="X20" s="335"/>
      <c r="Y20" s="335"/>
    </row>
    <row r="21" spans="1:25" ht="12.75" thickTop="1">
      <c r="A21" s="335"/>
      <c r="B21" s="332" t="s">
        <v>389</v>
      </c>
      <c r="C21" s="345"/>
      <c r="D21" s="345"/>
      <c r="E21" s="345"/>
      <c r="F21" s="345"/>
      <c r="G21" s="345"/>
      <c r="H21" s="345"/>
      <c r="I21" s="345"/>
      <c r="J21" s="345"/>
      <c r="K21" s="345"/>
      <c r="L21" s="345"/>
      <c r="M21" s="345"/>
      <c r="N21" s="345"/>
      <c r="O21" s="345"/>
      <c r="P21" s="345"/>
      <c r="Q21" s="345"/>
      <c r="R21" s="346"/>
      <c r="S21" s="335"/>
      <c r="T21" s="335"/>
      <c r="U21" s="335"/>
      <c r="V21" s="335"/>
      <c r="W21" s="335"/>
    </row>
    <row r="22" spans="1:25">
      <c r="A22" s="335"/>
      <c r="B22" s="347"/>
      <c r="C22" s="341"/>
      <c r="D22" s="341"/>
      <c r="E22" s="341"/>
      <c r="F22" s="341"/>
      <c r="G22" s="341"/>
      <c r="H22" s="341"/>
      <c r="I22" s="341"/>
      <c r="J22" s="341"/>
      <c r="K22" s="341"/>
      <c r="L22" s="341"/>
      <c r="M22" s="341"/>
      <c r="N22" s="341"/>
      <c r="O22" s="341"/>
      <c r="P22" s="341"/>
      <c r="Q22" s="341"/>
      <c r="R22" s="348"/>
      <c r="S22" s="335"/>
      <c r="T22" s="335"/>
      <c r="U22" s="335"/>
      <c r="V22" s="335"/>
      <c r="W22" s="335"/>
    </row>
    <row r="23" spans="1:25">
      <c r="A23" s="335"/>
      <c r="B23" s="347"/>
      <c r="C23" s="341"/>
      <c r="D23" s="341"/>
      <c r="E23" s="341"/>
      <c r="F23" s="341"/>
      <c r="G23" s="341"/>
      <c r="H23" s="341"/>
      <c r="I23" s="341"/>
      <c r="J23" s="341"/>
      <c r="K23" s="341"/>
      <c r="L23" s="341"/>
      <c r="M23" s="341"/>
      <c r="N23" s="341"/>
      <c r="O23" s="341"/>
      <c r="P23" s="341"/>
      <c r="Q23" s="341"/>
      <c r="R23" s="348"/>
      <c r="S23" s="335"/>
      <c r="T23" s="335"/>
      <c r="U23" s="335"/>
      <c r="V23" s="335"/>
      <c r="W23" s="335"/>
    </row>
    <row r="24" spans="1:25">
      <c r="A24" s="335"/>
      <c r="B24" s="347"/>
      <c r="C24" s="341"/>
      <c r="D24" s="341"/>
      <c r="E24" s="341"/>
      <c r="F24" s="341"/>
      <c r="G24" s="341"/>
      <c r="H24" s="341"/>
      <c r="I24" s="341"/>
      <c r="J24" s="341"/>
      <c r="K24" s="341"/>
      <c r="L24" s="341"/>
      <c r="M24" s="341"/>
      <c r="N24" s="341"/>
      <c r="O24" s="341"/>
      <c r="P24" s="341"/>
      <c r="Q24" s="341"/>
      <c r="R24" s="348"/>
      <c r="S24" s="335"/>
      <c r="T24" s="335"/>
      <c r="U24" s="335"/>
      <c r="V24" s="335"/>
      <c r="W24" s="335"/>
    </row>
    <row r="25" spans="1:25">
      <c r="A25" s="335"/>
      <c r="B25" s="347"/>
      <c r="C25" s="341"/>
      <c r="D25" s="341"/>
      <c r="E25" s="341"/>
      <c r="F25" s="341"/>
      <c r="G25" s="341"/>
      <c r="H25" s="341"/>
      <c r="I25" s="341"/>
      <c r="J25" s="341"/>
      <c r="K25" s="341"/>
      <c r="L25" s="341"/>
      <c r="M25" s="341"/>
      <c r="N25" s="341"/>
      <c r="O25" s="341"/>
      <c r="P25" s="341"/>
      <c r="Q25" s="341"/>
      <c r="R25" s="348"/>
      <c r="S25" s="335"/>
      <c r="T25" s="335"/>
      <c r="U25" s="335"/>
      <c r="V25" s="335"/>
      <c r="W25" s="335"/>
    </row>
    <row r="26" spans="1:25">
      <c r="A26" s="335"/>
      <c r="B26" s="347"/>
      <c r="C26" s="341"/>
      <c r="D26" s="341"/>
      <c r="E26" s="341"/>
      <c r="F26" s="341"/>
      <c r="G26" s="341"/>
      <c r="H26" s="341"/>
      <c r="I26" s="341"/>
      <c r="J26" s="341"/>
      <c r="K26" s="341"/>
      <c r="L26" s="341"/>
      <c r="M26" s="341"/>
      <c r="N26" s="341"/>
      <c r="O26" s="341"/>
      <c r="P26" s="341"/>
      <c r="Q26" s="341"/>
      <c r="R26" s="348"/>
      <c r="S26" s="335"/>
      <c r="T26" s="335"/>
      <c r="U26" s="335"/>
      <c r="V26" s="335"/>
      <c r="W26" s="335"/>
    </row>
    <row r="27" spans="1:25">
      <c r="A27" s="335"/>
      <c r="B27" s="347"/>
      <c r="C27" s="341"/>
      <c r="D27" s="341"/>
      <c r="E27" s="341"/>
      <c r="F27" s="341"/>
      <c r="G27" s="341"/>
      <c r="H27" s="341"/>
      <c r="I27" s="341"/>
      <c r="J27" s="341"/>
      <c r="K27" s="341"/>
      <c r="L27" s="341"/>
      <c r="M27" s="341"/>
      <c r="N27" s="341"/>
      <c r="O27" s="341"/>
      <c r="P27" s="341"/>
      <c r="Q27" s="341"/>
      <c r="R27" s="348"/>
      <c r="S27" s="335"/>
      <c r="T27" s="335"/>
      <c r="U27" s="335"/>
      <c r="V27" s="335"/>
      <c r="W27" s="335"/>
    </row>
    <row r="28" spans="1:25">
      <c r="A28" s="335"/>
      <c r="B28" s="347"/>
      <c r="C28" s="341"/>
      <c r="D28" s="341"/>
      <c r="E28" s="341"/>
      <c r="F28" s="341"/>
      <c r="G28" s="341"/>
      <c r="H28" s="341"/>
      <c r="I28" s="341"/>
      <c r="J28" s="341"/>
      <c r="K28" s="341"/>
      <c r="L28" s="341"/>
      <c r="M28" s="341"/>
      <c r="N28" s="341"/>
      <c r="O28" s="341"/>
      <c r="P28" s="341"/>
      <c r="Q28" s="341"/>
      <c r="R28" s="348"/>
      <c r="S28" s="335"/>
      <c r="T28" s="335"/>
      <c r="U28" s="335"/>
      <c r="V28" s="335"/>
      <c r="W28" s="335"/>
    </row>
    <row r="29" spans="1:25">
      <c r="A29" s="335"/>
      <c r="B29" s="347"/>
      <c r="C29" s="341"/>
      <c r="D29" s="341"/>
      <c r="E29" s="341"/>
      <c r="F29" s="341"/>
      <c r="G29" s="341"/>
      <c r="H29" s="341"/>
      <c r="I29" s="341"/>
      <c r="J29" s="341"/>
      <c r="K29" s="341"/>
      <c r="L29" s="341"/>
      <c r="M29" s="341"/>
      <c r="N29" s="341"/>
      <c r="O29" s="341"/>
      <c r="P29" s="341"/>
      <c r="Q29" s="341"/>
      <c r="R29" s="348"/>
      <c r="S29" s="335"/>
      <c r="T29" s="335"/>
      <c r="U29" s="335"/>
      <c r="V29" s="335"/>
      <c r="W29" s="335"/>
    </row>
    <row r="30" spans="1:25">
      <c r="A30" s="335"/>
      <c r="B30" s="347"/>
      <c r="C30" s="341"/>
      <c r="D30" s="341"/>
      <c r="E30" s="341"/>
      <c r="F30" s="341"/>
      <c r="G30" s="341"/>
      <c r="H30" s="341"/>
      <c r="I30" s="341"/>
      <c r="J30" s="341"/>
      <c r="K30" s="341"/>
      <c r="L30" s="341"/>
      <c r="M30" s="341"/>
      <c r="N30" s="341"/>
      <c r="O30" s="341"/>
      <c r="P30" s="341"/>
      <c r="Q30" s="341"/>
      <c r="R30" s="348"/>
      <c r="S30" s="335"/>
      <c r="T30" s="335"/>
      <c r="U30" s="335"/>
      <c r="V30" s="335"/>
      <c r="W30" s="335"/>
    </row>
    <row r="31" spans="1:25">
      <c r="A31" s="335"/>
      <c r="B31" s="347"/>
      <c r="C31" s="341"/>
      <c r="D31" s="341"/>
      <c r="E31" s="341"/>
      <c r="F31" s="341"/>
      <c r="G31" s="341"/>
      <c r="H31" s="341"/>
      <c r="I31" s="341"/>
      <c r="J31" s="341"/>
      <c r="K31" s="341"/>
      <c r="L31" s="341"/>
      <c r="M31" s="341"/>
      <c r="N31" s="341"/>
      <c r="O31" s="341"/>
      <c r="P31" s="341"/>
      <c r="Q31" s="341"/>
      <c r="R31" s="348"/>
      <c r="S31" s="335"/>
      <c r="T31" s="335"/>
      <c r="U31" s="335"/>
      <c r="V31" s="335"/>
      <c r="W31" s="335"/>
    </row>
    <row r="32" spans="1:25">
      <c r="A32" s="335"/>
      <c r="B32" s="347"/>
      <c r="C32" s="341"/>
      <c r="D32" s="341"/>
      <c r="E32" s="341"/>
      <c r="F32" s="341"/>
      <c r="G32" s="341"/>
      <c r="H32" s="341"/>
      <c r="I32" s="341"/>
      <c r="J32" s="341"/>
      <c r="K32" s="341"/>
      <c r="L32" s="341"/>
      <c r="M32" s="341"/>
      <c r="N32" s="341"/>
      <c r="O32" s="341"/>
      <c r="P32" s="341"/>
      <c r="Q32" s="341"/>
      <c r="R32" s="348"/>
      <c r="S32" s="335"/>
      <c r="T32" s="335"/>
      <c r="U32" s="335"/>
      <c r="V32" s="335"/>
      <c r="W32" s="335"/>
    </row>
    <row r="33" spans="1:23">
      <c r="A33" s="335"/>
      <c r="B33" s="347"/>
      <c r="C33" s="341"/>
      <c r="D33" s="341"/>
      <c r="E33" s="341"/>
      <c r="F33" s="341"/>
      <c r="G33" s="341"/>
      <c r="H33" s="341"/>
      <c r="I33" s="341"/>
      <c r="J33" s="341"/>
      <c r="K33" s="341"/>
      <c r="L33" s="341"/>
      <c r="M33" s="341"/>
      <c r="N33" s="341"/>
      <c r="O33" s="341"/>
      <c r="P33" s="341"/>
      <c r="Q33" s="341"/>
      <c r="R33" s="348"/>
      <c r="S33" s="335"/>
      <c r="T33" s="335"/>
      <c r="U33" s="335"/>
      <c r="V33" s="335"/>
      <c r="W33" s="335"/>
    </row>
    <row r="34" spans="1:23">
      <c r="A34" s="335"/>
      <c r="B34" s="347"/>
      <c r="C34" s="341"/>
      <c r="D34" s="341"/>
      <c r="E34" s="341"/>
      <c r="F34" s="341"/>
      <c r="G34" s="341"/>
      <c r="H34" s="341"/>
      <c r="I34" s="341"/>
      <c r="J34" s="341"/>
      <c r="K34" s="341"/>
      <c r="L34" s="341"/>
      <c r="M34" s="341"/>
      <c r="N34" s="341"/>
      <c r="O34" s="341"/>
      <c r="P34" s="341"/>
      <c r="Q34" s="341"/>
      <c r="R34" s="348"/>
      <c r="S34" s="335"/>
      <c r="T34" s="335"/>
      <c r="U34" s="335"/>
      <c r="V34" s="335"/>
      <c r="W34" s="335"/>
    </row>
    <row r="35" spans="1:23">
      <c r="A35" s="335"/>
      <c r="B35" s="347"/>
      <c r="C35" s="341"/>
      <c r="D35" s="341"/>
      <c r="E35" s="341"/>
      <c r="F35" s="341"/>
      <c r="G35" s="341"/>
      <c r="H35" s="341"/>
      <c r="I35" s="341"/>
      <c r="J35" s="341"/>
      <c r="K35" s="341"/>
      <c r="L35" s="341"/>
      <c r="M35" s="341"/>
      <c r="N35" s="341"/>
      <c r="O35" s="341"/>
      <c r="P35" s="341"/>
      <c r="Q35" s="341"/>
      <c r="R35" s="348"/>
      <c r="S35" s="335"/>
      <c r="T35" s="335"/>
      <c r="U35" s="335"/>
      <c r="V35" s="335"/>
      <c r="W35" s="335"/>
    </row>
    <row r="36" spans="1:23">
      <c r="A36" s="335"/>
      <c r="B36" s="347"/>
      <c r="C36" s="341"/>
      <c r="D36" s="341"/>
      <c r="E36" s="341"/>
      <c r="F36" s="341"/>
      <c r="G36" s="341"/>
      <c r="H36" s="341"/>
      <c r="I36" s="341"/>
      <c r="J36" s="341"/>
      <c r="K36" s="341"/>
      <c r="L36" s="341"/>
      <c r="M36" s="341"/>
      <c r="N36" s="341"/>
      <c r="O36" s="341"/>
      <c r="P36" s="341"/>
      <c r="Q36" s="341"/>
      <c r="R36" s="348"/>
      <c r="S36" s="335"/>
      <c r="T36" s="335"/>
      <c r="U36" s="335"/>
      <c r="V36" s="335"/>
      <c r="W36" s="335"/>
    </row>
    <row r="37" spans="1:23">
      <c r="A37" s="335"/>
      <c r="B37" s="347"/>
      <c r="C37" s="341"/>
      <c r="D37" s="341"/>
      <c r="E37" s="341"/>
      <c r="F37" s="341"/>
      <c r="G37" s="341"/>
      <c r="H37" s="341"/>
      <c r="I37" s="341"/>
      <c r="J37" s="341"/>
      <c r="K37" s="341"/>
      <c r="L37" s="341"/>
      <c r="M37" s="341"/>
      <c r="N37" s="341"/>
      <c r="O37" s="341"/>
      <c r="P37" s="341"/>
      <c r="Q37" s="341"/>
      <c r="R37" s="348"/>
      <c r="S37" s="335"/>
      <c r="T37" s="335"/>
      <c r="U37" s="335"/>
      <c r="V37" s="335"/>
      <c r="W37" s="335"/>
    </row>
    <row r="38" spans="1:23" ht="17.25" customHeight="1">
      <c r="A38" s="335"/>
      <c r="B38" s="347" t="s">
        <v>391</v>
      </c>
      <c r="C38" s="341"/>
      <c r="D38" s="341"/>
      <c r="E38" s="341"/>
      <c r="F38" s="341"/>
      <c r="G38" s="341"/>
      <c r="H38" s="341"/>
      <c r="I38" s="341"/>
      <c r="J38" s="341"/>
      <c r="K38" s="341"/>
      <c r="L38" s="341"/>
      <c r="M38" s="341"/>
      <c r="N38" s="341"/>
      <c r="O38" s="341"/>
      <c r="P38" s="341"/>
      <c r="Q38" s="341"/>
      <c r="R38" s="348"/>
      <c r="S38" s="335"/>
      <c r="T38" s="335"/>
      <c r="U38" s="349"/>
      <c r="V38" s="349"/>
      <c r="W38" s="349"/>
    </row>
    <row r="39" spans="1:23" ht="7.5" customHeight="1">
      <c r="A39" s="335"/>
      <c r="B39" s="347"/>
      <c r="C39" s="341"/>
      <c r="D39" s="341"/>
      <c r="E39" s="341"/>
      <c r="F39" s="341"/>
      <c r="G39" s="341"/>
      <c r="H39" s="341"/>
      <c r="I39" s="341"/>
      <c r="J39" s="341"/>
      <c r="K39" s="341"/>
      <c r="L39" s="341"/>
      <c r="M39" s="341"/>
      <c r="N39" s="341"/>
      <c r="O39" s="341"/>
      <c r="P39" s="341"/>
      <c r="Q39" s="341"/>
      <c r="R39" s="348"/>
      <c r="S39" s="335"/>
      <c r="T39" s="335"/>
      <c r="U39" s="349"/>
      <c r="V39" s="349"/>
      <c r="W39" s="349"/>
    </row>
    <row r="40" spans="1:23">
      <c r="A40" s="335"/>
      <c r="B40" s="347" t="s">
        <v>392</v>
      </c>
      <c r="C40" s="341"/>
      <c r="D40" s="341"/>
      <c r="E40" s="341"/>
      <c r="F40" s="341"/>
      <c r="G40" s="341"/>
      <c r="H40" s="341"/>
      <c r="I40" s="341"/>
      <c r="J40" s="341"/>
      <c r="K40" s="341"/>
      <c r="L40" s="341"/>
      <c r="M40" s="341"/>
      <c r="N40" s="341"/>
      <c r="O40" s="341"/>
      <c r="P40" s="341"/>
      <c r="Q40" s="341"/>
      <c r="R40" s="348"/>
      <c r="S40" s="350"/>
      <c r="T40" s="350"/>
      <c r="U40" s="349"/>
      <c r="V40" s="349"/>
      <c r="W40" s="349"/>
    </row>
    <row r="41" spans="1:23" ht="6.75" customHeight="1">
      <c r="A41" s="335"/>
      <c r="B41" s="347"/>
      <c r="C41" s="341"/>
      <c r="D41" s="341"/>
      <c r="E41" s="341"/>
      <c r="F41" s="341"/>
      <c r="G41" s="341"/>
      <c r="H41" s="341"/>
      <c r="I41" s="341"/>
      <c r="J41" s="341"/>
      <c r="K41" s="341"/>
      <c r="L41" s="341"/>
      <c r="M41" s="341"/>
      <c r="N41" s="341"/>
      <c r="O41" s="341"/>
      <c r="P41" s="341"/>
      <c r="Q41" s="341"/>
      <c r="R41" s="348"/>
      <c r="S41" s="350"/>
      <c r="T41" s="350"/>
      <c r="U41" s="349"/>
      <c r="V41" s="349"/>
      <c r="W41" s="349"/>
    </row>
    <row r="42" spans="1:23" s="70" customFormat="1" ht="12.75">
      <c r="A42" s="72"/>
      <c r="B42" s="347" t="s">
        <v>399</v>
      </c>
      <c r="C42" s="341"/>
      <c r="D42" s="341"/>
      <c r="E42" s="341"/>
      <c r="F42" s="341"/>
      <c r="G42" s="341"/>
      <c r="H42" s="341"/>
      <c r="I42" s="341"/>
      <c r="J42" s="341"/>
      <c r="K42" s="341"/>
      <c r="L42" s="341"/>
      <c r="M42" s="341"/>
      <c r="N42" s="341"/>
      <c r="O42" s="341"/>
      <c r="P42" s="341"/>
      <c r="Q42" s="341"/>
      <c r="R42" s="348"/>
      <c r="S42" s="68"/>
      <c r="T42" s="90"/>
      <c r="U42" s="90"/>
      <c r="V42" s="90"/>
      <c r="W42" s="69"/>
    </row>
    <row r="43" spans="1:23" s="70" customFormat="1" ht="5.25" customHeight="1">
      <c r="A43" s="72"/>
      <c r="B43" s="347"/>
      <c r="C43" s="341"/>
      <c r="D43" s="341"/>
      <c r="E43" s="341"/>
      <c r="F43" s="341"/>
      <c r="G43" s="341"/>
      <c r="H43" s="341"/>
      <c r="I43" s="341"/>
      <c r="J43" s="341"/>
      <c r="K43" s="341"/>
      <c r="L43" s="341"/>
      <c r="M43" s="341"/>
      <c r="N43" s="341"/>
      <c r="O43" s="341"/>
      <c r="P43" s="341"/>
      <c r="Q43" s="341"/>
      <c r="R43" s="348"/>
      <c r="S43" s="68"/>
      <c r="T43" s="90"/>
      <c r="U43" s="90"/>
      <c r="V43" s="90"/>
      <c r="W43" s="69"/>
    </row>
    <row r="44" spans="1:23" s="70" customFormat="1" ht="12.75">
      <c r="A44" s="72"/>
      <c r="B44" s="347" t="s">
        <v>529</v>
      </c>
      <c r="C44" s="341"/>
      <c r="D44" s="341"/>
      <c r="E44" s="341"/>
      <c r="F44" s="341"/>
      <c r="G44" s="341"/>
      <c r="H44" s="341"/>
      <c r="I44" s="341"/>
      <c r="J44" s="341"/>
      <c r="K44" s="341"/>
      <c r="L44" s="341"/>
      <c r="M44" s="341"/>
      <c r="N44" s="341"/>
      <c r="O44" s="341"/>
      <c r="P44" s="341"/>
      <c r="Q44" s="341"/>
      <c r="R44" s="348"/>
      <c r="S44" s="68"/>
      <c r="T44" s="90"/>
      <c r="U44" s="90"/>
      <c r="V44" s="90"/>
      <c r="W44" s="69"/>
    </row>
    <row r="45" spans="1:23" s="70" customFormat="1" ht="6" customHeight="1">
      <c r="A45" s="72"/>
      <c r="B45" s="347"/>
      <c r="C45" s="341"/>
      <c r="D45" s="341"/>
      <c r="E45" s="341"/>
      <c r="F45" s="341"/>
      <c r="G45" s="341"/>
      <c r="H45" s="341"/>
      <c r="I45" s="341"/>
      <c r="J45" s="341"/>
      <c r="K45" s="341"/>
      <c r="L45" s="341"/>
      <c r="M45" s="341"/>
      <c r="N45" s="341"/>
      <c r="O45" s="341"/>
      <c r="P45" s="341"/>
      <c r="Q45" s="341"/>
      <c r="R45" s="348"/>
      <c r="S45" s="68"/>
      <c r="T45" s="90"/>
      <c r="U45" s="90"/>
      <c r="V45" s="90"/>
      <c r="W45" s="69"/>
    </row>
    <row r="46" spans="1:23">
      <c r="A46" s="335"/>
      <c r="B46" s="347" t="s">
        <v>393</v>
      </c>
      <c r="C46" s="341"/>
      <c r="D46" s="341"/>
      <c r="E46" s="341"/>
      <c r="F46" s="341"/>
      <c r="G46" s="341"/>
      <c r="H46" s="341"/>
      <c r="I46" s="341"/>
      <c r="J46" s="341"/>
      <c r="K46" s="341"/>
      <c r="L46" s="341"/>
      <c r="M46" s="341"/>
      <c r="N46" s="341"/>
      <c r="O46" s="341"/>
      <c r="P46" s="341"/>
      <c r="Q46" s="341"/>
      <c r="R46" s="348"/>
      <c r="S46" s="350"/>
      <c r="T46" s="350"/>
      <c r="U46" s="349"/>
      <c r="V46" s="349"/>
      <c r="W46" s="349"/>
    </row>
    <row r="47" spans="1:23" ht="6.75" customHeight="1">
      <c r="A47" s="335"/>
      <c r="B47" s="347"/>
      <c r="C47" s="341"/>
      <c r="D47" s="341"/>
      <c r="E47" s="341"/>
      <c r="F47" s="341"/>
      <c r="G47" s="341"/>
      <c r="H47" s="341"/>
      <c r="I47" s="341"/>
      <c r="J47" s="341"/>
      <c r="K47" s="341"/>
      <c r="L47" s="341"/>
      <c r="M47" s="341"/>
      <c r="N47" s="341"/>
      <c r="O47" s="341"/>
      <c r="P47" s="341"/>
      <c r="Q47" s="341"/>
      <c r="R47" s="348"/>
      <c r="S47" s="350"/>
      <c r="T47" s="350"/>
      <c r="U47" s="349"/>
      <c r="V47" s="349"/>
      <c r="W47" s="349"/>
    </row>
    <row r="48" spans="1:23" ht="13.5" customHeight="1">
      <c r="A48" s="335"/>
      <c r="B48" s="347" t="s">
        <v>394</v>
      </c>
      <c r="C48" s="341"/>
      <c r="D48" s="341"/>
      <c r="E48" s="341"/>
      <c r="F48" s="341"/>
      <c r="G48" s="341"/>
      <c r="H48" s="341"/>
      <c r="I48" s="341"/>
      <c r="J48" s="341"/>
      <c r="K48" s="341"/>
      <c r="L48" s="341"/>
      <c r="M48" s="341"/>
      <c r="N48" s="341"/>
      <c r="O48" s="341"/>
      <c r="P48" s="341"/>
      <c r="Q48" s="341"/>
      <c r="R48" s="348"/>
      <c r="S48" s="351"/>
      <c r="T48" s="351"/>
      <c r="U48" s="352"/>
      <c r="V48" s="352"/>
      <c r="W48" s="349"/>
    </row>
    <row r="49" spans="1:25" ht="13.5" customHeight="1">
      <c r="A49" s="335"/>
      <c r="B49" s="347"/>
      <c r="C49" s="341"/>
      <c r="D49" s="341" t="s">
        <v>395</v>
      </c>
      <c r="E49" s="341"/>
      <c r="F49" s="341"/>
      <c r="G49" s="341"/>
      <c r="H49" s="341"/>
      <c r="I49" s="341"/>
      <c r="J49" s="341"/>
      <c r="K49" s="341"/>
      <c r="L49" s="341"/>
      <c r="M49" s="341"/>
      <c r="N49" s="341"/>
      <c r="O49" s="341"/>
      <c r="P49" s="341"/>
      <c r="Q49" s="341"/>
      <c r="R49" s="348"/>
      <c r="S49" s="351"/>
      <c r="T49" s="351"/>
      <c r="U49" s="352"/>
      <c r="V49" s="352"/>
      <c r="W49" s="349"/>
    </row>
    <row r="50" spans="1:25" ht="5.25" customHeight="1">
      <c r="A50" s="335"/>
      <c r="B50" s="347"/>
      <c r="C50" s="341"/>
      <c r="D50" s="341"/>
      <c r="E50" s="341"/>
      <c r="F50" s="341"/>
      <c r="G50" s="341"/>
      <c r="H50" s="341"/>
      <c r="I50" s="341"/>
      <c r="J50" s="341"/>
      <c r="K50" s="341"/>
      <c r="L50" s="341"/>
      <c r="M50" s="341"/>
      <c r="N50" s="341"/>
      <c r="O50" s="341"/>
      <c r="P50" s="341"/>
      <c r="Q50" s="341"/>
      <c r="R50" s="348"/>
      <c r="S50" s="351"/>
      <c r="T50" s="351"/>
      <c r="U50" s="352"/>
      <c r="V50" s="352"/>
      <c r="W50" s="349"/>
    </row>
    <row r="51" spans="1:25" ht="13.5" customHeight="1">
      <c r="A51" s="335"/>
      <c r="B51" s="347" t="s">
        <v>396</v>
      </c>
      <c r="C51" s="341"/>
      <c r="D51" s="341"/>
      <c r="E51" s="341"/>
      <c r="F51" s="341"/>
      <c r="G51" s="341"/>
      <c r="H51" s="341"/>
      <c r="I51" s="341"/>
      <c r="J51" s="341"/>
      <c r="K51" s="341"/>
      <c r="L51" s="341"/>
      <c r="M51" s="341"/>
      <c r="N51" s="341"/>
      <c r="O51" s="341"/>
      <c r="P51" s="341"/>
      <c r="Q51" s="341"/>
      <c r="R51" s="348"/>
      <c r="S51" s="335"/>
      <c r="T51" s="335"/>
      <c r="U51" s="349"/>
      <c r="V51" s="349"/>
      <c r="W51" s="349"/>
    </row>
    <row r="52" spans="1:25" ht="5.25" customHeight="1">
      <c r="A52" s="335"/>
      <c r="B52" s="347"/>
      <c r="C52" s="341"/>
      <c r="D52" s="341"/>
      <c r="E52" s="341"/>
      <c r="F52" s="341"/>
      <c r="G52" s="341"/>
      <c r="H52" s="341"/>
      <c r="I52" s="341"/>
      <c r="J52" s="341"/>
      <c r="K52" s="341"/>
      <c r="L52" s="341"/>
      <c r="M52" s="341"/>
      <c r="N52" s="341"/>
      <c r="O52" s="341"/>
      <c r="P52" s="341"/>
      <c r="Q52" s="341"/>
      <c r="R52" s="348"/>
      <c r="S52" s="335"/>
      <c r="T52" s="335"/>
      <c r="U52" s="335"/>
      <c r="V52" s="335"/>
      <c r="W52" s="335"/>
    </row>
    <row r="53" spans="1:25" ht="13.5" customHeight="1">
      <c r="A53" s="335" t="s">
        <v>397</v>
      </c>
      <c r="B53" s="347" t="s">
        <v>398</v>
      </c>
      <c r="C53" s="341"/>
      <c r="D53" s="341"/>
      <c r="E53" s="341"/>
      <c r="F53" s="341"/>
      <c r="G53" s="341"/>
      <c r="H53" s="341"/>
      <c r="I53" s="341"/>
      <c r="J53" s="341"/>
      <c r="K53" s="341"/>
      <c r="L53" s="341"/>
      <c r="M53" s="341"/>
      <c r="N53" s="341"/>
      <c r="O53" s="341"/>
      <c r="P53" s="341"/>
      <c r="Q53" s="341"/>
      <c r="R53" s="348"/>
      <c r="S53" s="335"/>
      <c r="T53" s="335"/>
      <c r="U53" s="349"/>
      <c r="V53" s="349"/>
      <c r="W53" s="349"/>
    </row>
    <row r="54" spans="1:25" ht="5.25" customHeight="1">
      <c r="A54" s="335"/>
      <c r="B54" s="347"/>
      <c r="C54" s="341"/>
      <c r="D54" s="341"/>
      <c r="E54" s="341"/>
      <c r="F54" s="341"/>
      <c r="G54" s="341"/>
      <c r="H54" s="341"/>
      <c r="I54" s="341"/>
      <c r="J54" s="341"/>
      <c r="K54" s="341"/>
      <c r="L54" s="341"/>
      <c r="M54" s="341"/>
      <c r="N54" s="341"/>
      <c r="O54" s="341"/>
      <c r="P54" s="341"/>
      <c r="Q54" s="341"/>
      <c r="R54" s="348"/>
      <c r="S54" s="335"/>
      <c r="T54" s="335"/>
      <c r="U54" s="335"/>
      <c r="V54" s="335"/>
      <c r="W54" s="335"/>
    </row>
    <row r="55" spans="1:25" ht="15.75">
      <c r="A55" s="335"/>
      <c r="B55" s="347"/>
      <c r="C55" s="341"/>
      <c r="D55" s="341"/>
      <c r="E55" s="341"/>
      <c r="F55" s="341"/>
      <c r="G55" s="341"/>
      <c r="H55" s="341"/>
      <c r="I55" s="341"/>
      <c r="J55" s="341"/>
      <c r="K55" s="341"/>
      <c r="L55" s="341"/>
      <c r="M55" s="341"/>
      <c r="N55" s="341"/>
      <c r="O55" s="341"/>
      <c r="P55" s="341"/>
      <c r="Q55" s="341"/>
      <c r="R55" s="348"/>
      <c r="S55" s="335"/>
      <c r="T55" s="335"/>
      <c r="U55" s="335"/>
      <c r="V55" s="335"/>
      <c r="W55" s="353"/>
    </row>
    <row r="56" spans="1:25">
      <c r="A56" s="335"/>
      <c r="B56" s="347"/>
      <c r="C56" s="341"/>
      <c r="D56" s="341"/>
      <c r="E56" s="341"/>
      <c r="F56" s="341"/>
      <c r="G56" s="341"/>
      <c r="H56" s="341"/>
      <c r="I56" s="341"/>
      <c r="J56" s="341"/>
      <c r="K56" s="341"/>
      <c r="L56" s="341"/>
      <c r="M56" s="341"/>
      <c r="N56" s="341"/>
      <c r="O56" s="341"/>
      <c r="P56" s="341"/>
      <c r="Q56" s="341"/>
      <c r="R56" s="348"/>
      <c r="S56" s="335"/>
      <c r="T56" s="335"/>
      <c r="U56" s="335"/>
      <c r="V56" s="335"/>
      <c r="W56" s="335"/>
    </row>
    <row r="57" spans="1:25" ht="12.75" thickBot="1">
      <c r="A57" s="335"/>
      <c r="B57" s="354"/>
      <c r="C57" s="355"/>
      <c r="D57" s="355"/>
      <c r="E57" s="355"/>
      <c r="F57" s="355"/>
      <c r="G57" s="355"/>
      <c r="H57" s="355"/>
      <c r="I57" s="355"/>
      <c r="J57" s="355"/>
      <c r="K57" s="355"/>
      <c r="L57" s="355"/>
      <c r="M57" s="355"/>
      <c r="N57" s="355"/>
      <c r="O57" s="355"/>
      <c r="P57" s="355"/>
      <c r="Q57" s="355"/>
      <c r="R57" s="356"/>
      <c r="S57" s="335"/>
      <c r="T57" s="335"/>
      <c r="U57" s="335"/>
      <c r="V57" s="335"/>
      <c r="W57" s="335"/>
    </row>
    <row r="58" spans="1:25" ht="12.75" thickTop="1">
      <c r="A58" s="33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row>
    <row r="59" spans="1:25">
      <c r="A59" s="335"/>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row>
    <row r="60" spans="1:25">
      <c r="A60" s="335"/>
      <c r="B60" s="335"/>
      <c r="C60" s="335"/>
      <c r="D60" s="335"/>
      <c r="E60" s="335"/>
      <c r="F60" s="335"/>
      <c r="G60" s="335"/>
      <c r="H60" s="335"/>
      <c r="I60" s="335"/>
      <c r="J60" s="335"/>
      <c r="K60" s="335"/>
      <c r="L60" s="335"/>
      <c r="M60" s="335"/>
      <c r="N60" s="335"/>
      <c r="O60" s="335"/>
      <c r="P60" s="335"/>
      <c r="Q60" s="335"/>
      <c r="R60" s="335"/>
      <c r="S60" s="335"/>
      <c r="T60" s="335"/>
      <c r="U60" s="335"/>
      <c r="V60" s="335"/>
      <c r="W60" s="335"/>
      <c r="X60" s="335"/>
      <c r="Y60" s="335"/>
    </row>
  </sheetData>
  <phoneticPr fontId="63" type="noConversion"/>
  <pageMargins left="0.5" right="0.5" top="0.5" bottom="0.5" header="0.5" footer="0.5"/>
  <pageSetup orientation="landscape" horizontalDpi="1200" verticalDpi="1200"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sheetPr enableFormatConditionsCalculation="0">
    <tabColor indexed="10"/>
    <pageSetUpPr fitToPage="1"/>
  </sheetPr>
  <dimension ref="A1:AE94"/>
  <sheetViews>
    <sheetView topLeftCell="A4" zoomScaleNormal="130" workbookViewId="0">
      <selection activeCell="C64" sqref="C64:R64"/>
    </sheetView>
  </sheetViews>
  <sheetFormatPr defaultRowHeight="12"/>
  <cols>
    <col min="1" max="1" width="3.42578125" style="74" customWidth="1"/>
    <col min="2" max="2" width="21.5703125" style="74" customWidth="1"/>
    <col min="3" max="3" width="5.42578125" style="74" customWidth="1"/>
    <col min="4" max="4" width="9.42578125" style="74" customWidth="1"/>
    <col min="5" max="5" width="1.42578125" style="74" customWidth="1"/>
    <col min="6" max="6" width="2.7109375" style="74" customWidth="1"/>
    <col min="7" max="7" width="9.5703125" style="74" customWidth="1"/>
    <col min="8" max="8" width="2.140625" style="74" customWidth="1"/>
    <col min="9" max="9" width="3" style="74" customWidth="1"/>
    <col min="10" max="10" width="9.28515625" style="74" customWidth="1"/>
    <col min="11" max="11" width="8.42578125" style="74" customWidth="1"/>
    <col min="12" max="12" width="11.5703125" style="74" customWidth="1"/>
    <col min="13" max="13" width="11" style="74" customWidth="1"/>
    <col min="14" max="14" width="7.140625" style="74" customWidth="1"/>
    <col min="15" max="15" width="11.140625" style="74" customWidth="1"/>
    <col min="16" max="16" width="12.85546875" style="74" customWidth="1"/>
    <col min="17" max="17" width="19.140625" style="74" customWidth="1"/>
    <col min="18" max="16384" width="9.140625" style="74"/>
  </cols>
  <sheetData>
    <row r="1" spans="1:21" ht="73.5" customHeight="1"/>
    <row r="2" spans="1:21" ht="36.75" customHeight="1">
      <c r="D2" s="129"/>
      <c r="E2" s="129"/>
      <c r="I2" s="130"/>
      <c r="J2" s="129"/>
      <c r="K2" s="129"/>
      <c r="L2" s="129"/>
      <c r="M2" s="129"/>
    </row>
    <row r="3" spans="1:21">
      <c r="B3" s="131"/>
      <c r="C3" s="73"/>
      <c r="F3" s="73"/>
      <c r="G3" s="73"/>
      <c r="H3" s="73"/>
      <c r="I3" s="73"/>
      <c r="J3" s="73"/>
      <c r="K3" s="73"/>
      <c r="L3" s="73"/>
      <c r="M3" s="73"/>
    </row>
    <row r="4" spans="1:21">
      <c r="B4" s="132"/>
      <c r="C4" s="73"/>
      <c r="D4" s="133"/>
    </row>
    <row r="5" spans="1:21" ht="15" customHeight="1">
      <c r="C5" s="73"/>
      <c r="D5" s="73"/>
    </row>
    <row r="6" spans="1:21" ht="15" customHeight="1">
      <c r="C6" s="73"/>
      <c r="D6" s="73"/>
    </row>
    <row r="7" spans="1:21">
      <c r="D7" s="73"/>
    </row>
    <row r="8" spans="1:21" s="70" customFormat="1" ht="12" customHeight="1">
      <c r="A8" s="91"/>
      <c r="B8" s="92"/>
      <c r="C8" s="93"/>
      <c r="D8" s="93"/>
      <c r="E8" s="93"/>
      <c r="F8" s="93"/>
      <c r="G8" s="93"/>
      <c r="H8" s="93"/>
      <c r="I8" s="93"/>
      <c r="J8" s="93"/>
      <c r="K8" s="93"/>
      <c r="L8" s="93"/>
      <c r="M8" s="93"/>
      <c r="N8" s="93"/>
      <c r="O8" s="93"/>
      <c r="P8" s="93"/>
      <c r="Q8" s="93"/>
      <c r="R8" s="93"/>
      <c r="S8" s="94"/>
      <c r="T8" s="94"/>
      <c r="U8" s="95"/>
    </row>
    <row r="9" spans="1:21" s="70" customFormat="1" ht="12.75">
      <c r="A9" s="88"/>
      <c r="B9" s="89"/>
      <c r="C9" s="76" t="s">
        <v>252</v>
      </c>
      <c r="D9" s="73"/>
      <c r="E9" s="73"/>
      <c r="G9" s="73" t="s">
        <v>259</v>
      </c>
      <c r="H9" s="73"/>
      <c r="I9" s="73"/>
      <c r="J9" s="73"/>
      <c r="K9" s="68"/>
      <c r="L9" s="68"/>
      <c r="M9" s="68"/>
      <c r="N9" s="68"/>
      <c r="O9" s="68"/>
      <c r="P9" s="68"/>
      <c r="Q9" s="68"/>
      <c r="R9" s="68"/>
      <c r="S9" s="86"/>
      <c r="T9" s="86"/>
      <c r="U9" s="69"/>
    </row>
    <row r="10" spans="1:21" s="70" customFormat="1" ht="3" customHeight="1">
      <c r="A10" s="88"/>
      <c r="B10" s="89"/>
      <c r="C10" s="73"/>
      <c r="D10" s="73"/>
      <c r="E10" s="73"/>
      <c r="G10" s="73"/>
      <c r="H10" s="73"/>
      <c r="I10" s="73"/>
      <c r="J10" s="73"/>
      <c r="K10" s="68"/>
      <c r="L10" s="68"/>
      <c r="M10" s="68"/>
      <c r="N10" s="68"/>
      <c r="O10" s="68"/>
      <c r="P10" s="68"/>
      <c r="Q10" s="68"/>
      <c r="R10" s="68"/>
      <c r="S10" s="86"/>
      <c r="T10" s="86"/>
      <c r="U10" s="69"/>
    </row>
    <row r="11" spans="1:21" s="70" customFormat="1" ht="12.75" customHeight="1">
      <c r="A11" s="88"/>
      <c r="B11" s="89"/>
      <c r="C11" s="76" t="s">
        <v>253</v>
      </c>
      <c r="D11" s="73"/>
      <c r="E11" s="73"/>
      <c r="G11" s="73" t="s">
        <v>227</v>
      </c>
      <c r="H11" s="73"/>
      <c r="I11" s="73"/>
      <c r="J11" s="73"/>
      <c r="K11" s="68"/>
      <c r="L11" s="68"/>
      <c r="M11" s="68"/>
      <c r="N11" s="68"/>
      <c r="O11" s="68"/>
      <c r="P11" s="68"/>
      <c r="Q11" s="68"/>
      <c r="R11" s="68"/>
      <c r="S11" s="86"/>
      <c r="T11" s="86"/>
      <c r="U11" s="69"/>
    </row>
    <row r="12" spans="1:21" s="70" customFormat="1" ht="3" customHeight="1">
      <c r="A12" s="88"/>
      <c r="B12" s="89"/>
      <c r="C12" s="73"/>
      <c r="D12" s="73"/>
      <c r="E12" s="73"/>
      <c r="G12" s="73"/>
      <c r="H12" s="73"/>
      <c r="I12" s="73"/>
      <c r="J12" s="73"/>
      <c r="K12" s="68"/>
      <c r="L12" s="68"/>
      <c r="M12" s="68"/>
      <c r="N12" s="68"/>
      <c r="O12" s="68"/>
      <c r="P12" s="68"/>
      <c r="Q12" s="68"/>
      <c r="R12" s="68"/>
      <c r="S12" s="86"/>
      <c r="T12" s="86"/>
      <c r="U12" s="69"/>
    </row>
    <row r="13" spans="1:21" s="70" customFormat="1" ht="12.75">
      <c r="A13" s="88"/>
      <c r="B13" s="89"/>
      <c r="C13" s="76" t="s">
        <v>254</v>
      </c>
      <c r="D13" s="73"/>
      <c r="E13" s="73"/>
      <c r="G13" s="73" t="s">
        <v>318</v>
      </c>
      <c r="I13" s="73"/>
      <c r="J13" s="73"/>
      <c r="K13" s="68"/>
      <c r="L13" s="68"/>
      <c r="M13" s="68"/>
      <c r="N13" s="68"/>
      <c r="O13" s="68"/>
      <c r="P13" s="68"/>
      <c r="Q13" s="68"/>
      <c r="R13" s="68"/>
      <c r="S13" s="86"/>
      <c r="T13" s="86"/>
      <c r="U13" s="69"/>
    </row>
    <row r="14" spans="1:21" ht="4.9000000000000004" customHeight="1">
      <c r="B14" s="134"/>
    </row>
    <row r="15" spans="1:21" s="3" customFormat="1" ht="17.25" customHeight="1">
      <c r="A15" s="24"/>
      <c r="B15" s="25"/>
      <c r="C15" s="26"/>
      <c r="D15" s="26"/>
      <c r="E15" s="26"/>
      <c r="F15" s="26"/>
      <c r="G15" s="26"/>
      <c r="H15" s="26"/>
      <c r="I15" s="26"/>
      <c r="J15" s="26"/>
      <c r="K15" s="26"/>
      <c r="L15" s="26"/>
      <c r="M15" s="26"/>
      <c r="N15" s="26"/>
      <c r="O15" s="26"/>
      <c r="P15" s="26"/>
      <c r="Q15" s="26"/>
      <c r="R15" s="26"/>
      <c r="S15" s="27"/>
      <c r="T15" s="27"/>
      <c r="U15" s="28"/>
    </row>
    <row r="16" spans="1:21" s="3" customFormat="1" ht="12.75">
      <c r="A16" s="12"/>
      <c r="B16" s="13"/>
      <c r="C16" s="1"/>
      <c r="D16" s="1"/>
      <c r="E16" s="1"/>
      <c r="F16" s="1"/>
      <c r="G16" s="1"/>
      <c r="H16" s="1"/>
      <c r="I16" s="1"/>
      <c r="J16" s="1"/>
      <c r="K16" s="1"/>
      <c r="L16" s="1"/>
      <c r="M16" s="1"/>
      <c r="N16" s="1"/>
      <c r="O16" s="1"/>
      <c r="P16" s="1"/>
      <c r="Q16" s="1"/>
      <c r="R16" s="1"/>
      <c r="S16" s="19"/>
      <c r="T16" s="19"/>
      <c r="U16" s="2"/>
    </row>
    <row r="17" spans="1:21" s="3" customFormat="1" ht="12.75">
      <c r="A17" s="12"/>
      <c r="B17" s="13"/>
      <c r="C17" s="9" t="s">
        <v>429</v>
      </c>
      <c r="D17" s="1"/>
      <c r="E17" s="1"/>
      <c r="F17" s="1"/>
      <c r="G17" s="253"/>
      <c r="H17" s="254"/>
      <c r="I17" s="254"/>
      <c r="J17" s="254"/>
      <c r="K17" s="254"/>
      <c r="L17" s="254"/>
      <c r="M17" s="254"/>
      <c r="N17" s="254"/>
      <c r="O17" s="255"/>
      <c r="P17" s="1"/>
      <c r="Q17" s="1"/>
      <c r="R17" s="1"/>
      <c r="S17" s="19"/>
      <c r="T17" s="19"/>
      <c r="U17" s="2"/>
    </row>
    <row r="18" spans="1:21" s="3" customFormat="1" ht="12.75">
      <c r="A18" s="12"/>
      <c r="B18" s="13"/>
      <c r="C18" s="9"/>
      <c r="D18" s="1"/>
      <c r="E18" s="1"/>
      <c r="F18" s="1"/>
      <c r="G18" s="34" t="s">
        <v>435</v>
      </c>
      <c r="H18" s="1"/>
      <c r="I18" s="1"/>
      <c r="J18" s="1"/>
      <c r="K18" s="1"/>
      <c r="L18" s="1"/>
      <c r="M18" s="1"/>
      <c r="N18" s="1"/>
      <c r="O18" s="1"/>
      <c r="P18" s="1"/>
      <c r="Q18" s="1"/>
      <c r="R18" s="1"/>
      <c r="S18" s="19"/>
      <c r="T18" s="19"/>
      <c r="U18" s="2"/>
    </row>
    <row r="19" spans="1:21" s="3" customFormat="1" ht="12.75">
      <c r="A19" s="12"/>
      <c r="B19" s="13"/>
      <c r="C19" s="1"/>
      <c r="D19" s="1"/>
      <c r="E19" s="1"/>
      <c r="F19" s="1"/>
      <c r="G19" s="1"/>
      <c r="H19" s="1"/>
      <c r="I19" s="1"/>
      <c r="J19" s="1"/>
      <c r="K19" s="1"/>
      <c r="L19" s="1"/>
      <c r="M19" s="1"/>
      <c r="N19" s="1"/>
      <c r="O19" s="1"/>
      <c r="P19" s="1"/>
      <c r="Q19" s="1"/>
      <c r="R19" s="1"/>
      <c r="S19" s="19"/>
      <c r="T19" s="19"/>
      <c r="U19" s="2"/>
    </row>
    <row r="20" spans="1:21">
      <c r="B20" s="137"/>
      <c r="C20" s="76" t="s">
        <v>329</v>
      </c>
      <c r="D20" s="73"/>
      <c r="E20" s="73"/>
      <c r="F20" s="73"/>
      <c r="G20" s="121"/>
      <c r="H20" s="122"/>
      <c r="I20" s="122"/>
      <c r="J20" s="122"/>
      <c r="K20" s="122"/>
      <c r="L20" s="122"/>
      <c r="M20" s="122"/>
      <c r="N20" s="122"/>
      <c r="O20" s="123"/>
    </row>
    <row r="21" spans="1:21">
      <c r="B21" s="137"/>
      <c r="C21" s="73"/>
      <c r="D21" s="73"/>
      <c r="E21" s="73"/>
      <c r="F21" s="73"/>
      <c r="G21" s="138"/>
      <c r="H21" s="73"/>
      <c r="I21" s="73"/>
      <c r="J21" s="73"/>
      <c r="K21" s="73"/>
      <c r="L21" s="73"/>
      <c r="M21" s="73"/>
      <c r="N21" s="73"/>
      <c r="O21" s="124"/>
    </row>
    <row r="22" spans="1:21">
      <c r="B22" s="137"/>
      <c r="C22" s="73"/>
      <c r="D22" s="73"/>
      <c r="E22" s="73"/>
      <c r="F22" s="73"/>
      <c r="G22" s="138"/>
      <c r="H22" s="73"/>
      <c r="I22" s="73"/>
      <c r="J22" s="73"/>
      <c r="K22" s="73"/>
      <c r="L22" s="73"/>
      <c r="M22" s="73"/>
      <c r="N22" s="73"/>
      <c r="O22" s="124"/>
    </row>
    <row r="23" spans="1:21">
      <c r="B23" s="137"/>
      <c r="C23" s="73"/>
      <c r="D23" s="73"/>
      <c r="E23" s="73"/>
      <c r="F23" s="73"/>
      <c r="G23" s="126"/>
      <c r="H23" s="118"/>
      <c r="I23" s="118"/>
      <c r="J23" s="118"/>
      <c r="K23" s="118"/>
      <c r="L23" s="118"/>
      <c r="M23" s="118"/>
      <c r="N23" s="118"/>
      <c r="O23" s="127"/>
    </row>
    <row r="24" spans="1:21">
      <c r="B24" s="137"/>
      <c r="C24" s="73"/>
      <c r="D24" s="73"/>
      <c r="E24" s="73"/>
      <c r="F24" s="73"/>
      <c r="G24" s="107" t="s">
        <v>330</v>
      </c>
      <c r="H24" s="73"/>
      <c r="I24" s="73"/>
      <c r="J24" s="73"/>
      <c r="K24" s="73"/>
      <c r="L24" s="73"/>
      <c r="M24" s="73"/>
      <c r="N24" s="73"/>
      <c r="O24" s="73"/>
    </row>
    <row r="25" spans="1:21">
      <c r="B25" s="137"/>
      <c r="C25" s="73"/>
      <c r="D25" s="73"/>
      <c r="E25" s="73"/>
      <c r="F25" s="73"/>
      <c r="G25" s="73"/>
      <c r="H25" s="73"/>
      <c r="I25" s="73"/>
      <c r="J25" s="73"/>
      <c r="K25" s="73"/>
      <c r="L25" s="73"/>
      <c r="M25" s="73"/>
      <c r="N25" s="73"/>
      <c r="O25" s="73"/>
    </row>
    <row r="26" spans="1:21">
      <c r="B26" s="137"/>
      <c r="D26" s="73"/>
      <c r="E26" s="73"/>
      <c r="F26" s="73"/>
      <c r="G26" s="73"/>
      <c r="H26" s="73"/>
      <c r="I26" s="73"/>
      <c r="J26" s="73"/>
      <c r="K26" s="73"/>
      <c r="L26" s="73"/>
      <c r="M26" s="73"/>
      <c r="N26" s="73"/>
      <c r="O26" s="73"/>
    </row>
    <row r="27" spans="1:21">
      <c r="B27" s="137"/>
      <c r="C27" s="73"/>
      <c r="D27" s="73"/>
      <c r="E27" s="73"/>
      <c r="F27" s="73"/>
      <c r="G27" s="73"/>
      <c r="H27" s="73"/>
      <c r="I27" s="73"/>
      <c r="J27" s="73"/>
      <c r="K27" s="73"/>
      <c r="L27" s="73"/>
      <c r="M27" s="73"/>
      <c r="N27" s="73"/>
      <c r="O27" s="73"/>
    </row>
    <row r="28" spans="1:21" ht="11.1" customHeight="1">
      <c r="B28" s="137"/>
      <c r="C28" s="76" t="s">
        <v>331</v>
      </c>
      <c r="D28" s="73"/>
      <c r="E28" s="73"/>
      <c r="F28" s="73"/>
      <c r="G28" s="73"/>
      <c r="H28" s="73"/>
      <c r="I28" s="73"/>
      <c r="J28" s="73"/>
      <c r="K28" s="73"/>
      <c r="L28" s="73"/>
      <c r="M28" s="73"/>
      <c r="N28" s="73"/>
      <c r="O28" s="73"/>
    </row>
    <row r="29" spans="1:21" ht="11.1" customHeight="1">
      <c r="B29" s="137"/>
      <c r="C29" s="73"/>
      <c r="D29" s="73"/>
      <c r="E29" s="73"/>
      <c r="F29" s="73"/>
      <c r="G29" s="73"/>
      <c r="H29" s="73"/>
      <c r="I29" s="73"/>
      <c r="J29" s="73"/>
      <c r="K29" s="73"/>
      <c r="L29" s="73"/>
      <c r="M29" s="73"/>
      <c r="N29" s="73"/>
      <c r="O29" s="73"/>
    </row>
    <row r="30" spans="1:21" ht="11.1" customHeight="1">
      <c r="B30" s="137"/>
      <c r="C30" s="73"/>
      <c r="D30" s="73" t="s">
        <v>243</v>
      </c>
      <c r="E30" s="73"/>
      <c r="F30" s="73"/>
      <c r="G30" s="73" t="s">
        <v>240</v>
      </c>
      <c r="H30" s="73"/>
      <c r="I30" s="73"/>
      <c r="J30" s="73"/>
      <c r="K30" s="73"/>
      <c r="L30" s="73"/>
      <c r="M30" s="73"/>
      <c r="N30" s="73"/>
      <c r="O30" s="73"/>
    </row>
    <row r="31" spans="1:21">
      <c r="B31" s="137"/>
      <c r="C31" s="73"/>
      <c r="D31" s="73"/>
      <c r="E31" s="73"/>
      <c r="F31" s="73"/>
      <c r="G31" s="73"/>
      <c r="H31" s="73"/>
      <c r="I31" s="73"/>
      <c r="J31" s="73"/>
      <c r="K31" s="73"/>
      <c r="L31" s="73"/>
      <c r="M31" s="73"/>
      <c r="N31" s="73"/>
      <c r="O31" s="73"/>
    </row>
    <row r="32" spans="1:21">
      <c r="B32" s="137"/>
      <c r="C32" s="139"/>
      <c r="D32" s="73"/>
      <c r="E32" s="73"/>
      <c r="F32" s="73"/>
      <c r="G32" s="73"/>
      <c r="H32" s="73"/>
      <c r="I32" s="73"/>
      <c r="J32" s="73"/>
      <c r="K32" s="73"/>
      <c r="L32" s="73"/>
      <c r="M32" s="73"/>
      <c r="N32" s="73"/>
      <c r="O32" s="73"/>
    </row>
    <row r="33" spans="2:15">
      <c r="B33" s="137"/>
      <c r="C33" s="76" t="s">
        <v>336</v>
      </c>
      <c r="D33" s="73"/>
      <c r="E33" s="73"/>
      <c r="F33" s="73"/>
      <c r="G33" s="73"/>
      <c r="H33" s="73"/>
      <c r="I33" s="73"/>
      <c r="J33" s="73"/>
      <c r="K33" s="73"/>
      <c r="L33" s="73"/>
      <c r="M33" s="73"/>
      <c r="N33" s="73"/>
      <c r="O33" s="73"/>
    </row>
    <row r="34" spans="2:15">
      <c r="B34" s="137"/>
      <c r="C34" s="76"/>
      <c r="D34" s="73"/>
      <c r="E34" s="73"/>
      <c r="F34" s="73"/>
      <c r="G34" s="73"/>
      <c r="H34" s="73"/>
      <c r="I34" s="73"/>
      <c r="J34" s="73"/>
      <c r="K34" s="73"/>
      <c r="L34" s="73"/>
      <c r="M34" s="73"/>
      <c r="N34" s="73"/>
      <c r="O34" s="73"/>
    </row>
    <row r="35" spans="2:15">
      <c r="B35" s="137"/>
      <c r="C35" s="73"/>
      <c r="D35" s="647" t="s">
        <v>332</v>
      </c>
      <c r="E35" s="73"/>
      <c r="F35" s="73"/>
      <c r="G35" s="73"/>
      <c r="H35" s="73"/>
      <c r="I35" s="73"/>
      <c r="J35" s="73"/>
      <c r="K35" s="73"/>
      <c r="L35" s="73"/>
      <c r="M35" s="73"/>
      <c r="N35" s="73"/>
      <c r="O35" s="73"/>
    </row>
    <row r="36" spans="2:15">
      <c r="B36" s="137"/>
      <c r="C36" s="73"/>
      <c r="D36" s="648" t="s">
        <v>66</v>
      </c>
      <c r="E36" s="73"/>
      <c r="F36" s="73"/>
      <c r="G36" s="73"/>
      <c r="H36" s="73"/>
      <c r="I36" s="73"/>
      <c r="J36" s="73"/>
      <c r="K36" s="73"/>
      <c r="L36" s="73"/>
      <c r="M36" s="73"/>
      <c r="N36" s="73"/>
      <c r="O36" s="73"/>
    </row>
    <row r="37" spans="2:15">
      <c r="B37" s="137"/>
      <c r="C37" s="73"/>
      <c r="D37" s="648" t="s">
        <v>67</v>
      </c>
      <c r="E37" s="73"/>
      <c r="F37" s="73"/>
      <c r="G37" s="73"/>
      <c r="H37" s="73"/>
      <c r="I37" s="73"/>
      <c r="J37" s="73"/>
      <c r="K37" s="73"/>
      <c r="L37" s="73"/>
      <c r="M37" s="73"/>
      <c r="N37" s="73"/>
      <c r="O37" s="73"/>
    </row>
    <row r="38" spans="2:15">
      <c r="B38" s="137"/>
      <c r="C38" s="76"/>
      <c r="D38" s="73"/>
      <c r="E38" s="73"/>
      <c r="F38" s="73"/>
      <c r="G38" s="73"/>
      <c r="H38" s="73"/>
      <c r="I38" s="73"/>
      <c r="J38" s="73"/>
      <c r="K38" s="73"/>
      <c r="L38" s="73"/>
      <c r="M38" s="73"/>
      <c r="N38" s="73"/>
      <c r="O38" s="73"/>
    </row>
    <row r="39" spans="2:15">
      <c r="B39" s="137"/>
      <c r="C39" s="76" t="s">
        <v>334</v>
      </c>
      <c r="D39" s="73"/>
      <c r="E39" s="73"/>
      <c r="F39" s="73"/>
      <c r="G39" s="73"/>
      <c r="H39" s="73"/>
      <c r="I39" s="73"/>
      <c r="J39" s="73"/>
      <c r="K39" s="73"/>
      <c r="L39" s="73"/>
      <c r="M39" s="73"/>
      <c r="N39" s="73"/>
      <c r="O39" s="73"/>
    </row>
    <row r="40" spans="2:15">
      <c r="B40" s="137"/>
      <c r="C40" s="73"/>
      <c r="D40" s="73"/>
      <c r="E40" s="73"/>
      <c r="F40" s="73"/>
      <c r="G40" s="73"/>
      <c r="H40" s="73"/>
      <c r="I40" s="73"/>
      <c r="J40" s="73"/>
      <c r="K40" s="73"/>
      <c r="L40" s="73"/>
      <c r="M40" s="73"/>
      <c r="N40" s="73"/>
      <c r="O40" s="73"/>
    </row>
    <row r="41" spans="2:15">
      <c r="B41" s="137"/>
      <c r="C41" s="73"/>
      <c r="D41" s="73" t="s">
        <v>243</v>
      </c>
      <c r="E41" s="73"/>
      <c r="F41" s="73"/>
      <c r="G41" s="73" t="s">
        <v>430</v>
      </c>
      <c r="H41" s="73"/>
      <c r="I41" s="73"/>
      <c r="J41" s="73"/>
      <c r="K41" s="73"/>
      <c r="L41" s="73"/>
      <c r="M41" s="73"/>
      <c r="N41" s="73"/>
      <c r="O41" s="73"/>
    </row>
    <row r="42" spans="2:15">
      <c r="B42" s="137"/>
      <c r="C42" s="73"/>
      <c r="D42" s="73"/>
      <c r="E42" s="73"/>
      <c r="F42" s="73"/>
      <c r="G42" s="73"/>
      <c r="H42" s="73"/>
      <c r="I42" s="73"/>
      <c r="J42" s="73"/>
      <c r="K42" s="73"/>
      <c r="L42" s="73"/>
      <c r="M42" s="73"/>
      <c r="N42" s="73"/>
      <c r="O42" s="73"/>
    </row>
    <row r="43" spans="2:15">
      <c r="B43" s="137"/>
      <c r="C43" s="76" t="s">
        <v>335</v>
      </c>
      <c r="D43" s="73"/>
      <c r="E43" s="73"/>
      <c r="F43" s="73"/>
      <c r="G43" s="73"/>
      <c r="H43" s="73"/>
      <c r="I43" s="73"/>
      <c r="J43" s="73"/>
      <c r="K43" s="73"/>
      <c r="L43" s="73"/>
      <c r="M43" s="73"/>
      <c r="N43" s="73"/>
      <c r="O43" s="73"/>
    </row>
    <row r="44" spans="2:15">
      <c r="B44" s="137"/>
      <c r="C44" s="73"/>
      <c r="D44" s="73"/>
      <c r="E44" s="73"/>
      <c r="F44" s="73"/>
      <c r="G44" s="73"/>
      <c r="H44" s="73"/>
      <c r="I44" s="73"/>
      <c r="J44" s="73"/>
      <c r="K44" s="73"/>
      <c r="L44" s="73"/>
      <c r="M44" s="73"/>
      <c r="N44" s="73"/>
      <c r="O44" s="73"/>
    </row>
    <row r="45" spans="2:15">
      <c r="B45" s="137"/>
      <c r="C45" s="73"/>
      <c r="D45" s="74" t="s">
        <v>332</v>
      </c>
      <c r="E45" s="73"/>
      <c r="F45" s="73"/>
      <c r="G45" s="73"/>
      <c r="H45" s="73"/>
      <c r="I45" s="73"/>
      <c r="J45" s="73"/>
      <c r="K45" s="73"/>
      <c r="L45" s="73"/>
      <c r="M45" s="73"/>
      <c r="N45" s="73"/>
      <c r="O45" s="73"/>
    </row>
    <row r="46" spans="2:15">
      <c r="B46" s="137"/>
      <c r="C46" s="73"/>
      <c r="D46" s="73" t="s">
        <v>333</v>
      </c>
      <c r="E46" s="73"/>
      <c r="F46" s="73"/>
      <c r="G46" s="73"/>
      <c r="H46" s="73"/>
      <c r="I46" s="73"/>
      <c r="J46" s="73"/>
      <c r="K46" s="73"/>
      <c r="L46" s="73"/>
      <c r="M46" s="73"/>
      <c r="N46" s="73"/>
      <c r="O46" s="73"/>
    </row>
    <row r="47" spans="2:15">
      <c r="B47" s="137"/>
      <c r="C47" s="73"/>
      <c r="D47" s="73"/>
      <c r="E47" s="73"/>
      <c r="F47" s="73"/>
      <c r="G47" s="73"/>
      <c r="H47" s="73"/>
      <c r="I47" s="73"/>
      <c r="J47" s="73"/>
      <c r="K47" s="73"/>
      <c r="L47" s="73"/>
      <c r="M47" s="73"/>
      <c r="N47" s="73"/>
      <c r="O47" s="73"/>
    </row>
    <row r="48" spans="2:15">
      <c r="B48" s="137"/>
      <c r="C48" s="73"/>
      <c r="D48" s="73"/>
      <c r="E48" s="73"/>
      <c r="F48" s="73"/>
      <c r="G48" s="73"/>
      <c r="H48" s="73"/>
      <c r="I48" s="73"/>
      <c r="J48" s="73"/>
      <c r="K48" s="73"/>
      <c r="L48" s="73"/>
      <c r="M48" s="73"/>
      <c r="N48" s="73"/>
      <c r="O48" s="73"/>
    </row>
    <row r="49" spans="2:20">
      <c r="B49" s="137"/>
      <c r="C49" s="73"/>
      <c r="D49" s="73"/>
      <c r="E49" s="73"/>
      <c r="F49" s="73"/>
      <c r="G49" s="73"/>
      <c r="H49" s="73"/>
      <c r="I49" s="73"/>
      <c r="J49" s="73"/>
      <c r="K49" s="73"/>
      <c r="L49" s="73"/>
      <c r="M49" s="73"/>
      <c r="N49" s="73"/>
      <c r="O49" s="73"/>
    </row>
    <row r="50" spans="2:20">
      <c r="B50" s="137"/>
      <c r="C50" s="76" t="s">
        <v>335</v>
      </c>
      <c r="D50" s="73"/>
      <c r="E50" s="73"/>
      <c r="F50" s="73"/>
      <c r="G50" s="73"/>
      <c r="H50" s="73"/>
      <c r="I50" s="73"/>
      <c r="J50" s="73"/>
      <c r="K50" s="73"/>
      <c r="L50" s="73"/>
      <c r="M50" s="73"/>
      <c r="N50" s="73"/>
      <c r="O50" s="73"/>
    </row>
    <row r="51" spans="2:20">
      <c r="B51" s="137"/>
      <c r="C51" s="73"/>
      <c r="D51" s="73"/>
      <c r="E51" s="73"/>
      <c r="F51" s="73"/>
      <c r="G51" s="73"/>
      <c r="H51" s="73"/>
      <c r="I51" s="73"/>
      <c r="J51" s="73"/>
      <c r="K51" s="73"/>
      <c r="L51" s="73"/>
      <c r="M51" s="73"/>
      <c r="N51" s="73"/>
      <c r="O51" s="73"/>
    </row>
    <row r="52" spans="2:20">
      <c r="B52" s="137"/>
      <c r="C52" s="73"/>
      <c r="D52" s="74" t="s">
        <v>332</v>
      </c>
      <c r="E52" s="73"/>
      <c r="F52" s="73"/>
      <c r="G52" s="73"/>
      <c r="H52" s="73"/>
      <c r="I52" s="73"/>
      <c r="J52" s="73"/>
      <c r="K52" s="73"/>
      <c r="L52" s="73"/>
      <c r="M52" s="73"/>
      <c r="N52" s="73"/>
      <c r="O52" s="73"/>
    </row>
    <row r="53" spans="2:20">
      <c r="B53" s="137"/>
      <c r="C53" s="73"/>
      <c r="D53" s="73" t="s">
        <v>333</v>
      </c>
      <c r="E53" s="73"/>
      <c r="F53" s="73"/>
      <c r="G53" s="76"/>
      <c r="H53" s="73"/>
      <c r="I53" s="73"/>
      <c r="J53" s="73"/>
      <c r="K53" s="73"/>
      <c r="L53" s="73"/>
      <c r="M53" s="73"/>
      <c r="N53" s="73"/>
      <c r="O53" s="73"/>
    </row>
    <row r="54" spans="2:20">
      <c r="B54" s="137"/>
      <c r="C54" s="76"/>
      <c r="D54" s="73"/>
      <c r="E54" s="73"/>
      <c r="F54" s="73"/>
      <c r="G54" s="73"/>
      <c r="H54" s="73"/>
      <c r="I54" s="73"/>
      <c r="J54" s="73"/>
      <c r="K54" s="73"/>
      <c r="L54" s="73"/>
      <c r="M54" s="73"/>
      <c r="N54" s="73"/>
      <c r="O54" s="73"/>
    </row>
    <row r="55" spans="2:20">
      <c r="B55" s="137"/>
      <c r="C55" s="73"/>
      <c r="D55" s="73"/>
      <c r="E55" s="73"/>
      <c r="F55" s="73"/>
      <c r="G55" s="73"/>
      <c r="H55" s="73"/>
      <c r="I55" s="73"/>
      <c r="J55" s="73"/>
      <c r="K55" s="73"/>
      <c r="L55" s="73"/>
      <c r="M55" s="73"/>
      <c r="N55" s="73"/>
      <c r="O55" s="73"/>
    </row>
    <row r="56" spans="2:20">
      <c r="B56" s="137"/>
      <c r="C56" s="73"/>
      <c r="D56" s="73"/>
      <c r="E56" s="73"/>
      <c r="F56" s="73"/>
      <c r="G56" s="73"/>
      <c r="H56" s="73"/>
      <c r="I56" s="73"/>
      <c r="J56" s="73"/>
      <c r="K56" s="73"/>
      <c r="L56" s="73"/>
      <c r="M56" s="73"/>
      <c r="N56" s="73"/>
      <c r="O56" s="73"/>
    </row>
    <row r="57" spans="2:20">
      <c r="B57" s="137"/>
      <c r="C57" s="73"/>
      <c r="D57" s="73"/>
      <c r="E57" s="73"/>
      <c r="F57" s="73"/>
      <c r="G57" s="73"/>
      <c r="H57" s="73"/>
      <c r="I57" s="73"/>
      <c r="J57" s="73"/>
      <c r="K57" s="73"/>
      <c r="L57" s="73"/>
      <c r="M57" s="73"/>
      <c r="N57" s="73"/>
      <c r="O57" s="73"/>
    </row>
    <row r="58" spans="2:20">
      <c r="B58" s="137"/>
      <c r="C58" s="73"/>
      <c r="D58" s="73"/>
      <c r="E58" s="73"/>
      <c r="F58" s="73"/>
      <c r="G58" s="73"/>
      <c r="H58" s="73"/>
      <c r="I58" s="73"/>
      <c r="J58" s="73"/>
      <c r="K58" s="73"/>
      <c r="L58" s="73"/>
      <c r="M58" s="73"/>
      <c r="N58" s="73"/>
      <c r="O58" s="73"/>
    </row>
    <row r="59" spans="2:20">
      <c r="B59" s="137"/>
      <c r="C59" s="73"/>
      <c r="D59" s="73"/>
      <c r="E59" s="73"/>
      <c r="F59" s="73"/>
      <c r="G59" s="73"/>
      <c r="H59" s="73"/>
      <c r="I59" s="73"/>
      <c r="J59" s="73"/>
      <c r="K59" s="73"/>
      <c r="L59" s="73"/>
      <c r="M59" s="73"/>
      <c r="N59" s="73"/>
      <c r="O59" s="73"/>
    </row>
    <row r="60" spans="2:20">
      <c r="B60" s="137"/>
      <c r="C60" s="73"/>
      <c r="D60" s="73"/>
      <c r="E60" s="73"/>
      <c r="F60" s="73"/>
      <c r="G60" s="73"/>
      <c r="H60" s="73"/>
      <c r="I60" s="73"/>
      <c r="J60" s="73"/>
      <c r="K60" s="73"/>
      <c r="L60" s="73"/>
      <c r="M60" s="73"/>
      <c r="N60" s="73"/>
      <c r="O60" s="73"/>
    </row>
    <row r="61" spans="2:20" s="7" customFormat="1" ht="3.75" customHeight="1">
      <c r="B61" s="1"/>
      <c r="C61" s="29"/>
      <c r="E61" s="6"/>
      <c r="F61" s="6"/>
      <c r="G61" s="6"/>
      <c r="H61" s="42"/>
      <c r="I61" s="6"/>
      <c r="J61" s="6"/>
      <c r="K61" s="6"/>
      <c r="L61" s="6"/>
      <c r="M61" s="38"/>
      <c r="N61" s="37"/>
      <c r="O61" s="1"/>
      <c r="P61" s="1"/>
      <c r="Q61" s="1"/>
      <c r="R61" s="1"/>
      <c r="S61" s="1"/>
      <c r="T61" s="6"/>
    </row>
    <row r="62" spans="2:20" s="141" customFormat="1">
      <c r="B62" s="73"/>
      <c r="C62" s="73"/>
      <c r="D62" s="73"/>
      <c r="E62" s="73"/>
      <c r="F62" s="73"/>
      <c r="G62" s="73"/>
      <c r="H62" s="73"/>
      <c r="I62" s="73"/>
      <c r="J62" s="73"/>
      <c r="K62" s="73"/>
      <c r="L62" s="73"/>
      <c r="M62" s="73"/>
      <c r="N62" s="73"/>
      <c r="O62" s="73"/>
      <c r="P62" s="73"/>
      <c r="Q62" s="73"/>
      <c r="R62" s="73"/>
      <c r="S62" s="73"/>
    </row>
    <row r="63" spans="2:20" s="141" customFormat="1">
      <c r="B63" s="73"/>
      <c r="C63" s="73"/>
      <c r="D63" s="73"/>
      <c r="E63" s="73"/>
      <c r="F63" s="73"/>
      <c r="G63" s="73"/>
      <c r="H63" s="73"/>
      <c r="I63" s="73"/>
      <c r="J63" s="73"/>
      <c r="K63" s="73"/>
      <c r="L63" s="73"/>
      <c r="M63" s="73"/>
      <c r="N63" s="73"/>
      <c r="O63" s="73"/>
      <c r="P63" s="73"/>
      <c r="Q63" s="73"/>
      <c r="R63" s="73"/>
      <c r="S63" s="73"/>
    </row>
    <row r="64" spans="2:20" s="73" customFormat="1"/>
    <row r="65" spans="1:18" s="73" customFormat="1"/>
    <row r="66" spans="1:18" s="7" customFormat="1">
      <c r="A66" s="384" t="s">
        <v>436</v>
      </c>
      <c r="B66" s="384"/>
      <c r="C66" s="384"/>
      <c r="D66" s="384"/>
      <c r="E66" s="384"/>
      <c r="F66" s="384"/>
      <c r="G66" s="384"/>
      <c r="H66" s="384"/>
      <c r="I66" s="384"/>
      <c r="J66" s="384"/>
      <c r="K66" s="384"/>
      <c r="L66" s="384"/>
      <c r="M66" s="384"/>
      <c r="N66" s="384"/>
      <c r="O66" s="384"/>
      <c r="P66" s="384"/>
      <c r="Q66" s="384"/>
      <c r="R66" s="384"/>
    </row>
    <row r="67" spans="1:18" s="7" customFormat="1" ht="12.75" customHeight="1">
      <c r="A67" s="385">
        <v>1</v>
      </c>
      <c r="B67" s="386" t="s">
        <v>437</v>
      </c>
      <c r="C67" s="2061" t="s">
        <v>438</v>
      </c>
      <c r="D67" s="2062"/>
      <c r="E67" s="2062"/>
      <c r="F67" s="2062"/>
      <c r="G67" s="2062"/>
      <c r="H67" s="2062"/>
      <c r="I67" s="2062"/>
      <c r="J67" s="2062"/>
      <c r="K67" s="2062"/>
      <c r="L67" s="2062"/>
      <c r="M67" s="2062"/>
      <c r="N67" s="2062"/>
      <c r="O67" s="2062"/>
      <c r="P67" s="2062"/>
      <c r="Q67" s="2062"/>
      <c r="R67" s="2063"/>
    </row>
    <row r="68" spans="1:18" s="7" customFormat="1" ht="12.75" customHeight="1">
      <c r="A68" s="385">
        <f>A67+1</f>
        <v>2</v>
      </c>
      <c r="B68" s="386" t="s">
        <v>439</v>
      </c>
      <c r="C68" s="2061" t="s">
        <v>414</v>
      </c>
      <c r="D68" s="2062"/>
      <c r="E68" s="2062"/>
      <c r="F68" s="2062"/>
      <c r="G68" s="2062"/>
      <c r="H68" s="2062"/>
      <c r="I68" s="2062"/>
      <c r="J68" s="2062"/>
      <c r="K68" s="2062"/>
      <c r="L68" s="2062"/>
      <c r="M68" s="2062"/>
      <c r="N68" s="2062"/>
      <c r="O68" s="2062"/>
      <c r="P68" s="2062"/>
      <c r="Q68" s="2062"/>
      <c r="R68" s="2063"/>
    </row>
    <row r="69" spans="1:18" s="7" customFormat="1" ht="12.75" customHeight="1">
      <c r="A69" s="385">
        <f t="shared" ref="A69:A94" si="0">A68+1</f>
        <v>3</v>
      </c>
      <c r="B69" s="386" t="s">
        <v>440</v>
      </c>
      <c r="C69" s="2061" t="s">
        <v>414</v>
      </c>
      <c r="D69" s="2062"/>
      <c r="E69" s="2062"/>
      <c r="F69" s="2062"/>
      <c r="G69" s="2062"/>
      <c r="H69" s="2062"/>
      <c r="I69" s="2062"/>
      <c r="J69" s="2062"/>
      <c r="K69" s="2062"/>
      <c r="L69" s="2062"/>
      <c r="M69" s="2062"/>
      <c r="N69" s="2062"/>
      <c r="O69" s="2062"/>
      <c r="P69" s="2062"/>
      <c r="Q69" s="2062"/>
      <c r="R69" s="2063"/>
    </row>
    <row r="70" spans="1:18" s="7" customFormat="1">
      <c r="A70" s="385">
        <f t="shared" si="0"/>
        <v>4</v>
      </c>
      <c r="B70" s="2064" t="s">
        <v>441</v>
      </c>
      <c r="C70" s="2065"/>
      <c r="D70" s="2065"/>
      <c r="E70" s="2065"/>
      <c r="F70" s="2065"/>
      <c r="G70" s="2065"/>
      <c r="H70" s="2065"/>
      <c r="I70" s="2065"/>
      <c r="J70" s="2065"/>
      <c r="K70" s="2065"/>
      <c r="L70" s="2065"/>
      <c r="M70" s="2065"/>
      <c r="N70" s="2065"/>
      <c r="O70" s="2065"/>
      <c r="P70" s="2065"/>
      <c r="Q70" s="2065"/>
      <c r="R70" s="2066"/>
    </row>
    <row r="71" spans="1:18" s="7" customFormat="1">
      <c r="A71" s="385">
        <f t="shared" si="0"/>
        <v>5</v>
      </c>
      <c r="B71" s="387"/>
      <c r="C71" s="388" t="s">
        <v>442</v>
      </c>
      <c r="D71" s="389"/>
      <c r="E71" s="389"/>
      <c r="F71" s="389"/>
      <c r="G71" s="389"/>
      <c r="H71" s="389"/>
      <c r="I71" s="389"/>
      <c r="J71" s="389"/>
      <c r="K71" s="389"/>
      <c r="L71" s="389"/>
      <c r="M71" s="389"/>
      <c r="N71" s="389"/>
      <c r="O71" s="389"/>
      <c r="P71" s="389"/>
      <c r="Q71" s="389"/>
      <c r="R71" s="390"/>
    </row>
    <row r="72" spans="1:18" s="7" customFormat="1">
      <c r="A72" s="385">
        <f t="shared" si="0"/>
        <v>6</v>
      </c>
      <c r="B72" s="387"/>
      <c r="C72" s="388" t="s">
        <v>476</v>
      </c>
      <c r="D72" s="389"/>
      <c r="E72" s="389"/>
      <c r="F72" s="389"/>
      <c r="G72" s="389"/>
      <c r="H72" s="389"/>
      <c r="I72" s="389"/>
      <c r="J72" s="389"/>
      <c r="K72" s="389"/>
      <c r="L72" s="389"/>
      <c r="M72" s="389"/>
      <c r="N72" s="389"/>
      <c r="O72" s="389"/>
      <c r="P72" s="389"/>
      <c r="Q72" s="389"/>
      <c r="R72" s="390"/>
    </row>
    <row r="73" spans="1:18" s="7" customFormat="1">
      <c r="A73" s="385">
        <f t="shared" si="0"/>
        <v>7</v>
      </c>
      <c r="B73" s="387"/>
      <c r="C73" s="388" t="s">
        <v>418</v>
      </c>
      <c r="D73" s="389"/>
      <c r="E73" s="389"/>
      <c r="F73" s="389"/>
      <c r="G73" s="389"/>
      <c r="H73" s="389"/>
      <c r="I73" s="389"/>
      <c r="J73" s="389"/>
      <c r="K73" s="389"/>
      <c r="L73" s="389"/>
      <c r="M73" s="389"/>
      <c r="N73" s="389"/>
      <c r="O73" s="389"/>
      <c r="P73" s="389"/>
      <c r="Q73" s="389"/>
      <c r="R73" s="390"/>
    </row>
    <row r="74" spans="1:18" s="303" customFormat="1">
      <c r="A74" s="385">
        <f t="shared" si="0"/>
        <v>8</v>
      </c>
      <c r="B74" s="2064" t="s">
        <v>478</v>
      </c>
      <c r="C74" s="2065"/>
      <c r="D74" s="2065"/>
      <c r="E74" s="2065"/>
      <c r="F74" s="2065"/>
      <c r="G74" s="2065"/>
      <c r="H74" s="2065"/>
      <c r="I74" s="2065"/>
      <c r="J74" s="2065"/>
      <c r="K74" s="2065"/>
      <c r="L74" s="2065"/>
      <c r="M74" s="2065"/>
      <c r="N74" s="2065"/>
      <c r="O74" s="2065"/>
      <c r="P74" s="2065"/>
      <c r="Q74" s="2065"/>
      <c r="R74" s="2066"/>
    </row>
    <row r="75" spans="1:18" s="7" customFormat="1" ht="12.75" customHeight="1">
      <c r="A75" s="385">
        <f t="shared" si="0"/>
        <v>9</v>
      </c>
      <c r="B75" s="392"/>
      <c r="C75" s="2061" t="s">
        <v>492</v>
      </c>
      <c r="D75" s="2062"/>
      <c r="E75" s="2062"/>
      <c r="F75" s="2062"/>
      <c r="G75" s="2062"/>
      <c r="H75" s="2062"/>
      <c r="I75" s="2062"/>
      <c r="J75" s="2062"/>
      <c r="K75" s="2062"/>
      <c r="L75" s="2062"/>
      <c r="M75" s="2062"/>
      <c r="N75" s="2062"/>
      <c r="O75" s="2062"/>
      <c r="P75" s="2062"/>
      <c r="Q75" s="2062"/>
      <c r="R75" s="2063"/>
    </row>
    <row r="76" spans="1:18" s="7" customFormat="1" ht="12.75" customHeight="1">
      <c r="A76" s="385">
        <f t="shared" si="0"/>
        <v>10</v>
      </c>
      <c r="B76" s="392"/>
      <c r="C76" s="388" t="s">
        <v>493</v>
      </c>
      <c r="D76" s="389"/>
      <c r="E76" s="389"/>
      <c r="F76" s="389"/>
      <c r="G76" s="389"/>
      <c r="H76" s="389"/>
      <c r="I76" s="389"/>
      <c r="J76" s="389"/>
      <c r="K76" s="389"/>
      <c r="L76" s="389"/>
      <c r="M76" s="389"/>
      <c r="N76" s="389"/>
      <c r="O76" s="389"/>
      <c r="P76" s="389"/>
      <c r="Q76" s="389"/>
      <c r="R76" s="390"/>
    </row>
    <row r="77" spans="1:18" s="7" customFormat="1" ht="12.75" customHeight="1">
      <c r="A77" s="385">
        <f t="shared" si="0"/>
        <v>11</v>
      </c>
      <c r="B77" s="392"/>
      <c r="C77" s="388" t="s">
        <v>490</v>
      </c>
      <c r="D77" s="389"/>
      <c r="E77" s="389"/>
      <c r="F77" s="389"/>
      <c r="G77" s="389"/>
      <c r="H77" s="389"/>
      <c r="I77" s="389"/>
      <c r="J77" s="389"/>
      <c r="K77" s="389"/>
      <c r="L77" s="389"/>
      <c r="M77" s="389"/>
      <c r="N77" s="389"/>
      <c r="O77" s="389"/>
      <c r="P77" s="389"/>
      <c r="Q77" s="389"/>
      <c r="R77" s="390"/>
    </row>
    <row r="78" spans="1:18" s="7" customFormat="1" ht="12.75" customHeight="1">
      <c r="A78" s="385">
        <f t="shared" si="0"/>
        <v>12</v>
      </c>
      <c r="B78" s="392"/>
      <c r="C78" s="388" t="s">
        <v>491</v>
      </c>
      <c r="D78" s="389"/>
      <c r="E78" s="389"/>
      <c r="F78" s="389"/>
      <c r="G78" s="389"/>
      <c r="H78" s="389"/>
      <c r="I78" s="389"/>
      <c r="J78" s="389"/>
      <c r="K78" s="389"/>
      <c r="L78" s="389"/>
      <c r="M78" s="389"/>
      <c r="N78" s="389"/>
      <c r="O78" s="389"/>
      <c r="P78" s="389"/>
      <c r="Q78" s="389"/>
      <c r="R78" s="390"/>
    </row>
    <row r="79" spans="1:18" s="7" customFormat="1" ht="12.75" customHeight="1">
      <c r="A79" s="385">
        <f t="shared" si="0"/>
        <v>13</v>
      </c>
      <c r="B79" s="392"/>
      <c r="C79" s="2061"/>
      <c r="D79" s="2062"/>
      <c r="E79" s="2062"/>
      <c r="F79" s="2062"/>
      <c r="G79" s="2062"/>
      <c r="H79" s="2062"/>
      <c r="I79" s="2062"/>
      <c r="J79" s="2062"/>
      <c r="K79" s="2062"/>
      <c r="L79" s="2062"/>
      <c r="M79" s="2062"/>
      <c r="N79" s="2062"/>
      <c r="O79" s="2062"/>
      <c r="P79" s="2062"/>
      <c r="Q79" s="2062"/>
      <c r="R79" s="2063"/>
    </row>
    <row r="80" spans="1:18" s="7" customFormat="1">
      <c r="A80" s="385">
        <f t="shared" si="0"/>
        <v>14</v>
      </c>
      <c r="B80" s="2064" t="s">
        <v>480</v>
      </c>
      <c r="C80" s="2065"/>
      <c r="D80" s="2065"/>
      <c r="E80" s="2065"/>
      <c r="F80" s="2065"/>
      <c r="G80" s="2065"/>
      <c r="H80" s="2065"/>
      <c r="I80" s="2065"/>
      <c r="J80" s="2065"/>
      <c r="K80" s="2065"/>
      <c r="L80" s="2065"/>
      <c r="M80" s="2065"/>
      <c r="N80" s="2065"/>
      <c r="O80" s="2065"/>
      <c r="P80" s="2065"/>
      <c r="Q80" s="2065"/>
      <c r="R80" s="2066"/>
    </row>
    <row r="81" spans="1:31" s="7" customFormat="1">
      <c r="A81" s="385">
        <f t="shared" si="0"/>
        <v>15</v>
      </c>
      <c r="B81" s="391"/>
      <c r="C81" s="2069" t="s">
        <v>481</v>
      </c>
      <c r="D81" s="2070"/>
      <c r="E81" s="2070"/>
      <c r="F81" s="2070"/>
      <c r="G81" s="2070"/>
      <c r="H81" s="2070"/>
      <c r="I81" s="2070"/>
      <c r="J81" s="2070"/>
      <c r="K81" s="2070"/>
      <c r="L81" s="2070"/>
      <c r="M81" s="2070"/>
      <c r="N81" s="2070"/>
      <c r="O81" s="2070"/>
      <c r="P81" s="2070"/>
      <c r="Q81" s="2070"/>
      <c r="R81" s="2071"/>
    </row>
    <row r="82" spans="1:31" s="7" customFormat="1">
      <c r="A82" s="385">
        <f t="shared" si="0"/>
        <v>16</v>
      </c>
      <c r="B82" s="391"/>
      <c r="C82" s="2072" t="s">
        <v>844</v>
      </c>
      <c r="D82" s="2073"/>
      <c r="E82" s="2073"/>
      <c r="F82" s="2073"/>
      <c r="G82" s="2073"/>
      <c r="H82" s="2073"/>
      <c r="I82" s="2073"/>
      <c r="J82" s="2073"/>
      <c r="K82" s="2073"/>
      <c r="L82" s="2073"/>
      <c r="M82" s="2073"/>
      <c r="N82" s="2073"/>
      <c r="O82" s="2073"/>
      <c r="P82" s="2073"/>
      <c r="Q82" s="2073"/>
      <c r="R82" s="2074"/>
    </row>
    <row r="83" spans="1:31" s="3" customFormat="1">
      <c r="A83" s="385">
        <f t="shared" si="0"/>
        <v>17</v>
      </c>
      <c r="B83" s="386" t="s">
        <v>482</v>
      </c>
      <c r="C83" s="393"/>
      <c r="D83" s="394"/>
      <c r="E83" s="394"/>
      <c r="F83" s="394"/>
      <c r="G83" s="394"/>
      <c r="H83" s="394"/>
      <c r="I83" s="394"/>
      <c r="J83" s="394"/>
      <c r="K83" s="394"/>
      <c r="L83" s="394"/>
      <c r="M83" s="394"/>
      <c r="N83" s="394"/>
      <c r="O83" s="394"/>
      <c r="P83" s="394"/>
      <c r="Q83" s="394"/>
      <c r="R83" s="395"/>
      <c r="S83" s="7"/>
    </row>
    <row r="84" spans="1:31" s="3" customFormat="1">
      <c r="A84" s="385">
        <f t="shared" si="0"/>
        <v>18</v>
      </c>
      <c r="B84" s="386"/>
      <c r="C84" s="388" t="s">
        <v>248</v>
      </c>
      <c r="D84" s="394"/>
      <c r="E84" s="394"/>
      <c r="F84" s="394"/>
      <c r="G84" s="394"/>
      <c r="H84" s="394"/>
      <c r="I84" s="394"/>
      <c r="J84" s="394"/>
      <c r="K84" s="394"/>
      <c r="L84" s="394"/>
      <c r="M84" s="394"/>
      <c r="N84" s="394"/>
      <c r="O84" s="394"/>
      <c r="P84" s="394"/>
      <c r="Q84" s="394"/>
      <c r="R84" s="395"/>
      <c r="S84" s="7"/>
    </row>
    <row r="85" spans="1:31" s="3" customFormat="1">
      <c r="A85" s="385">
        <f t="shared" si="0"/>
        <v>19</v>
      </c>
      <c r="B85" s="386" t="s">
        <v>483</v>
      </c>
      <c r="C85" s="387"/>
      <c r="D85" s="396"/>
      <c r="E85" s="396"/>
      <c r="F85" s="396"/>
      <c r="G85" s="396"/>
      <c r="H85" s="396"/>
      <c r="I85" s="396"/>
      <c r="J85" s="396"/>
      <c r="K85" s="396"/>
      <c r="L85" s="396"/>
      <c r="M85" s="396"/>
      <c r="N85" s="396"/>
      <c r="O85" s="396"/>
      <c r="P85" s="396"/>
      <c r="Q85" s="396"/>
      <c r="R85" s="397"/>
      <c r="S85" s="6"/>
    </row>
    <row r="86" spans="1:31" s="7" customFormat="1" ht="12.75" customHeight="1">
      <c r="A86" s="385">
        <f t="shared" si="0"/>
        <v>20</v>
      </c>
      <c r="B86" s="391"/>
      <c r="C86" s="388" t="s">
        <v>248</v>
      </c>
      <c r="D86" s="389"/>
      <c r="E86" s="389"/>
      <c r="F86" s="389"/>
      <c r="G86" s="389"/>
      <c r="H86" s="389"/>
      <c r="I86" s="389"/>
      <c r="J86" s="389"/>
      <c r="K86" s="389"/>
      <c r="L86" s="389"/>
      <c r="M86" s="389"/>
      <c r="N86" s="389"/>
      <c r="O86" s="389"/>
      <c r="P86" s="389"/>
      <c r="Q86" s="389"/>
      <c r="R86" s="390"/>
      <c r="AA86" s="6"/>
      <c r="AB86" s="6"/>
      <c r="AC86" s="50"/>
      <c r="AD86" s="6"/>
      <c r="AE86" s="6"/>
    </row>
    <row r="87" spans="1:31" s="3" customFormat="1">
      <c r="A87" s="385">
        <f t="shared" si="0"/>
        <v>21</v>
      </c>
      <c r="B87" s="398" t="s">
        <v>484</v>
      </c>
      <c r="C87" s="393"/>
      <c r="D87" s="394"/>
      <c r="E87" s="394"/>
      <c r="F87" s="394"/>
      <c r="G87" s="394"/>
      <c r="H87" s="394"/>
      <c r="I87" s="394"/>
      <c r="J87" s="394"/>
      <c r="K87" s="394"/>
      <c r="L87" s="394"/>
      <c r="M87" s="394"/>
      <c r="N87" s="394"/>
      <c r="O87" s="394"/>
      <c r="P87" s="394"/>
      <c r="Q87" s="394"/>
      <c r="R87" s="395"/>
      <c r="S87" s="6"/>
      <c r="T87" s="6"/>
      <c r="U87" s="6"/>
    </row>
    <row r="88" spans="1:31" s="3" customFormat="1" ht="12.75">
      <c r="A88" s="385">
        <f t="shared" si="0"/>
        <v>22</v>
      </c>
      <c r="B88" s="385"/>
      <c r="C88" s="388" t="s">
        <v>248</v>
      </c>
      <c r="D88" s="389"/>
      <c r="E88" s="389"/>
      <c r="F88" s="389"/>
      <c r="G88" s="389"/>
      <c r="H88" s="389"/>
      <c r="I88" s="389"/>
      <c r="J88" s="389"/>
      <c r="K88" s="389"/>
      <c r="L88" s="389"/>
      <c r="M88" s="389"/>
      <c r="N88" s="389"/>
      <c r="O88" s="389"/>
      <c r="P88" s="389"/>
      <c r="Q88" s="389"/>
      <c r="R88" s="390"/>
      <c r="S88" s="399"/>
      <c r="T88" s="399"/>
      <c r="U88" s="400"/>
    </row>
    <row r="89" spans="1:31" s="3" customFormat="1">
      <c r="A89" s="385">
        <f t="shared" si="0"/>
        <v>23</v>
      </c>
      <c r="B89" s="398" t="s">
        <v>485</v>
      </c>
      <c r="C89" s="393"/>
      <c r="D89" s="394"/>
      <c r="E89" s="394"/>
      <c r="F89" s="394"/>
      <c r="G89" s="394"/>
      <c r="H89" s="394"/>
      <c r="I89" s="394"/>
      <c r="J89" s="394"/>
      <c r="K89" s="394"/>
      <c r="L89" s="394"/>
      <c r="M89" s="394"/>
      <c r="N89" s="394"/>
      <c r="O89" s="394"/>
      <c r="P89" s="394"/>
      <c r="Q89" s="394"/>
      <c r="R89" s="395"/>
      <c r="S89" s="401"/>
      <c r="T89" s="401"/>
      <c r="U89" s="402"/>
    </row>
    <row r="90" spans="1:31" s="3" customFormat="1" ht="12.75">
      <c r="A90" s="385">
        <f t="shared" si="0"/>
        <v>24</v>
      </c>
      <c r="B90" s="385"/>
      <c r="C90" s="388" t="s">
        <v>852</v>
      </c>
      <c r="D90" s="403"/>
      <c r="E90" s="403"/>
      <c r="F90" s="403"/>
      <c r="G90" s="403"/>
      <c r="H90" s="403"/>
      <c r="I90" s="403"/>
      <c r="J90" s="403"/>
      <c r="K90" s="403"/>
      <c r="L90" s="403"/>
      <c r="M90" s="403"/>
      <c r="N90" s="403"/>
      <c r="O90" s="403"/>
      <c r="P90" s="403"/>
      <c r="Q90" s="403"/>
      <c r="R90" s="404"/>
      <c r="S90" s="6"/>
      <c r="T90" s="5"/>
      <c r="U90" s="39"/>
      <c r="V90" s="39"/>
      <c r="W90" s="5"/>
      <c r="X90" s="40"/>
      <c r="Y90" s="40"/>
      <c r="Z90" s="41"/>
      <c r="AA90" s="5"/>
    </row>
    <row r="91" spans="1:31" s="3" customFormat="1">
      <c r="A91" s="385">
        <f t="shared" si="0"/>
        <v>25</v>
      </c>
      <c r="B91" s="398" t="s">
        <v>488</v>
      </c>
      <c r="C91" s="387"/>
      <c r="D91" s="396"/>
      <c r="E91" s="396"/>
      <c r="F91" s="396"/>
      <c r="G91" s="396"/>
      <c r="H91" s="396"/>
      <c r="I91" s="396"/>
      <c r="J91" s="396"/>
      <c r="K91" s="396"/>
      <c r="L91" s="396"/>
      <c r="M91" s="396"/>
      <c r="N91" s="396"/>
      <c r="O91" s="396"/>
      <c r="P91" s="396"/>
      <c r="Q91" s="396"/>
      <c r="R91" s="397"/>
      <c r="S91" s="6"/>
    </row>
    <row r="92" spans="1:31" s="3" customFormat="1" ht="12.75">
      <c r="A92" s="385">
        <f t="shared" si="0"/>
        <v>26</v>
      </c>
      <c r="B92" s="385"/>
      <c r="C92" s="388" t="s">
        <v>248</v>
      </c>
      <c r="D92" s="403"/>
      <c r="E92" s="403"/>
      <c r="F92" s="403"/>
      <c r="G92" s="403"/>
      <c r="H92" s="403"/>
      <c r="I92" s="403"/>
      <c r="J92" s="403"/>
      <c r="K92" s="403"/>
      <c r="L92" s="403"/>
      <c r="M92" s="403"/>
      <c r="N92" s="403"/>
      <c r="O92" s="403"/>
      <c r="P92" s="403"/>
      <c r="Q92" s="403"/>
      <c r="R92" s="404"/>
      <c r="S92" s="6"/>
      <c r="T92" s="5"/>
      <c r="U92" s="39"/>
      <c r="V92" s="39"/>
      <c r="W92" s="5"/>
      <c r="X92" s="40"/>
      <c r="Y92" s="40"/>
      <c r="Z92" s="41"/>
      <c r="AA92" s="5"/>
    </row>
    <row r="93" spans="1:31" s="3" customFormat="1">
      <c r="A93" s="385">
        <f t="shared" si="0"/>
        <v>27</v>
      </c>
      <c r="B93" s="405" t="s">
        <v>489</v>
      </c>
      <c r="C93" s="2075"/>
      <c r="D93" s="2076"/>
      <c r="E93" s="2076"/>
      <c r="F93" s="2076"/>
      <c r="G93" s="2076"/>
      <c r="H93" s="2076"/>
      <c r="I93" s="2076"/>
      <c r="J93" s="2076"/>
      <c r="K93" s="2076"/>
      <c r="L93" s="2076"/>
      <c r="M93" s="2076"/>
      <c r="N93" s="2076"/>
      <c r="O93" s="2076"/>
      <c r="P93" s="2076"/>
      <c r="Q93" s="2076"/>
      <c r="R93" s="406"/>
      <c r="S93" s="401"/>
      <c r="T93" s="402"/>
    </row>
    <row r="94" spans="1:31" s="3" customFormat="1">
      <c r="A94" s="385">
        <f t="shared" si="0"/>
        <v>28</v>
      </c>
      <c r="B94" s="31"/>
      <c r="C94" s="2067" t="s">
        <v>248</v>
      </c>
      <c r="D94" s="2068"/>
      <c r="E94" s="2068"/>
      <c r="F94" s="2068"/>
      <c r="G94" s="2068"/>
      <c r="H94" s="2068"/>
      <c r="I94" s="2068"/>
      <c r="J94" s="2068"/>
      <c r="K94" s="2068"/>
      <c r="L94" s="2068"/>
      <c r="M94" s="2068"/>
      <c r="N94" s="2068"/>
      <c r="O94" s="2068"/>
      <c r="P94" s="2068"/>
      <c r="Q94" s="2068"/>
      <c r="R94" s="33"/>
      <c r="S94" s="5"/>
      <c r="T94" s="39"/>
    </row>
  </sheetData>
  <mergeCells count="12">
    <mergeCell ref="C94:Q94"/>
    <mergeCell ref="B80:R80"/>
    <mergeCell ref="C81:R81"/>
    <mergeCell ref="C82:R82"/>
    <mergeCell ref="C93:Q93"/>
    <mergeCell ref="C79:R79"/>
    <mergeCell ref="B74:R74"/>
    <mergeCell ref="C67:R67"/>
    <mergeCell ref="C68:R68"/>
    <mergeCell ref="C69:R69"/>
    <mergeCell ref="B70:R70"/>
    <mergeCell ref="C75:R75"/>
  </mergeCells>
  <phoneticPr fontId="63" type="noConversion"/>
  <pageMargins left="0.75" right="0.75" top="1" bottom="1" header="0.5" footer="0.5"/>
  <pageSetup scale="82" fitToHeight="0" orientation="landscape" r:id="rId1"/>
  <headerFooter alignWithMargins="0">
    <oddHeader>&amp;LEasygrants&amp;CAltum, Inc.&amp;R&amp;D</oddHeader>
    <oddFooter>&amp;L&amp;A&amp;C&amp;B Confidential&amp;B&amp;RPage &amp;P</oddFooter>
  </headerFooter>
  <drawing r:id="rId2"/>
</worksheet>
</file>

<file path=xl/worksheets/sheet28.xml><?xml version="1.0" encoding="utf-8"?>
<worksheet xmlns="http://schemas.openxmlformats.org/spreadsheetml/2006/main" xmlns:r="http://schemas.openxmlformats.org/officeDocument/2006/relationships">
  <sheetPr enableFormatConditionsCalculation="0">
    <tabColor indexed="10"/>
    <pageSetUpPr fitToPage="1"/>
  </sheetPr>
  <dimension ref="A1:AE77"/>
  <sheetViews>
    <sheetView zoomScaleNormal="130" workbookViewId="0">
      <selection activeCell="C64" sqref="C64:R64"/>
    </sheetView>
  </sheetViews>
  <sheetFormatPr defaultRowHeight="12"/>
  <cols>
    <col min="1" max="1" width="3.42578125" style="74" customWidth="1"/>
    <col min="2" max="2" width="21.5703125" style="74" customWidth="1"/>
    <col min="3" max="3" width="2.85546875" style="74" customWidth="1"/>
    <col min="4" max="4" width="3.28515625" style="74" customWidth="1"/>
    <col min="5" max="5" width="5.42578125" style="74" customWidth="1"/>
    <col min="6" max="6" width="2.5703125" style="74" customWidth="1"/>
    <col min="7" max="7" width="13" style="74" customWidth="1"/>
    <col min="8" max="8" width="2.85546875" style="74" customWidth="1"/>
    <col min="9" max="9" width="9.28515625" style="74" customWidth="1"/>
    <col min="10" max="10" width="3" style="74" customWidth="1"/>
    <col min="11" max="11" width="9.28515625" style="74" customWidth="1"/>
    <col min="12" max="12" width="8.42578125" style="74" customWidth="1"/>
    <col min="13" max="13" width="11.5703125" style="74" customWidth="1"/>
    <col min="14" max="14" width="11" style="74" customWidth="1"/>
    <col min="15" max="15" width="7.140625" style="74" customWidth="1"/>
    <col min="16" max="16" width="11.140625" style="74" customWidth="1"/>
    <col min="17" max="17" width="12.85546875" style="74" customWidth="1"/>
    <col min="18" max="18" width="19.140625" style="74" customWidth="1"/>
    <col min="19" max="16384" width="9.140625" style="74"/>
  </cols>
  <sheetData>
    <row r="1" spans="1:22" ht="81.75" customHeight="1"/>
    <row r="2" spans="1:22" ht="36.75" customHeight="1">
      <c r="E2" s="129"/>
      <c r="F2" s="129"/>
      <c r="J2" s="130"/>
      <c r="K2" s="129"/>
      <c r="L2" s="129"/>
      <c r="M2" s="129"/>
      <c r="N2" s="129"/>
    </row>
    <row r="3" spans="1:22">
      <c r="B3" s="131"/>
      <c r="C3" s="131"/>
      <c r="D3" s="73"/>
      <c r="G3" s="73"/>
      <c r="H3" s="73"/>
      <c r="I3" s="73"/>
      <c r="J3" s="73"/>
      <c r="K3" s="73"/>
      <c r="L3" s="73"/>
      <c r="M3" s="73"/>
      <c r="N3" s="73"/>
    </row>
    <row r="4" spans="1:22">
      <c r="B4" s="132"/>
      <c r="C4" s="132"/>
      <c r="D4" s="73"/>
      <c r="E4" s="133"/>
    </row>
    <row r="5" spans="1:22" ht="15" customHeight="1">
      <c r="D5" s="73"/>
      <c r="E5" s="73"/>
    </row>
    <row r="6" spans="1:22" ht="15" customHeight="1">
      <c r="D6" s="73"/>
      <c r="E6" s="73"/>
    </row>
    <row r="7" spans="1:22">
      <c r="E7" s="73"/>
    </row>
    <row r="8" spans="1:22" s="70" customFormat="1" ht="12" customHeight="1">
      <c r="A8" s="91"/>
      <c r="B8" s="92"/>
      <c r="C8" s="73"/>
      <c r="D8" s="93"/>
      <c r="E8" s="93"/>
      <c r="F8" s="93"/>
      <c r="G8" s="93"/>
      <c r="H8" s="93"/>
      <c r="I8" s="93"/>
      <c r="J8" s="93"/>
      <c r="K8" s="93"/>
      <c r="L8" s="93"/>
      <c r="M8" s="93"/>
      <c r="N8" s="93"/>
      <c r="O8" s="93"/>
      <c r="P8" s="93"/>
      <c r="Q8" s="93"/>
      <c r="R8" s="93"/>
      <c r="S8" s="93"/>
      <c r="T8" s="94"/>
      <c r="U8" s="94"/>
      <c r="V8" s="95"/>
    </row>
    <row r="9" spans="1:22" s="70" customFormat="1" ht="12.75">
      <c r="A9" s="88"/>
      <c r="B9" s="89"/>
      <c r="C9" s="73"/>
      <c r="D9" s="76" t="s">
        <v>252</v>
      </c>
      <c r="E9" s="73"/>
      <c r="F9" s="73"/>
      <c r="H9" s="73" t="s">
        <v>259</v>
      </c>
      <c r="I9" s="73"/>
      <c r="J9" s="73"/>
      <c r="K9" s="73"/>
      <c r="L9" s="68"/>
      <c r="M9" s="68"/>
      <c r="N9" s="68"/>
      <c r="O9" s="68"/>
      <c r="P9" s="68"/>
      <c r="Q9" s="68"/>
      <c r="R9" s="68"/>
      <c r="S9" s="68"/>
      <c r="T9" s="86"/>
      <c r="U9" s="86"/>
      <c r="V9" s="69"/>
    </row>
    <row r="10" spans="1:22" s="70" customFormat="1" ht="3" customHeight="1">
      <c r="A10" s="88"/>
      <c r="B10" s="89"/>
      <c r="C10" s="73"/>
      <c r="D10" s="73"/>
      <c r="E10" s="73"/>
      <c r="F10" s="73"/>
      <c r="H10" s="73"/>
      <c r="I10" s="73"/>
      <c r="J10" s="73"/>
      <c r="K10" s="73"/>
      <c r="L10" s="68"/>
      <c r="M10" s="68"/>
      <c r="N10" s="68"/>
      <c r="O10" s="68"/>
      <c r="P10" s="68"/>
      <c r="Q10" s="68"/>
      <c r="R10" s="68"/>
      <c r="S10" s="68"/>
      <c r="T10" s="86"/>
      <c r="U10" s="86"/>
      <c r="V10" s="69"/>
    </row>
    <row r="11" spans="1:22" s="70" customFormat="1" ht="12.75" customHeight="1">
      <c r="A11" s="88"/>
      <c r="B11" s="89"/>
      <c r="C11" s="73"/>
      <c r="D11" s="76" t="s">
        <v>253</v>
      </c>
      <c r="E11" s="73"/>
      <c r="F11" s="73"/>
      <c r="H11" s="73" t="s">
        <v>227</v>
      </c>
      <c r="I11" s="73"/>
      <c r="J11" s="73"/>
      <c r="K11" s="73"/>
      <c r="L11" s="68"/>
      <c r="M11" s="68"/>
      <c r="N11" s="68"/>
      <c r="O11" s="68"/>
      <c r="P11" s="68"/>
      <c r="Q11" s="68"/>
      <c r="R11" s="68"/>
      <c r="S11" s="68"/>
      <c r="T11" s="86"/>
      <c r="U11" s="86"/>
      <c r="V11" s="69"/>
    </row>
    <row r="12" spans="1:22" s="70" customFormat="1" ht="3" customHeight="1">
      <c r="A12" s="88"/>
      <c r="B12" s="89"/>
      <c r="C12" s="73"/>
      <c r="D12" s="73"/>
      <c r="E12" s="73"/>
      <c r="F12" s="73"/>
      <c r="H12" s="73"/>
      <c r="I12" s="73"/>
      <c r="J12" s="73"/>
      <c r="K12" s="73"/>
      <c r="L12" s="68"/>
      <c r="M12" s="68"/>
      <c r="N12" s="68"/>
      <c r="O12" s="68"/>
      <c r="P12" s="68"/>
      <c r="Q12" s="68"/>
      <c r="R12" s="68"/>
      <c r="S12" s="68"/>
      <c r="T12" s="86"/>
      <c r="U12" s="86"/>
      <c r="V12" s="69"/>
    </row>
    <row r="13" spans="1:22" s="70" customFormat="1" ht="12.75">
      <c r="A13" s="88"/>
      <c r="B13" s="89"/>
      <c r="C13" s="73"/>
      <c r="D13" s="76" t="s">
        <v>254</v>
      </c>
      <c r="E13" s="73"/>
      <c r="F13" s="73"/>
      <c r="H13" s="73" t="s">
        <v>318</v>
      </c>
      <c r="J13" s="73"/>
      <c r="K13" s="73"/>
      <c r="L13" s="68"/>
      <c r="M13" s="68"/>
      <c r="N13" s="68"/>
      <c r="O13" s="68"/>
      <c r="P13" s="68"/>
      <c r="Q13" s="68"/>
      <c r="R13" s="68"/>
      <c r="S13" s="68"/>
      <c r="T13" s="86"/>
      <c r="U13" s="86"/>
      <c r="V13" s="69"/>
    </row>
    <row r="14" spans="1:22" ht="4.9000000000000004" customHeight="1">
      <c r="B14" s="134"/>
      <c r="C14" s="134"/>
    </row>
    <row r="15" spans="1:22" ht="4.9000000000000004" customHeight="1">
      <c r="B15" s="134"/>
      <c r="C15" s="134"/>
    </row>
    <row r="16" spans="1:22" s="3" customFormat="1" ht="17.25" customHeight="1">
      <c r="A16" s="24"/>
      <c r="B16" s="25"/>
      <c r="C16" s="6"/>
      <c r="D16" s="26"/>
      <c r="E16" s="26"/>
      <c r="F16" s="26"/>
      <c r="G16" s="26"/>
      <c r="H16" s="26"/>
      <c r="I16" s="26"/>
      <c r="J16" s="26"/>
      <c r="K16" s="26"/>
      <c r="L16" s="26"/>
      <c r="M16" s="26"/>
      <c r="N16" s="26"/>
      <c r="O16" s="26"/>
      <c r="P16" s="26"/>
      <c r="Q16" s="26"/>
      <c r="R16" s="26"/>
      <c r="S16" s="26"/>
      <c r="T16" s="27"/>
      <c r="U16" s="27"/>
      <c r="V16" s="28"/>
    </row>
    <row r="17" spans="1:29" s="3" customFormat="1" ht="12.75">
      <c r="A17" s="12"/>
      <c r="B17" s="13"/>
      <c r="C17" s="6"/>
      <c r="D17" s="1"/>
      <c r="E17" s="1"/>
      <c r="F17" s="1"/>
      <c r="G17" s="1"/>
      <c r="H17" s="1"/>
      <c r="I17" s="1"/>
      <c r="J17" s="1"/>
      <c r="K17" s="1"/>
      <c r="L17" s="1"/>
      <c r="M17" s="1"/>
      <c r="N17" s="1"/>
      <c r="O17" s="1"/>
      <c r="P17" s="1"/>
      <c r="Q17" s="1"/>
      <c r="R17" s="1"/>
      <c r="S17" s="1"/>
      <c r="T17" s="19"/>
      <c r="U17" s="19"/>
      <c r="V17" s="2"/>
    </row>
    <row r="18" spans="1:29" s="7" customFormat="1" ht="5.25" customHeight="1">
      <c r="C18" s="9"/>
      <c r="D18" s="9"/>
      <c r="E18" s="1"/>
      <c r="F18" s="1"/>
      <c r="G18" s="1"/>
      <c r="H18" s="1"/>
      <c r="I18" s="1"/>
      <c r="J18" s="1"/>
      <c r="K18" s="1"/>
      <c r="L18" s="1"/>
      <c r="M18" s="1"/>
      <c r="N18" s="1"/>
      <c r="O18" s="1"/>
      <c r="P18" s="1"/>
      <c r="Q18" s="1"/>
      <c r="R18" s="1"/>
      <c r="S18" s="1"/>
      <c r="T18" s="1"/>
      <c r="U18" s="1"/>
      <c r="V18" s="2"/>
    </row>
    <row r="19" spans="1:29" s="3" customFormat="1" ht="12.75">
      <c r="A19" s="29"/>
      <c r="B19" s="7"/>
      <c r="C19" s="29" t="s">
        <v>824</v>
      </c>
      <c r="D19" s="7"/>
      <c r="E19" s="7"/>
      <c r="F19" s="6"/>
      <c r="G19" s="6"/>
      <c r="H19" s="42"/>
      <c r="I19" s="6"/>
      <c r="J19" s="6"/>
      <c r="K19" s="6"/>
      <c r="L19" s="6"/>
      <c r="M19" s="167"/>
      <c r="N19" s="37"/>
      <c r="O19" s="1"/>
      <c r="P19" s="1"/>
      <c r="Q19" s="1"/>
      <c r="R19" s="1"/>
      <c r="S19" s="1"/>
      <c r="T19" s="6"/>
      <c r="U19" s="39"/>
      <c r="V19" s="39"/>
      <c r="Y19" s="5"/>
      <c r="Z19" s="40"/>
      <c r="AA19" s="40"/>
      <c r="AB19" s="41"/>
      <c r="AC19" s="5"/>
    </row>
    <row r="20" spans="1:29" s="3" customFormat="1" ht="17.25" customHeight="1">
      <c r="A20" s="29"/>
      <c r="B20" s="7"/>
      <c r="C20" s="29"/>
      <c r="D20" s="6"/>
      <c r="E20" s="7"/>
      <c r="F20" s="6"/>
      <c r="G20" s="6"/>
      <c r="H20" s="42"/>
      <c r="I20" s="6"/>
      <c r="K20" s="6"/>
      <c r="L20" s="6"/>
      <c r="M20" s="167"/>
      <c r="N20" s="37"/>
      <c r="O20" s="1"/>
      <c r="P20" s="1"/>
      <c r="Q20" s="1"/>
      <c r="R20" s="1"/>
      <c r="S20" s="1"/>
      <c r="T20" s="6"/>
      <c r="U20" s="39"/>
      <c r="V20" s="39"/>
      <c r="Y20" s="5"/>
      <c r="Z20" s="40"/>
      <c r="AA20" s="40"/>
      <c r="AB20" s="41"/>
      <c r="AC20" s="5"/>
    </row>
    <row r="21" spans="1:29" s="3" customFormat="1" ht="12" customHeight="1">
      <c r="A21" s="29"/>
      <c r="B21" s="7"/>
      <c r="C21" s="29" t="s">
        <v>825</v>
      </c>
      <c r="D21" s="7"/>
      <c r="E21" s="7"/>
      <c r="F21" s="6"/>
      <c r="G21" s="6"/>
      <c r="H21" s="42"/>
      <c r="I21" s="6"/>
      <c r="J21" s="6"/>
      <c r="K21" s="6"/>
      <c r="L21" s="6"/>
      <c r="M21" s="167"/>
      <c r="N21" s="37"/>
      <c r="O21" s="1"/>
      <c r="P21" s="1"/>
      <c r="Q21" s="1"/>
      <c r="R21" s="1"/>
      <c r="S21" s="1"/>
      <c r="T21" s="6"/>
      <c r="U21" s="39"/>
      <c r="V21" s="39"/>
      <c r="Y21" s="5"/>
      <c r="Z21" s="40"/>
      <c r="AA21" s="40"/>
      <c r="AB21" s="41"/>
      <c r="AC21" s="5"/>
    </row>
    <row r="22" spans="1:29" s="3" customFormat="1" ht="12" customHeight="1">
      <c r="A22" s="29"/>
      <c r="B22" s="7"/>
      <c r="C22" s="29"/>
      <c r="D22" s="6"/>
      <c r="E22" s="7"/>
      <c r="F22" s="6"/>
      <c r="G22" s="6"/>
      <c r="H22" s="42"/>
      <c r="I22" s="6"/>
      <c r="K22" s="6"/>
      <c r="L22" s="6"/>
      <c r="M22" s="167"/>
      <c r="N22" s="37"/>
      <c r="O22" s="1"/>
      <c r="P22" s="1"/>
      <c r="Q22" s="1"/>
      <c r="R22" s="1"/>
      <c r="S22" s="1"/>
      <c r="T22" s="6"/>
      <c r="U22" s="39"/>
      <c r="V22" s="39"/>
      <c r="Y22" s="5"/>
      <c r="Z22" s="40"/>
      <c r="AA22" s="40"/>
      <c r="AB22" s="41"/>
      <c r="AC22" s="5"/>
    </row>
    <row r="24" spans="1:29" s="3" customFormat="1" ht="12" customHeight="1">
      <c r="A24" s="29"/>
      <c r="B24" s="7"/>
      <c r="C24" s="73" t="s">
        <v>400</v>
      </c>
      <c r="D24" s="6"/>
      <c r="E24" s="7"/>
      <c r="F24" s="6"/>
      <c r="G24" s="6"/>
      <c r="H24" s="42"/>
      <c r="I24" s="6"/>
      <c r="K24" s="6"/>
      <c r="L24" s="6"/>
      <c r="M24" s="167"/>
      <c r="N24" s="37"/>
      <c r="O24" s="1"/>
      <c r="P24" s="1"/>
      <c r="Q24" s="1"/>
      <c r="R24" s="1"/>
      <c r="S24" s="1"/>
      <c r="T24" s="6"/>
      <c r="U24" s="39"/>
      <c r="V24" s="39"/>
      <c r="Y24" s="5"/>
      <c r="Z24" s="40"/>
      <c r="AA24" s="40"/>
      <c r="AB24" s="41"/>
      <c r="AC24" s="5"/>
    </row>
    <row r="25" spans="1:29" s="3" customFormat="1" ht="17.25" customHeight="1">
      <c r="A25" s="29"/>
      <c r="B25" s="7"/>
      <c r="C25" s="29"/>
      <c r="D25" s="6"/>
      <c r="E25" s="7"/>
      <c r="F25" s="6"/>
      <c r="G25" s="6"/>
      <c r="H25" s="42"/>
      <c r="I25" s="6"/>
      <c r="K25" s="6"/>
      <c r="L25" s="6"/>
      <c r="M25" s="167"/>
      <c r="N25" s="37"/>
      <c r="O25" s="1"/>
      <c r="P25" s="1"/>
      <c r="Q25" s="1"/>
      <c r="R25" s="1"/>
      <c r="S25" s="1"/>
      <c r="T25" s="6"/>
      <c r="U25" s="39"/>
      <c r="V25" s="39"/>
      <c r="Y25" s="5"/>
      <c r="Z25" s="40"/>
      <c r="AA25" s="40"/>
      <c r="AB25" s="41"/>
      <c r="AC25" s="5"/>
    </row>
    <row r="26" spans="1:29" s="3" customFormat="1" ht="17.25" customHeight="1">
      <c r="A26" s="29"/>
      <c r="B26" s="7"/>
      <c r="C26" s="29"/>
      <c r="D26" s="6"/>
      <c r="E26" s="7"/>
      <c r="F26" s="6"/>
      <c r="G26" s="6"/>
      <c r="H26" s="42"/>
      <c r="I26" s="6"/>
      <c r="K26" s="6"/>
      <c r="L26" s="6"/>
      <c r="M26" s="167"/>
      <c r="N26" s="37"/>
      <c r="O26" s="1"/>
      <c r="P26" s="1"/>
      <c r="Q26" s="1"/>
      <c r="R26" s="1"/>
      <c r="S26" s="1"/>
      <c r="T26" s="6"/>
      <c r="U26" s="39"/>
      <c r="V26" s="39"/>
      <c r="Y26" s="5"/>
      <c r="Z26" s="40"/>
      <c r="AA26" s="40"/>
      <c r="AB26" s="41"/>
      <c r="AC26" s="5"/>
    </row>
    <row r="27" spans="1:29" s="73" customFormat="1">
      <c r="A27" s="141"/>
      <c r="C27" s="76" t="s">
        <v>826</v>
      </c>
    </row>
    <row r="28" spans="1:29" s="73" customFormat="1">
      <c r="A28" s="141"/>
      <c r="E28" s="76"/>
    </row>
    <row r="29" spans="1:29" s="73" customFormat="1" ht="12" customHeight="1">
      <c r="E29" s="228" t="s">
        <v>337</v>
      </c>
    </row>
    <row r="30" spans="1:29" s="73" customFormat="1" ht="6.75" customHeight="1">
      <c r="E30" s="228"/>
    </row>
    <row r="31" spans="1:29" s="73" customFormat="1" ht="12" customHeight="1">
      <c r="E31" s="228" t="s">
        <v>338</v>
      </c>
    </row>
    <row r="32" spans="1:29" s="73" customFormat="1" ht="6.75" customHeight="1">
      <c r="E32" s="228"/>
    </row>
    <row r="33" spans="3:6" s="73" customFormat="1" ht="12" customHeight="1">
      <c r="E33" s="228" t="s">
        <v>431</v>
      </c>
    </row>
    <row r="34" spans="3:6" s="73" customFormat="1" ht="12" customHeight="1">
      <c r="E34" s="228" t="s">
        <v>339</v>
      </c>
    </row>
    <row r="35" spans="3:6" ht="6.75" customHeight="1">
      <c r="C35" s="73"/>
    </row>
    <row r="36" spans="3:6" ht="12" customHeight="1">
      <c r="C36" s="73"/>
      <c r="E36" s="251" t="s">
        <v>340</v>
      </c>
    </row>
    <row r="37" spans="3:6" ht="6" customHeight="1">
      <c r="C37" s="73"/>
    </row>
    <row r="38" spans="3:6" ht="12.75">
      <c r="C38" s="73"/>
      <c r="E38" s="251" t="s">
        <v>341</v>
      </c>
    </row>
    <row r="39" spans="3:6" ht="6.75" customHeight="1">
      <c r="C39" s="73"/>
    </row>
    <row r="40" spans="3:6" ht="12.75">
      <c r="C40" s="73"/>
      <c r="E40" s="251" t="s">
        <v>343</v>
      </c>
    </row>
    <row r="41" spans="3:6">
      <c r="E41" s="74" t="s">
        <v>342</v>
      </c>
    </row>
    <row r="45" spans="3:6">
      <c r="C45" s="96"/>
    </row>
    <row r="46" spans="3:6">
      <c r="E46" s="383"/>
      <c r="F46" s="73"/>
    </row>
    <row r="47" spans="3:6" ht="6" customHeight="1">
      <c r="E47" s="383"/>
      <c r="F47" s="73"/>
    </row>
    <row r="48" spans="3:6">
      <c r="E48" s="383"/>
      <c r="F48" s="73"/>
    </row>
    <row r="49" spans="1:18" ht="6.75" customHeight="1">
      <c r="E49" s="383"/>
      <c r="F49" s="73"/>
    </row>
    <row r="50" spans="1:18">
      <c r="E50" s="383"/>
      <c r="F50" s="73"/>
    </row>
    <row r="51" spans="1:18" ht="6.75" customHeight="1">
      <c r="E51" s="383"/>
      <c r="F51" s="73"/>
    </row>
    <row r="52" spans="1:18" s="7" customFormat="1">
      <c r="A52" s="384" t="s">
        <v>436</v>
      </c>
      <c r="B52" s="384"/>
      <c r="C52" s="384"/>
      <c r="D52" s="384"/>
      <c r="E52" s="384"/>
      <c r="F52" s="384"/>
      <c r="G52" s="384"/>
      <c r="H52" s="384"/>
      <c r="I52" s="384"/>
      <c r="J52" s="384"/>
      <c r="K52" s="384"/>
      <c r="L52" s="384"/>
      <c r="M52" s="384"/>
      <c r="N52" s="384"/>
      <c r="O52" s="384"/>
      <c r="P52" s="384"/>
      <c r="Q52" s="384"/>
      <c r="R52" s="384"/>
    </row>
    <row r="53" spans="1:18" s="7" customFormat="1" ht="12.75" customHeight="1">
      <c r="A53" s="385">
        <v>1</v>
      </c>
      <c r="B53" s="386" t="s">
        <v>437</v>
      </c>
      <c r="C53" s="2061" t="s">
        <v>438</v>
      </c>
      <c r="D53" s="2062"/>
      <c r="E53" s="2062"/>
      <c r="F53" s="2062"/>
      <c r="G53" s="2062"/>
      <c r="H53" s="2062"/>
      <c r="I53" s="2062"/>
      <c r="J53" s="2062"/>
      <c r="K53" s="2062"/>
      <c r="L53" s="2062"/>
      <c r="M53" s="2062"/>
      <c r="N53" s="2062"/>
      <c r="O53" s="2062"/>
      <c r="P53" s="2062"/>
      <c r="Q53" s="2062"/>
      <c r="R53" s="2063"/>
    </row>
    <row r="54" spans="1:18" s="7" customFormat="1" ht="12.75" customHeight="1">
      <c r="A54" s="385">
        <f>A53+1</f>
        <v>2</v>
      </c>
      <c r="B54" s="386" t="s">
        <v>439</v>
      </c>
      <c r="C54" s="2061" t="s">
        <v>521</v>
      </c>
      <c r="D54" s="2062"/>
      <c r="E54" s="2062"/>
      <c r="F54" s="2062"/>
      <c r="G54" s="2062"/>
      <c r="H54" s="2062"/>
      <c r="I54" s="2062"/>
      <c r="J54" s="2062"/>
      <c r="K54" s="2062"/>
      <c r="L54" s="2062"/>
      <c r="M54" s="2062"/>
      <c r="N54" s="2062"/>
      <c r="O54" s="2062"/>
      <c r="P54" s="2062"/>
      <c r="Q54" s="2062"/>
      <c r="R54" s="2063"/>
    </row>
    <row r="55" spans="1:18" s="7" customFormat="1" ht="12.75" customHeight="1">
      <c r="A55" s="385">
        <f t="shared" ref="A55:A77" si="0">A54+1</f>
        <v>3</v>
      </c>
      <c r="B55" s="386" t="s">
        <v>440</v>
      </c>
      <c r="C55" s="2061" t="s">
        <v>521</v>
      </c>
      <c r="D55" s="2062"/>
      <c r="E55" s="2062"/>
      <c r="F55" s="2062"/>
      <c r="G55" s="2062"/>
      <c r="H55" s="2062"/>
      <c r="I55" s="2062"/>
      <c r="J55" s="2062"/>
      <c r="K55" s="2062"/>
      <c r="L55" s="2062"/>
      <c r="M55" s="2062"/>
      <c r="N55" s="2062"/>
      <c r="O55" s="2062"/>
      <c r="P55" s="2062"/>
      <c r="Q55" s="2062"/>
      <c r="R55" s="2063"/>
    </row>
    <row r="56" spans="1:18" s="7" customFormat="1">
      <c r="A56" s="385">
        <f t="shared" si="0"/>
        <v>4</v>
      </c>
      <c r="B56" s="2064" t="s">
        <v>441</v>
      </c>
      <c r="C56" s="2065"/>
      <c r="D56" s="2065"/>
      <c r="E56" s="2065"/>
      <c r="F56" s="2065"/>
      <c r="G56" s="2065"/>
      <c r="H56" s="2065"/>
      <c r="I56" s="2065"/>
      <c r="J56" s="2065"/>
      <c r="K56" s="2065"/>
      <c r="L56" s="2065"/>
      <c r="M56" s="2065"/>
      <c r="N56" s="2065"/>
      <c r="O56" s="2065"/>
      <c r="P56" s="2065"/>
      <c r="Q56" s="2065"/>
      <c r="R56" s="2066"/>
    </row>
    <row r="57" spans="1:18" s="7" customFormat="1">
      <c r="A57" s="385">
        <f t="shared" si="0"/>
        <v>5</v>
      </c>
      <c r="B57" s="387"/>
      <c r="C57" s="2061" t="s">
        <v>522</v>
      </c>
      <c r="D57" s="2062"/>
      <c r="E57" s="2062"/>
      <c r="F57" s="2062"/>
      <c r="G57" s="2062"/>
      <c r="H57" s="2062"/>
      <c r="I57" s="2062"/>
      <c r="J57" s="2062"/>
      <c r="K57" s="2062"/>
      <c r="L57" s="2062"/>
      <c r="M57" s="2062"/>
      <c r="N57" s="2062"/>
      <c r="O57" s="2062"/>
      <c r="P57" s="2062"/>
      <c r="Q57" s="2062"/>
      <c r="R57" s="2063"/>
    </row>
    <row r="58" spans="1:18" s="7" customFormat="1">
      <c r="A58" s="385">
        <f t="shared" si="0"/>
        <v>6</v>
      </c>
      <c r="B58" s="387"/>
      <c r="C58" s="388" t="s">
        <v>523</v>
      </c>
      <c r="D58" s="389"/>
      <c r="E58" s="389"/>
      <c r="F58" s="389"/>
      <c r="G58" s="389"/>
      <c r="H58" s="389"/>
      <c r="I58" s="389"/>
      <c r="J58" s="389"/>
      <c r="K58" s="389"/>
      <c r="L58" s="389"/>
      <c r="M58" s="389"/>
      <c r="N58" s="389"/>
      <c r="O58" s="389"/>
      <c r="P58" s="389"/>
      <c r="Q58" s="389"/>
      <c r="R58" s="390"/>
    </row>
    <row r="59" spans="1:18" s="7" customFormat="1">
      <c r="A59" s="385">
        <f t="shared" si="0"/>
        <v>7</v>
      </c>
      <c r="B59" s="387"/>
      <c r="C59" s="388" t="s">
        <v>477</v>
      </c>
      <c r="D59" s="389"/>
      <c r="E59" s="389"/>
      <c r="F59" s="389"/>
      <c r="G59" s="389"/>
      <c r="H59" s="389"/>
      <c r="I59" s="389"/>
      <c r="J59" s="389"/>
      <c r="K59" s="389"/>
      <c r="L59" s="389"/>
      <c r="M59" s="389"/>
      <c r="N59" s="389"/>
      <c r="O59" s="389"/>
      <c r="P59" s="389"/>
      <c r="Q59" s="389"/>
      <c r="R59" s="390"/>
    </row>
    <row r="60" spans="1:18" s="303" customFormat="1">
      <c r="A60" s="385">
        <f t="shared" si="0"/>
        <v>8</v>
      </c>
      <c r="B60" s="2064" t="s">
        <v>478</v>
      </c>
      <c r="C60" s="2065"/>
      <c r="D60" s="2065"/>
      <c r="E60" s="2065"/>
      <c r="F60" s="2065"/>
      <c r="G60" s="2065"/>
      <c r="H60" s="2065"/>
      <c r="I60" s="2065"/>
      <c r="J60" s="2065"/>
      <c r="K60" s="2065"/>
      <c r="L60" s="2065"/>
      <c r="M60" s="2065"/>
      <c r="N60" s="2065"/>
      <c r="O60" s="2065"/>
      <c r="P60" s="2065"/>
      <c r="Q60" s="2065"/>
      <c r="R60" s="2066"/>
    </row>
    <row r="61" spans="1:18" s="7" customFormat="1" ht="12.75" customHeight="1">
      <c r="A61" s="385">
        <f t="shared" si="0"/>
        <v>9</v>
      </c>
      <c r="B61" s="391"/>
      <c r="C61" s="2061" t="s">
        <v>823</v>
      </c>
      <c r="D61" s="2062"/>
      <c r="E61" s="2062"/>
      <c r="F61" s="2062"/>
      <c r="G61" s="2062"/>
      <c r="H61" s="2062"/>
      <c r="I61" s="2062"/>
      <c r="J61" s="2062"/>
      <c r="K61" s="2062"/>
      <c r="L61" s="2062"/>
      <c r="M61" s="2062"/>
      <c r="N61" s="2062"/>
      <c r="O61" s="2062"/>
      <c r="P61" s="2062"/>
      <c r="Q61" s="2062"/>
      <c r="R61" s="2063"/>
    </row>
    <row r="62" spans="1:18" s="7" customFormat="1">
      <c r="A62" s="385">
        <f t="shared" si="0"/>
        <v>10</v>
      </c>
      <c r="B62" s="2064" t="s">
        <v>480</v>
      </c>
      <c r="C62" s="2065"/>
      <c r="D62" s="2065"/>
      <c r="E62" s="2065"/>
      <c r="F62" s="2065"/>
      <c r="G62" s="2065"/>
      <c r="H62" s="2065"/>
      <c r="I62" s="2065"/>
      <c r="J62" s="2065"/>
      <c r="K62" s="2065"/>
      <c r="L62" s="2065"/>
      <c r="M62" s="2065"/>
      <c r="N62" s="2065"/>
      <c r="O62" s="2065"/>
      <c r="P62" s="2065"/>
      <c r="Q62" s="2065"/>
      <c r="R62" s="2066"/>
    </row>
    <row r="63" spans="1:18" s="7" customFormat="1">
      <c r="A63" s="385">
        <f t="shared" si="0"/>
        <v>11</v>
      </c>
      <c r="B63" s="391"/>
      <c r="C63" s="2069" t="s">
        <v>481</v>
      </c>
      <c r="D63" s="2070"/>
      <c r="E63" s="2070"/>
      <c r="F63" s="2070"/>
      <c r="G63" s="2070"/>
      <c r="H63" s="2070"/>
      <c r="I63" s="2070"/>
      <c r="J63" s="2070"/>
      <c r="K63" s="2070"/>
      <c r="L63" s="2070"/>
      <c r="M63" s="2070"/>
      <c r="N63" s="2070"/>
      <c r="O63" s="2070"/>
      <c r="P63" s="2070"/>
      <c r="Q63" s="2070"/>
      <c r="R63" s="2071"/>
    </row>
    <row r="64" spans="1:18" s="7" customFormat="1">
      <c r="A64" s="385">
        <f t="shared" si="0"/>
        <v>12</v>
      </c>
      <c r="B64" s="391"/>
      <c r="C64" s="2072" t="s">
        <v>524</v>
      </c>
      <c r="D64" s="2073"/>
      <c r="E64" s="2073"/>
      <c r="F64" s="2073"/>
      <c r="G64" s="2073"/>
      <c r="H64" s="2073"/>
      <c r="I64" s="2073"/>
      <c r="J64" s="2073"/>
      <c r="K64" s="2073"/>
      <c r="L64" s="2073"/>
      <c r="M64" s="2073"/>
      <c r="N64" s="2073"/>
      <c r="O64" s="2073"/>
      <c r="P64" s="2073"/>
      <c r="Q64" s="2073"/>
      <c r="R64" s="2074"/>
    </row>
    <row r="65" spans="1:31" s="3" customFormat="1">
      <c r="A65" s="385">
        <f t="shared" si="0"/>
        <v>13</v>
      </c>
      <c r="B65" s="386" t="s">
        <v>482</v>
      </c>
      <c r="C65" s="393"/>
      <c r="D65" s="394"/>
      <c r="E65" s="394"/>
      <c r="F65" s="394"/>
      <c r="G65" s="394"/>
      <c r="H65" s="394"/>
      <c r="I65" s="394"/>
      <c r="J65" s="394"/>
      <c r="K65" s="394"/>
      <c r="L65" s="394"/>
      <c r="M65" s="394"/>
      <c r="N65" s="394"/>
      <c r="O65" s="394"/>
      <c r="P65" s="394"/>
      <c r="Q65" s="394"/>
      <c r="R65" s="395"/>
      <c r="S65" s="7"/>
    </row>
    <row r="66" spans="1:31" s="3" customFormat="1">
      <c r="A66" s="385">
        <f t="shared" si="0"/>
        <v>14</v>
      </c>
      <c r="B66" s="386"/>
      <c r="C66" s="388" t="s">
        <v>248</v>
      </c>
      <c r="D66" s="394"/>
      <c r="E66" s="394"/>
      <c r="F66" s="394"/>
      <c r="G66" s="394"/>
      <c r="H66" s="394"/>
      <c r="I66" s="394"/>
      <c r="J66" s="394"/>
      <c r="K66" s="394"/>
      <c r="L66" s="394"/>
      <c r="M66" s="394"/>
      <c r="N66" s="394"/>
      <c r="O66" s="394"/>
      <c r="P66" s="394"/>
      <c r="Q66" s="394"/>
      <c r="R66" s="395"/>
      <c r="S66" s="7"/>
    </row>
    <row r="67" spans="1:31" s="3" customFormat="1">
      <c r="A67" s="385">
        <f t="shared" si="0"/>
        <v>15</v>
      </c>
      <c r="B67" s="386" t="s">
        <v>483</v>
      </c>
      <c r="C67" s="387"/>
      <c r="D67" s="396"/>
      <c r="E67" s="396"/>
      <c r="F67" s="396"/>
      <c r="G67" s="396"/>
      <c r="H67" s="396"/>
      <c r="I67" s="396"/>
      <c r="J67" s="396"/>
      <c r="K67" s="396"/>
      <c r="L67" s="396"/>
      <c r="M67" s="396"/>
      <c r="N67" s="396"/>
      <c r="O67" s="396"/>
      <c r="P67" s="396"/>
      <c r="Q67" s="396"/>
      <c r="R67" s="397"/>
      <c r="S67" s="6"/>
    </row>
    <row r="68" spans="1:31" s="7" customFormat="1" ht="12.75" customHeight="1">
      <c r="A68" s="385">
        <f t="shared" si="0"/>
        <v>16</v>
      </c>
      <c r="B68" s="391"/>
      <c r="C68" s="388" t="s">
        <v>248</v>
      </c>
      <c r="D68" s="389"/>
      <c r="E68" s="389"/>
      <c r="F68" s="389"/>
      <c r="G68" s="389"/>
      <c r="H68" s="389"/>
      <c r="I68" s="389"/>
      <c r="J68" s="389"/>
      <c r="K68" s="389"/>
      <c r="L68" s="389"/>
      <c r="M68" s="389"/>
      <c r="N68" s="389"/>
      <c r="O68" s="389"/>
      <c r="P68" s="389"/>
      <c r="Q68" s="389"/>
      <c r="R68" s="390"/>
      <c r="AA68" s="6"/>
      <c r="AB68" s="6"/>
      <c r="AC68" s="50"/>
      <c r="AD68" s="6"/>
      <c r="AE68" s="6"/>
    </row>
    <row r="69" spans="1:31" s="3" customFormat="1">
      <c r="A69" s="385">
        <f t="shared" si="0"/>
        <v>17</v>
      </c>
      <c r="B69" s="398" t="s">
        <v>484</v>
      </c>
      <c r="C69" s="393"/>
      <c r="D69" s="394"/>
      <c r="E69" s="394"/>
      <c r="F69" s="394"/>
      <c r="G69" s="394"/>
      <c r="H69" s="394"/>
      <c r="I69" s="394"/>
      <c r="J69" s="394"/>
      <c r="K69" s="394"/>
      <c r="L69" s="394"/>
      <c r="M69" s="394"/>
      <c r="N69" s="394"/>
      <c r="O69" s="394"/>
      <c r="P69" s="394"/>
      <c r="Q69" s="394"/>
      <c r="R69" s="395"/>
      <c r="S69" s="6"/>
      <c r="T69" s="6"/>
      <c r="U69" s="6"/>
    </row>
    <row r="70" spans="1:31" s="3" customFormat="1" ht="12.75">
      <c r="A70" s="385">
        <f t="shared" si="0"/>
        <v>18</v>
      </c>
      <c r="B70" s="385"/>
      <c r="C70" s="388" t="s">
        <v>248</v>
      </c>
      <c r="D70" s="389"/>
      <c r="E70" s="389"/>
      <c r="F70" s="389"/>
      <c r="G70" s="389"/>
      <c r="H70" s="389"/>
      <c r="I70" s="389"/>
      <c r="J70" s="389"/>
      <c r="K70" s="389"/>
      <c r="L70" s="389"/>
      <c r="M70" s="389"/>
      <c r="N70" s="389"/>
      <c r="O70" s="389"/>
      <c r="P70" s="389"/>
      <c r="Q70" s="389"/>
      <c r="R70" s="390"/>
      <c r="S70" s="399"/>
      <c r="T70" s="399"/>
      <c r="U70" s="400"/>
    </row>
    <row r="71" spans="1:31" s="3" customFormat="1">
      <c r="A71" s="385">
        <f t="shared" si="0"/>
        <v>19</v>
      </c>
      <c r="B71" s="398" t="s">
        <v>485</v>
      </c>
      <c r="C71" s="393"/>
      <c r="D71" s="394"/>
      <c r="E71" s="394"/>
      <c r="F71" s="394"/>
      <c r="G71" s="394"/>
      <c r="H71" s="394"/>
      <c r="I71" s="394"/>
      <c r="J71" s="394"/>
      <c r="K71" s="394"/>
      <c r="L71" s="394"/>
      <c r="M71" s="394"/>
      <c r="N71" s="394"/>
      <c r="O71" s="394"/>
      <c r="P71" s="394"/>
      <c r="Q71" s="394"/>
      <c r="R71" s="395"/>
      <c r="S71" s="401"/>
      <c r="T71" s="401"/>
      <c r="U71" s="402"/>
    </row>
    <row r="72" spans="1:31" s="3" customFormat="1" ht="12.75">
      <c r="A72" s="385">
        <f t="shared" si="0"/>
        <v>20</v>
      </c>
      <c r="B72" s="385"/>
      <c r="C72" s="388" t="s">
        <v>486</v>
      </c>
      <c r="D72" s="403"/>
      <c r="E72" s="403"/>
      <c r="F72" s="403"/>
      <c r="G72" s="403"/>
      <c r="H72" s="403"/>
      <c r="I72" s="403"/>
      <c r="J72" s="403"/>
      <c r="K72" s="403"/>
      <c r="L72" s="403"/>
      <c r="M72" s="403"/>
      <c r="N72" s="403"/>
      <c r="O72" s="403"/>
      <c r="P72" s="403"/>
      <c r="Q72" s="403"/>
      <c r="R72" s="404"/>
      <c r="S72" s="6"/>
      <c r="T72" s="5"/>
      <c r="U72" s="39"/>
      <c r="V72" s="39"/>
      <c r="W72" s="5"/>
      <c r="X72" s="40"/>
      <c r="Y72" s="40"/>
      <c r="Z72" s="41"/>
      <c r="AA72" s="5"/>
    </row>
    <row r="73" spans="1:31" s="3" customFormat="1" ht="12.75">
      <c r="A73" s="385">
        <f t="shared" si="0"/>
        <v>21</v>
      </c>
      <c r="B73" s="385"/>
      <c r="C73" s="388" t="s">
        <v>487</v>
      </c>
      <c r="D73" s="403"/>
      <c r="E73" s="403"/>
      <c r="F73" s="403"/>
      <c r="G73" s="403"/>
      <c r="H73" s="403"/>
      <c r="I73" s="403"/>
      <c r="J73" s="403"/>
      <c r="K73" s="403"/>
      <c r="L73" s="403"/>
      <c r="M73" s="403"/>
      <c r="N73" s="403"/>
      <c r="O73" s="403"/>
      <c r="P73" s="403"/>
      <c r="Q73" s="403"/>
      <c r="R73" s="404"/>
      <c r="S73" s="6"/>
      <c r="T73" s="5"/>
      <c r="U73" s="39"/>
      <c r="V73" s="39"/>
      <c r="W73" s="5"/>
      <c r="X73" s="40"/>
      <c r="Y73" s="40"/>
      <c r="Z73" s="41"/>
      <c r="AA73" s="5"/>
    </row>
    <row r="74" spans="1:31" s="3" customFormat="1">
      <c r="A74" s="385">
        <f t="shared" si="0"/>
        <v>22</v>
      </c>
      <c r="B74" s="398" t="s">
        <v>488</v>
      </c>
      <c r="C74" s="387"/>
      <c r="D74" s="396"/>
      <c r="E74" s="396"/>
      <c r="F74" s="396"/>
      <c r="G74" s="396"/>
      <c r="H74" s="396"/>
      <c r="I74" s="396"/>
      <c r="J74" s="396"/>
      <c r="K74" s="396"/>
      <c r="L74" s="396"/>
      <c r="M74" s="396"/>
      <c r="N74" s="396"/>
      <c r="O74" s="396"/>
      <c r="P74" s="396"/>
      <c r="Q74" s="396"/>
      <c r="R74" s="397"/>
      <c r="S74" s="6"/>
    </row>
    <row r="75" spans="1:31" s="3" customFormat="1" ht="12.75">
      <c r="A75" s="385">
        <f t="shared" si="0"/>
        <v>23</v>
      </c>
      <c r="B75" s="385"/>
      <c r="C75" s="388" t="s">
        <v>248</v>
      </c>
      <c r="D75" s="403"/>
      <c r="E75" s="403"/>
      <c r="F75" s="403"/>
      <c r="G75" s="403"/>
      <c r="H75" s="403"/>
      <c r="I75" s="403"/>
      <c r="J75" s="403"/>
      <c r="K75" s="403"/>
      <c r="L75" s="403"/>
      <c r="M75" s="403"/>
      <c r="N75" s="403"/>
      <c r="O75" s="403"/>
      <c r="P75" s="403"/>
      <c r="Q75" s="403"/>
      <c r="R75" s="404"/>
      <c r="S75" s="6"/>
      <c r="T75" s="5"/>
      <c r="U75" s="39"/>
      <c r="V75" s="39"/>
      <c r="W75" s="5"/>
      <c r="X75" s="40"/>
      <c r="Y75" s="40"/>
      <c r="Z75" s="41"/>
      <c r="AA75" s="5"/>
    </row>
    <row r="76" spans="1:31" s="3" customFormat="1">
      <c r="A76" s="385">
        <f t="shared" si="0"/>
        <v>24</v>
      </c>
      <c r="B76" s="405" t="s">
        <v>489</v>
      </c>
      <c r="C76" s="2075"/>
      <c r="D76" s="2076"/>
      <c r="E76" s="2076"/>
      <c r="F76" s="2076"/>
      <c r="G76" s="2076"/>
      <c r="H76" s="2076"/>
      <c r="I76" s="2076"/>
      <c r="J76" s="2076"/>
      <c r="K76" s="2076"/>
      <c r="L76" s="2076"/>
      <c r="M76" s="2076"/>
      <c r="N76" s="2076"/>
      <c r="O76" s="2076"/>
      <c r="P76" s="2076"/>
      <c r="Q76" s="2076"/>
      <c r="R76" s="406"/>
      <c r="S76" s="401"/>
      <c r="T76" s="402"/>
    </row>
    <row r="77" spans="1:31" s="3" customFormat="1">
      <c r="A77" s="385">
        <f t="shared" si="0"/>
        <v>25</v>
      </c>
      <c r="B77" s="31"/>
      <c r="C77" s="2067" t="s">
        <v>248</v>
      </c>
      <c r="D77" s="2068"/>
      <c r="E77" s="2068"/>
      <c r="F77" s="2068"/>
      <c r="G77" s="2068"/>
      <c r="H77" s="2068"/>
      <c r="I77" s="2068"/>
      <c r="J77" s="2068"/>
      <c r="K77" s="2068"/>
      <c r="L77" s="2068"/>
      <c r="M77" s="2068"/>
      <c r="N77" s="2068"/>
      <c r="O77" s="2068"/>
      <c r="P77" s="2068"/>
      <c r="Q77" s="2068"/>
      <c r="R77" s="33"/>
      <c r="S77" s="5"/>
      <c r="T77" s="39"/>
    </row>
  </sheetData>
  <mergeCells count="12">
    <mergeCell ref="C61:R61"/>
    <mergeCell ref="C77:Q77"/>
    <mergeCell ref="B62:R62"/>
    <mergeCell ref="C63:R63"/>
    <mergeCell ref="C64:R64"/>
    <mergeCell ref="C76:Q76"/>
    <mergeCell ref="C57:R57"/>
    <mergeCell ref="C53:R53"/>
    <mergeCell ref="C54:R54"/>
    <mergeCell ref="C55:R55"/>
    <mergeCell ref="B56:R56"/>
    <mergeCell ref="B60:R60"/>
  </mergeCells>
  <phoneticPr fontId="63" type="noConversion"/>
  <pageMargins left="0.75" right="0.75" top="1" bottom="1" header="0.5" footer="0.5"/>
  <pageSetup scale="70" fitToHeight="0" orientation="landscape" r:id="rId1"/>
  <headerFooter alignWithMargins="0">
    <oddHeader>&amp;LEasygrants&amp;CAltum, Inc.&amp;R&amp;D</oddHeader>
    <oddFooter>&amp;L&amp;A&amp;C&amp;B Confidential&amp;B&amp;RPage &amp;P</oddFooter>
  </headerFooter>
  <drawing r:id="rId2"/>
  <legacyDrawing r:id="rId3"/>
</worksheet>
</file>

<file path=xl/worksheets/sheet29.xml><?xml version="1.0" encoding="utf-8"?>
<worksheet xmlns="http://schemas.openxmlformats.org/spreadsheetml/2006/main" xmlns:r="http://schemas.openxmlformats.org/officeDocument/2006/relationships">
  <sheetPr enableFormatConditionsCalculation="0">
    <tabColor indexed="10"/>
    <pageSetUpPr fitToPage="1"/>
  </sheetPr>
  <dimension ref="A1:AE67"/>
  <sheetViews>
    <sheetView topLeftCell="A25" workbookViewId="0">
      <selection activeCell="L22" sqref="L22"/>
    </sheetView>
  </sheetViews>
  <sheetFormatPr defaultRowHeight="11.25"/>
  <cols>
    <col min="1" max="1" width="3.140625" style="3" customWidth="1"/>
    <col min="2" max="2" width="21" style="3" customWidth="1"/>
    <col min="3" max="3" width="2.28515625" style="3" customWidth="1"/>
    <col min="4" max="4" width="7.140625" style="3" customWidth="1"/>
    <col min="5" max="5" width="10.140625" style="3" customWidth="1"/>
    <col min="6" max="6" width="10.28515625" style="3" customWidth="1"/>
    <col min="7" max="7" width="3.28515625" style="3" customWidth="1"/>
    <col min="8" max="8" width="3" style="3" customWidth="1"/>
    <col min="9" max="9" width="2.85546875" style="3" customWidth="1"/>
    <col min="10" max="10" width="8.7109375" style="3" customWidth="1"/>
    <col min="11" max="11" width="5.85546875" style="3" customWidth="1"/>
    <col min="12" max="12" width="3" style="3" customWidth="1"/>
    <col min="13" max="13" width="5.85546875" style="3" customWidth="1"/>
    <col min="14" max="14" width="9.28515625" style="3" customWidth="1"/>
    <col min="15" max="15" width="3" style="3" customWidth="1"/>
    <col min="16" max="16" width="5.5703125" style="3" customWidth="1"/>
    <col min="17" max="17" width="7" style="3" bestFit="1" customWidth="1"/>
    <col min="18" max="18" width="9.140625" style="3"/>
    <col min="19" max="19" width="10.7109375" style="3" customWidth="1"/>
    <col min="20" max="20" width="9.42578125" style="3" customWidth="1"/>
    <col min="21" max="16384" width="9.140625" style="3"/>
  </cols>
  <sheetData>
    <row r="1" spans="1:21" ht="76.5" customHeight="1">
      <c r="A1" s="1"/>
      <c r="B1" s="1"/>
      <c r="C1" s="1"/>
      <c r="D1" s="1"/>
      <c r="E1" s="1"/>
      <c r="F1" s="1"/>
      <c r="G1" s="1"/>
      <c r="H1" s="1"/>
      <c r="I1" s="1"/>
      <c r="J1" s="1"/>
      <c r="K1" s="1"/>
      <c r="L1" s="1"/>
      <c r="M1" s="1"/>
      <c r="N1" s="1"/>
      <c r="O1" s="1"/>
      <c r="P1" s="1"/>
      <c r="Q1" s="1"/>
      <c r="R1" s="2"/>
      <c r="S1" s="2"/>
      <c r="T1" s="2"/>
    </row>
    <row r="2" spans="1:21" ht="12">
      <c r="A2" s="4"/>
      <c r="B2" s="4"/>
      <c r="F2" s="5"/>
      <c r="G2" s="5"/>
      <c r="H2" s="5"/>
      <c r="I2" s="5"/>
      <c r="J2" s="5"/>
      <c r="K2" s="5"/>
      <c r="L2" s="5"/>
      <c r="M2" s="6"/>
      <c r="N2" s="6"/>
      <c r="O2" s="6"/>
      <c r="P2" s="6"/>
      <c r="Q2" s="6"/>
      <c r="R2" s="7"/>
    </row>
    <row r="3" spans="1:21" ht="12">
      <c r="A3" s="8"/>
      <c r="B3" s="8"/>
      <c r="C3" s="9"/>
      <c r="D3" s="7"/>
      <c r="E3" s="6"/>
      <c r="F3" s="6"/>
      <c r="G3" s="6"/>
      <c r="H3" s="6"/>
      <c r="I3" s="6"/>
      <c r="J3" s="10"/>
      <c r="K3" s="10"/>
      <c r="L3" s="6"/>
      <c r="M3" s="6"/>
      <c r="N3" s="6"/>
      <c r="O3" s="6"/>
      <c r="P3" s="6"/>
      <c r="Q3" s="6"/>
      <c r="R3" s="7"/>
    </row>
    <row r="4" spans="1:21" ht="12">
      <c r="A4" s="11"/>
      <c r="B4" s="11"/>
      <c r="C4" s="5"/>
      <c r="D4" s="5"/>
      <c r="E4" s="5"/>
      <c r="F4" s="5"/>
      <c r="G4" s="5"/>
      <c r="H4" s="5"/>
      <c r="I4" s="5"/>
      <c r="J4" s="6"/>
      <c r="K4" s="6"/>
      <c r="L4" s="6"/>
      <c r="M4" s="6"/>
      <c r="N4" s="6"/>
      <c r="O4" s="6"/>
      <c r="P4" s="6"/>
      <c r="Q4" s="6"/>
      <c r="R4" s="7"/>
    </row>
    <row r="5" spans="1:21" ht="12">
      <c r="A5" s="11"/>
      <c r="B5" s="11"/>
      <c r="C5" s="5"/>
      <c r="D5" s="5"/>
      <c r="E5" s="5"/>
      <c r="F5" s="5"/>
      <c r="G5" s="5"/>
      <c r="H5" s="5"/>
      <c r="I5" s="5"/>
      <c r="J5" s="6"/>
      <c r="K5" s="6"/>
      <c r="L5" s="6"/>
      <c r="M5" s="6"/>
      <c r="N5" s="6"/>
      <c r="O5" s="6"/>
      <c r="P5" s="6"/>
      <c r="Q5" s="6"/>
      <c r="R5" s="7"/>
    </row>
    <row r="6" spans="1:21" ht="12.75">
      <c r="A6" s="12"/>
      <c r="B6" s="13"/>
      <c r="C6" s="14"/>
      <c r="D6" s="6"/>
      <c r="E6" s="6"/>
      <c r="F6" s="4"/>
      <c r="G6" s="4"/>
      <c r="H6" s="4"/>
      <c r="I6" s="4"/>
      <c r="J6" s="4"/>
      <c r="K6" s="4"/>
      <c r="L6" s="4"/>
      <c r="M6" s="4"/>
      <c r="N6" s="4"/>
      <c r="O6" s="6"/>
      <c r="P6" s="6"/>
      <c r="Q6" s="6"/>
      <c r="R6" s="7"/>
    </row>
    <row r="7" spans="1:21" ht="12.75">
      <c r="A7" s="15"/>
      <c r="B7" s="16"/>
      <c r="C7" s="5"/>
      <c r="D7" s="5"/>
      <c r="E7" s="5"/>
      <c r="F7" s="5"/>
      <c r="G7" s="5"/>
      <c r="H7" s="5"/>
      <c r="I7" s="6"/>
      <c r="J7" s="6"/>
      <c r="K7" s="6"/>
      <c r="L7" s="6"/>
      <c r="M7" s="6"/>
      <c r="N7" s="6"/>
      <c r="O7" s="6"/>
      <c r="P7" s="6"/>
      <c r="Q7" s="6"/>
      <c r="R7" s="6"/>
      <c r="S7" s="5"/>
      <c r="T7" s="5"/>
    </row>
    <row r="8" spans="1:21" ht="12.75">
      <c r="A8" s="17"/>
      <c r="B8" s="18"/>
      <c r="C8" s="14"/>
      <c r="D8" s="6" t="s">
        <v>223</v>
      </c>
      <c r="E8" s="19"/>
      <c r="F8" s="20"/>
      <c r="G8" s="19"/>
      <c r="H8" s="1"/>
      <c r="I8" s="1"/>
      <c r="J8" s="1"/>
      <c r="K8" s="1"/>
      <c r="L8" s="1"/>
      <c r="M8" s="1"/>
      <c r="N8" s="1"/>
      <c r="O8" s="1"/>
      <c r="P8" s="1"/>
      <c r="Q8" s="1"/>
      <c r="R8" s="1"/>
      <c r="S8" s="19"/>
      <c r="T8" s="19"/>
      <c r="U8" s="2"/>
    </row>
    <row r="9" spans="1:21" ht="12.75">
      <c r="A9" s="15"/>
      <c r="B9" s="16"/>
      <c r="C9" s="14"/>
      <c r="D9" s="1"/>
      <c r="E9" s="19"/>
      <c r="F9" s="1"/>
      <c r="G9" s="20"/>
      <c r="H9" s="1"/>
      <c r="I9" s="1"/>
      <c r="J9" s="1"/>
      <c r="K9" s="1"/>
      <c r="L9" s="1"/>
      <c r="M9" s="1"/>
      <c r="N9" s="1"/>
      <c r="O9" s="1"/>
      <c r="P9" s="1"/>
      <c r="Q9" s="1"/>
      <c r="R9" s="1"/>
      <c r="S9" s="19"/>
      <c r="T9" s="19"/>
      <c r="U9" s="2"/>
    </row>
    <row r="10" spans="1:21" ht="12.75">
      <c r="A10" s="21"/>
      <c r="B10" s="22"/>
      <c r="C10" s="6"/>
      <c r="D10" s="1"/>
      <c r="E10" s="1"/>
      <c r="F10" s="1"/>
      <c r="G10" s="1"/>
      <c r="H10" s="1"/>
      <c r="I10" s="1"/>
      <c r="J10" s="1"/>
      <c r="K10" s="1"/>
      <c r="L10" s="1"/>
      <c r="M10" s="1"/>
      <c r="N10" s="1"/>
      <c r="O10" s="1"/>
      <c r="P10" s="1"/>
      <c r="Q10" s="1"/>
      <c r="R10" s="1"/>
      <c r="S10" s="19"/>
      <c r="T10" s="19"/>
      <c r="U10" s="2"/>
    </row>
    <row r="11" spans="1:21" s="7" customFormat="1" ht="12.75">
      <c r="B11" s="9"/>
      <c r="C11" s="9"/>
      <c r="D11" s="9"/>
      <c r="E11" s="9"/>
      <c r="F11" s="9"/>
      <c r="G11" s="9"/>
      <c r="H11" s="9"/>
      <c r="I11" s="9"/>
      <c r="J11" s="9"/>
      <c r="K11" s="9"/>
      <c r="L11" s="9"/>
      <c r="M11" s="9"/>
      <c r="N11" s="9"/>
      <c r="O11" s="9"/>
      <c r="P11" s="9"/>
      <c r="Q11" s="9"/>
      <c r="R11" s="9"/>
      <c r="S11" s="6"/>
      <c r="T11" s="23"/>
    </row>
    <row r="12" spans="1:21" s="7" customFormat="1" ht="12.75">
      <c r="B12" s="9"/>
      <c r="C12" s="9"/>
      <c r="D12" s="9"/>
      <c r="E12" s="9"/>
      <c r="F12" s="9"/>
      <c r="G12" s="9"/>
      <c r="H12" s="9"/>
      <c r="I12" s="9"/>
      <c r="J12" s="9"/>
      <c r="K12" s="9"/>
      <c r="L12" s="9"/>
      <c r="M12" s="9"/>
      <c r="N12" s="9"/>
      <c r="O12" s="9"/>
      <c r="P12" s="9"/>
      <c r="Q12" s="9"/>
      <c r="R12" s="9"/>
      <c r="S12" s="6"/>
      <c r="T12" s="23"/>
    </row>
    <row r="13" spans="1:21" s="7" customFormat="1" ht="12.75">
      <c r="B13" s="9"/>
      <c r="C13" s="9"/>
      <c r="D13" s="9" t="s">
        <v>224</v>
      </c>
      <c r="E13" s="9"/>
      <c r="F13" s="9"/>
      <c r="G13" s="9"/>
      <c r="H13" s="6" t="s">
        <v>259</v>
      </c>
      <c r="I13" s="9"/>
      <c r="J13" s="9"/>
      <c r="K13" s="9"/>
      <c r="L13" s="9"/>
      <c r="M13" s="9"/>
      <c r="N13" s="9"/>
      <c r="O13" s="9"/>
      <c r="P13" s="9"/>
      <c r="Q13" s="9"/>
      <c r="R13" s="9"/>
      <c r="S13" s="6"/>
      <c r="T13" s="23"/>
    </row>
    <row r="14" spans="1:21" s="7" customFormat="1" ht="3.75" customHeight="1">
      <c r="B14" s="9"/>
      <c r="C14" s="9"/>
      <c r="D14" s="9"/>
      <c r="E14" s="9"/>
      <c r="F14" s="9"/>
      <c r="G14" s="9"/>
      <c r="H14" s="6"/>
      <c r="I14" s="9"/>
      <c r="J14" s="9"/>
      <c r="K14" s="9"/>
      <c r="L14" s="9"/>
      <c r="M14" s="9"/>
      <c r="N14" s="9"/>
      <c r="O14" s="9"/>
      <c r="P14" s="9"/>
      <c r="Q14" s="9"/>
      <c r="R14" s="9"/>
      <c r="S14" s="6"/>
      <c r="T14" s="23"/>
    </row>
    <row r="15" spans="1:21" s="7" customFormat="1" ht="12.75">
      <c r="B15" s="9"/>
      <c r="C15" s="9"/>
      <c r="D15" s="9" t="s">
        <v>226</v>
      </c>
      <c r="E15" s="9"/>
      <c r="F15" s="9"/>
      <c r="G15" s="9"/>
      <c r="H15" s="6" t="s">
        <v>227</v>
      </c>
      <c r="I15" s="9"/>
      <c r="J15" s="9"/>
      <c r="K15" s="9"/>
      <c r="L15" s="9"/>
      <c r="M15" s="9"/>
      <c r="N15" s="9"/>
      <c r="O15" s="9"/>
      <c r="P15" s="9"/>
      <c r="Q15" s="9"/>
      <c r="R15" s="9"/>
      <c r="S15" s="6"/>
      <c r="T15" s="23"/>
    </row>
    <row r="16" spans="1:21" s="7" customFormat="1" ht="3" customHeight="1">
      <c r="B16" s="9"/>
      <c r="C16" s="9"/>
      <c r="D16" s="9"/>
      <c r="E16" s="9"/>
      <c r="F16" s="9"/>
      <c r="G16" s="9"/>
      <c r="H16" s="6"/>
      <c r="I16" s="9"/>
      <c r="J16" s="9"/>
      <c r="K16" s="9"/>
      <c r="L16" s="9"/>
      <c r="M16" s="9"/>
      <c r="N16" s="9"/>
      <c r="O16" s="9"/>
      <c r="P16" s="9"/>
      <c r="Q16" s="9"/>
      <c r="R16" s="9"/>
      <c r="S16" s="6"/>
      <c r="T16" s="23"/>
    </row>
    <row r="17" spans="2:22" s="7" customFormat="1" ht="12.75">
      <c r="B17" s="9"/>
      <c r="C17" s="9"/>
      <c r="D17" s="9" t="s">
        <v>228</v>
      </c>
      <c r="E17" s="9"/>
      <c r="F17" s="9"/>
      <c r="G17" s="9"/>
      <c r="H17" s="6" t="s">
        <v>318</v>
      </c>
      <c r="I17" s="9"/>
      <c r="J17" s="9"/>
      <c r="K17" s="9"/>
      <c r="L17" s="9"/>
      <c r="M17" s="9"/>
      <c r="N17" s="9"/>
      <c r="O17" s="9"/>
      <c r="P17" s="9"/>
      <c r="Q17" s="9"/>
      <c r="R17" s="9"/>
      <c r="S17" s="6"/>
      <c r="T17" s="23"/>
    </row>
    <row r="18" spans="2:22" s="7" customFormat="1" ht="12.75">
      <c r="B18" s="1"/>
      <c r="C18" s="1"/>
      <c r="D18" s="1"/>
      <c r="E18" s="1"/>
      <c r="F18" s="1"/>
      <c r="G18" s="1"/>
      <c r="H18" s="1"/>
      <c r="I18" s="1"/>
      <c r="J18" s="1"/>
      <c r="K18" s="1"/>
      <c r="L18" s="1"/>
      <c r="M18" s="1"/>
      <c r="N18" s="1"/>
      <c r="O18" s="1"/>
      <c r="P18" s="1"/>
      <c r="Q18" s="23"/>
      <c r="R18" s="23"/>
      <c r="S18" s="23"/>
    </row>
    <row r="19" spans="2:22" s="7" customFormat="1" ht="12.75">
      <c r="B19" s="44"/>
      <c r="C19" s="43"/>
      <c r="D19" s="43"/>
      <c r="E19" s="43"/>
      <c r="F19" s="43"/>
      <c r="G19" s="43"/>
      <c r="H19" s="43"/>
      <c r="I19" s="43"/>
      <c r="J19" s="43"/>
      <c r="K19" s="43"/>
      <c r="L19" s="43"/>
      <c r="M19" s="43"/>
      <c r="N19" s="43"/>
      <c r="O19" s="43"/>
      <c r="P19" s="43"/>
      <c r="Q19" s="45"/>
      <c r="R19" s="45"/>
      <c r="S19" s="45"/>
      <c r="T19" s="23"/>
    </row>
    <row r="20" spans="2:22" s="7" customFormat="1" ht="12.75">
      <c r="B20" s="1"/>
      <c r="C20" s="1"/>
      <c r="D20" s="1"/>
      <c r="E20" s="1"/>
      <c r="F20" s="1"/>
      <c r="G20" s="1"/>
      <c r="H20" s="1"/>
      <c r="I20" s="1"/>
      <c r="J20" s="1"/>
      <c r="K20" s="1"/>
      <c r="L20" s="1"/>
      <c r="M20" s="1"/>
      <c r="N20" s="1"/>
      <c r="O20" s="1"/>
      <c r="P20" s="1"/>
      <c r="Q20" s="23"/>
      <c r="R20" s="23"/>
      <c r="S20" s="23"/>
    </row>
    <row r="21" spans="2:22" s="7" customFormat="1" ht="12.75">
      <c r="D21" s="29" t="s">
        <v>845</v>
      </c>
      <c r="G21" s="31"/>
      <c r="H21" s="32"/>
      <c r="I21" s="35"/>
      <c r="J21" s="32"/>
      <c r="K21" s="33"/>
      <c r="L21" s="267" t="s">
        <v>231</v>
      </c>
      <c r="M21" s="6"/>
      <c r="N21" s="38"/>
      <c r="O21" s="37"/>
      <c r="P21" s="1"/>
      <c r="Q21" s="1"/>
      <c r="R21" s="1"/>
      <c r="S21" s="1"/>
      <c r="T21" s="6"/>
      <c r="U21" s="6"/>
    </row>
    <row r="22" spans="2:22" s="7" customFormat="1" ht="12.75">
      <c r="B22" s="1"/>
      <c r="C22" s="1"/>
      <c r="D22" s="29"/>
      <c r="G22" s="6"/>
      <c r="H22" s="6"/>
      <c r="I22" s="42"/>
      <c r="J22" s="6"/>
      <c r="K22" s="6"/>
      <c r="L22" s="6"/>
      <c r="M22" s="6"/>
      <c r="N22" s="38"/>
      <c r="O22" s="37"/>
      <c r="P22" s="1"/>
      <c r="Q22" s="1"/>
      <c r="R22" s="1"/>
      <c r="S22" s="1"/>
      <c r="T22" s="6"/>
      <c r="U22" s="6"/>
    </row>
    <row r="23" spans="2:22" s="7" customFormat="1" ht="12.75">
      <c r="B23" s="1"/>
      <c r="C23" s="1"/>
      <c r="D23" s="1"/>
      <c r="E23" s="1"/>
      <c r="F23" s="1"/>
      <c r="G23" s="1"/>
      <c r="H23" s="1"/>
      <c r="I23" s="1"/>
      <c r="J23" s="1"/>
      <c r="K23" s="1"/>
      <c r="L23" s="1"/>
      <c r="M23" s="1"/>
      <c r="N23" s="1"/>
      <c r="O23" s="1"/>
      <c r="P23" s="1"/>
      <c r="Q23" s="1"/>
      <c r="R23" s="1"/>
      <c r="S23" s="1"/>
      <c r="T23" s="6"/>
      <c r="U23" s="6"/>
      <c r="V23" s="6"/>
    </row>
    <row r="24" spans="2:22" s="7" customFormat="1" ht="12.75">
      <c r="D24" s="29" t="s">
        <v>846</v>
      </c>
      <c r="G24" s="51"/>
      <c r="H24" s="52"/>
      <c r="I24" s="62"/>
      <c r="J24" s="52"/>
      <c r="K24" s="53"/>
      <c r="L24" s="6"/>
      <c r="M24" s="6"/>
      <c r="N24" s="38"/>
      <c r="O24" s="37"/>
      <c r="P24" s="1"/>
      <c r="Q24" s="168"/>
      <c r="R24" s="67"/>
      <c r="S24" s="271"/>
      <c r="T24" s="6"/>
      <c r="U24" s="6"/>
    </row>
    <row r="25" spans="2:22" s="7" customFormat="1" ht="12.75">
      <c r="B25" s="1"/>
      <c r="C25" s="1"/>
      <c r="D25" s="29"/>
      <c r="G25" s="63"/>
      <c r="H25" s="6"/>
      <c r="I25" s="42"/>
      <c r="J25" s="6"/>
      <c r="K25" s="54"/>
      <c r="L25" s="6"/>
      <c r="M25" s="6"/>
      <c r="N25" s="38"/>
      <c r="O25" s="37"/>
      <c r="P25" s="1"/>
      <c r="Q25" s="64"/>
      <c r="R25" s="1"/>
      <c r="S25" s="268"/>
      <c r="T25" s="6"/>
      <c r="U25" s="6"/>
    </row>
    <row r="26" spans="2:22" s="7" customFormat="1" ht="12.75">
      <c r="B26" s="1"/>
      <c r="C26" s="1"/>
      <c r="D26" s="9"/>
      <c r="E26" s="1"/>
      <c r="F26" s="1"/>
      <c r="G26" s="64"/>
      <c r="H26" s="1"/>
      <c r="I26" s="1"/>
      <c r="J26" s="1"/>
      <c r="K26" s="268"/>
      <c r="L26" s="1"/>
      <c r="M26" s="1"/>
      <c r="N26" s="1"/>
      <c r="O26" s="1"/>
      <c r="P26" s="1"/>
      <c r="Q26" s="64"/>
      <c r="R26" s="1"/>
      <c r="S26" s="268"/>
      <c r="T26" s="6"/>
      <c r="U26" s="6"/>
      <c r="V26" s="6"/>
    </row>
    <row r="27" spans="2:22" s="7" customFormat="1" ht="12.75">
      <c r="B27" s="1"/>
      <c r="C27" s="1"/>
      <c r="D27" s="9"/>
      <c r="E27" s="9"/>
      <c r="F27" s="9"/>
      <c r="G27" s="65"/>
      <c r="H27" s="9"/>
      <c r="I27" s="9"/>
      <c r="J27" s="9"/>
      <c r="K27" s="269"/>
      <c r="L27" s="9"/>
      <c r="M27" s="9"/>
      <c r="N27" s="9"/>
      <c r="O27" s="9"/>
      <c r="P27" s="9"/>
      <c r="Q27" s="65"/>
      <c r="R27" s="9"/>
      <c r="S27" s="268"/>
      <c r="T27" s="50"/>
      <c r="U27" s="48"/>
      <c r="V27" s="6"/>
    </row>
    <row r="28" spans="2:22" s="7" customFormat="1" ht="3.75" customHeight="1">
      <c r="B28" s="1"/>
      <c r="C28" s="1"/>
      <c r="D28" s="6"/>
      <c r="E28" s="6"/>
      <c r="F28" s="6"/>
      <c r="G28" s="63"/>
      <c r="H28" s="6"/>
      <c r="I28" s="6"/>
      <c r="J28" s="6"/>
      <c r="K28" s="54"/>
      <c r="L28" s="6"/>
      <c r="M28" s="6"/>
      <c r="N28" s="6"/>
      <c r="O28" s="6"/>
      <c r="P28" s="6"/>
      <c r="Q28" s="270"/>
      <c r="R28" s="6"/>
      <c r="S28" s="268"/>
      <c r="T28" s="6"/>
      <c r="U28" s="6"/>
      <c r="V28" s="6"/>
    </row>
    <row r="29" spans="2:22" s="7" customFormat="1" ht="12.75">
      <c r="B29" s="1"/>
      <c r="C29" s="1"/>
      <c r="D29" s="6"/>
      <c r="E29" s="6"/>
      <c r="F29" s="6"/>
      <c r="G29" s="63"/>
      <c r="H29" s="6"/>
      <c r="I29" s="6"/>
      <c r="J29" s="6"/>
      <c r="K29" s="54"/>
      <c r="L29" s="6"/>
      <c r="M29" s="6"/>
      <c r="N29" s="6"/>
      <c r="O29" s="6"/>
      <c r="P29" s="6"/>
      <c r="Q29" s="270"/>
      <c r="R29" s="6"/>
      <c r="S29" s="54"/>
      <c r="T29" s="6"/>
      <c r="U29" s="6"/>
      <c r="V29" s="6"/>
    </row>
    <row r="30" spans="2:22" s="7" customFormat="1" ht="12.75">
      <c r="B30" s="1"/>
      <c r="C30" s="1"/>
      <c r="D30" s="6"/>
      <c r="E30" s="6"/>
      <c r="F30" s="6"/>
      <c r="G30" s="63"/>
      <c r="H30" s="6"/>
      <c r="I30" s="6"/>
      <c r="J30" s="6"/>
      <c r="K30" s="54"/>
      <c r="L30" s="6"/>
      <c r="M30" s="6"/>
      <c r="N30" s="6"/>
      <c r="O30" s="6"/>
      <c r="P30" s="6"/>
      <c r="Q30" s="270"/>
      <c r="R30" s="6"/>
      <c r="S30" s="54"/>
      <c r="T30" s="6"/>
      <c r="U30" s="6"/>
      <c r="V30" s="6"/>
    </row>
    <row r="31" spans="2:22" s="7" customFormat="1" ht="12.75">
      <c r="B31" s="1"/>
      <c r="C31" s="1"/>
      <c r="D31" s="6"/>
      <c r="E31" s="6"/>
      <c r="F31" s="6"/>
      <c r="G31" s="63"/>
      <c r="H31" s="6"/>
      <c r="I31" s="6"/>
      <c r="J31" s="6"/>
      <c r="K31" s="54"/>
      <c r="L31" s="6"/>
      <c r="M31" s="6"/>
      <c r="N31" s="6"/>
      <c r="O31" s="6"/>
      <c r="P31" s="6"/>
      <c r="Q31" s="270"/>
      <c r="R31" s="6"/>
      <c r="S31" s="54"/>
      <c r="T31" s="6"/>
      <c r="U31" s="6"/>
      <c r="V31" s="6"/>
    </row>
    <row r="32" spans="2:22" s="7" customFormat="1" ht="12.75">
      <c r="B32" s="1"/>
      <c r="C32" s="1"/>
      <c r="D32" s="6"/>
      <c r="E32" s="6"/>
      <c r="F32" s="6"/>
      <c r="G32" s="56"/>
      <c r="H32" s="47"/>
      <c r="I32" s="47"/>
      <c r="J32" s="47"/>
      <c r="K32" s="57"/>
      <c r="L32" s="6"/>
      <c r="M32" s="6"/>
      <c r="N32" s="6"/>
      <c r="O32" s="6"/>
      <c r="P32" s="6"/>
      <c r="Q32" s="272"/>
      <c r="R32" s="47"/>
      <c r="S32" s="57"/>
      <c r="T32" s="6"/>
      <c r="U32" s="6"/>
      <c r="V32" s="6"/>
    </row>
    <row r="33" spans="1:20" ht="12">
      <c r="A33" s="4"/>
      <c r="B33" s="59"/>
      <c r="C33" s="6"/>
      <c r="E33" s="6"/>
      <c r="F33" s="6"/>
      <c r="G33" s="6"/>
      <c r="H33" s="6"/>
      <c r="I33" s="6"/>
      <c r="J33" s="6"/>
      <c r="K33" s="6"/>
      <c r="L33" s="6"/>
      <c r="M33" s="6"/>
      <c r="N33" s="6"/>
      <c r="O33" s="6"/>
      <c r="P33" s="6"/>
      <c r="Q33" s="42"/>
      <c r="R33" s="6"/>
    </row>
    <row r="34" spans="1:20" ht="12">
      <c r="A34" s="6"/>
      <c r="B34" s="4"/>
      <c r="C34" s="6"/>
      <c r="D34" s="55"/>
      <c r="E34" s="55"/>
      <c r="F34" s="55"/>
      <c r="G34" s="55"/>
      <c r="H34" s="55"/>
      <c r="I34" s="55"/>
      <c r="J34" s="22"/>
      <c r="K34" s="22"/>
      <c r="L34" s="22"/>
      <c r="M34" s="22"/>
      <c r="N34" s="22"/>
      <c r="O34" s="22"/>
      <c r="P34" s="55"/>
      <c r="Q34" s="42"/>
      <c r="R34" s="6"/>
    </row>
    <row r="35" spans="1:20" ht="12">
      <c r="A35" s="6"/>
      <c r="B35" s="6"/>
      <c r="C35" s="22"/>
      <c r="D35" s="49"/>
      <c r="E35" s="48"/>
      <c r="F35" s="49"/>
      <c r="G35" s="6"/>
      <c r="H35" s="49"/>
      <c r="I35" s="49"/>
      <c r="J35" s="6"/>
      <c r="K35" s="6"/>
      <c r="L35" s="6"/>
      <c r="M35" s="6"/>
      <c r="N35" s="6"/>
      <c r="O35" s="6"/>
      <c r="P35" s="42"/>
      <c r="Q35" s="42"/>
      <c r="R35" s="6"/>
    </row>
    <row r="36" spans="1:20" ht="12">
      <c r="A36" s="6"/>
      <c r="B36" s="6"/>
      <c r="C36" s="6"/>
      <c r="D36" s="49"/>
      <c r="E36" s="48"/>
      <c r="F36" s="49"/>
      <c r="G36" s="6"/>
      <c r="H36" s="49"/>
      <c r="I36" s="49"/>
      <c r="J36" s="6"/>
      <c r="K36" s="6"/>
      <c r="L36" s="6"/>
      <c r="M36" s="6"/>
      <c r="N36" s="6"/>
      <c r="O36" s="6"/>
      <c r="P36" s="42"/>
      <c r="Q36" s="6"/>
      <c r="R36" s="6"/>
    </row>
    <row r="37" spans="1:20" ht="12">
      <c r="A37" s="6"/>
      <c r="B37" s="42"/>
      <c r="C37" s="6"/>
      <c r="D37" s="49"/>
      <c r="E37" s="48"/>
      <c r="F37" s="49"/>
      <c r="G37" s="6"/>
      <c r="H37" s="49"/>
      <c r="I37" s="49"/>
      <c r="J37" s="6"/>
      <c r="K37" s="6"/>
      <c r="L37" s="6"/>
      <c r="M37" s="6"/>
      <c r="N37" s="6"/>
      <c r="O37" s="6"/>
      <c r="P37" s="42"/>
      <c r="Q37" s="6"/>
      <c r="R37" s="6"/>
      <c r="S37" s="58"/>
      <c r="T37" s="58"/>
    </row>
    <row r="38" spans="1:20" s="58" customFormat="1" ht="12">
      <c r="A38" s="6"/>
      <c r="B38" s="6"/>
      <c r="C38" s="6"/>
      <c r="D38" s="6"/>
      <c r="E38" s="6"/>
      <c r="F38" s="6"/>
      <c r="G38" s="6"/>
      <c r="H38" s="6"/>
      <c r="I38" s="6"/>
      <c r="J38" s="6"/>
      <c r="K38" s="6"/>
      <c r="L38" s="6"/>
      <c r="M38" s="6"/>
      <c r="N38" s="6"/>
      <c r="O38" s="6"/>
      <c r="P38" s="6"/>
      <c r="Q38" s="6"/>
      <c r="R38" s="6"/>
      <c r="S38" s="3"/>
      <c r="T38" s="3"/>
    </row>
    <row r="39" spans="1:20" ht="12">
      <c r="A39" s="6"/>
      <c r="B39" s="6"/>
      <c r="C39" s="6"/>
      <c r="D39" s="6"/>
      <c r="E39" s="6"/>
      <c r="F39" s="6"/>
      <c r="G39" s="6"/>
      <c r="H39" s="6"/>
      <c r="I39" s="6"/>
      <c r="J39" s="6"/>
      <c r="K39" s="6"/>
      <c r="L39" s="6"/>
      <c r="M39" s="6"/>
      <c r="N39" s="6"/>
      <c r="O39" s="6"/>
      <c r="P39" s="6"/>
      <c r="Q39" s="6"/>
      <c r="R39" s="6"/>
    </row>
    <row r="40" spans="1:20" ht="12">
      <c r="A40" s="22"/>
      <c r="B40" s="6"/>
      <c r="C40" s="6"/>
      <c r="D40" s="34"/>
      <c r="E40" s="6"/>
      <c r="F40" s="6"/>
      <c r="G40" s="6"/>
      <c r="H40" s="6"/>
      <c r="I40" s="6"/>
      <c r="J40" s="6"/>
      <c r="K40" s="6"/>
      <c r="L40" s="6"/>
      <c r="M40" s="6"/>
      <c r="N40" s="6"/>
      <c r="O40" s="6"/>
      <c r="P40" s="6"/>
      <c r="Q40" s="6"/>
      <c r="R40" s="6"/>
    </row>
    <row r="41" spans="1:20" ht="12">
      <c r="A41" s="6"/>
      <c r="B41" s="22"/>
      <c r="C41" s="6"/>
      <c r="D41" s="6"/>
      <c r="E41" s="6"/>
      <c r="F41" s="6"/>
      <c r="G41" s="6"/>
      <c r="H41" s="6"/>
      <c r="I41" s="6"/>
      <c r="J41" s="6"/>
      <c r="K41" s="6"/>
      <c r="L41" s="6"/>
      <c r="M41" s="6"/>
      <c r="N41" s="6"/>
      <c r="O41" s="6"/>
      <c r="P41" s="6"/>
      <c r="Q41" s="22"/>
      <c r="R41" s="22"/>
    </row>
    <row r="42" spans="1:20" ht="12">
      <c r="A42" s="6"/>
      <c r="B42" s="6"/>
      <c r="C42" s="6"/>
      <c r="D42" s="42"/>
      <c r="E42" s="6"/>
      <c r="F42" s="6"/>
      <c r="G42" s="6"/>
      <c r="H42" s="6"/>
      <c r="I42" s="6"/>
      <c r="J42" s="6"/>
      <c r="K42" s="6"/>
      <c r="L42" s="6"/>
      <c r="M42" s="6"/>
      <c r="N42" s="6"/>
      <c r="O42" s="6"/>
      <c r="P42" s="6"/>
      <c r="Q42" s="42"/>
      <c r="R42" s="6"/>
    </row>
    <row r="43" spans="1:20" s="73" customFormat="1" ht="12"/>
    <row r="44" spans="1:20" s="7" customFormat="1" ht="12">
      <c r="A44" s="384" t="s">
        <v>436</v>
      </c>
      <c r="B44" s="384"/>
      <c r="C44" s="384"/>
      <c r="D44" s="384"/>
      <c r="E44" s="384"/>
      <c r="F44" s="384"/>
      <c r="G44" s="384"/>
      <c r="H44" s="384"/>
      <c r="I44" s="384"/>
      <c r="J44" s="384"/>
      <c r="K44" s="384"/>
      <c r="L44" s="384"/>
      <c r="M44" s="384"/>
      <c r="N44" s="384"/>
      <c r="O44" s="384"/>
      <c r="P44" s="384"/>
      <c r="Q44" s="384"/>
      <c r="R44" s="384"/>
    </row>
    <row r="45" spans="1:20" s="7" customFormat="1" ht="12.75" customHeight="1">
      <c r="A45" s="385">
        <v>1</v>
      </c>
      <c r="B45" s="386" t="s">
        <v>437</v>
      </c>
      <c r="C45" s="2061" t="s">
        <v>438</v>
      </c>
      <c r="D45" s="2062"/>
      <c r="E45" s="2062"/>
      <c r="F45" s="2062"/>
      <c r="G45" s="2062"/>
      <c r="H45" s="2062"/>
      <c r="I45" s="2062"/>
      <c r="J45" s="2062"/>
      <c r="K45" s="2062"/>
      <c r="L45" s="2062"/>
      <c r="M45" s="2062"/>
      <c r="N45" s="2062"/>
      <c r="O45" s="2062"/>
      <c r="P45" s="2062"/>
      <c r="Q45" s="2062"/>
      <c r="R45" s="2063"/>
    </row>
    <row r="46" spans="1:20" s="7" customFormat="1" ht="12.75" customHeight="1">
      <c r="A46" s="385">
        <f>A45+1</f>
        <v>2</v>
      </c>
      <c r="B46" s="386" t="s">
        <v>439</v>
      </c>
      <c r="C46" s="2061" t="s">
        <v>530</v>
      </c>
      <c r="D46" s="2062"/>
      <c r="E46" s="2062"/>
      <c r="F46" s="2062"/>
      <c r="G46" s="2062"/>
      <c r="H46" s="2062"/>
      <c r="I46" s="2062"/>
      <c r="J46" s="2062"/>
      <c r="K46" s="2062"/>
      <c r="L46" s="2062"/>
      <c r="M46" s="2062"/>
      <c r="N46" s="2062"/>
      <c r="O46" s="2062"/>
      <c r="P46" s="2062"/>
      <c r="Q46" s="2062"/>
      <c r="R46" s="2063"/>
    </row>
    <row r="47" spans="1:20" s="7" customFormat="1" ht="12.75" customHeight="1">
      <c r="A47" s="385">
        <f t="shared" ref="A47:A67" si="0">A46+1</f>
        <v>3</v>
      </c>
      <c r="B47" s="386" t="s">
        <v>440</v>
      </c>
      <c r="C47" s="2061" t="s">
        <v>530</v>
      </c>
      <c r="D47" s="2062"/>
      <c r="E47" s="2062"/>
      <c r="F47" s="2062"/>
      <c r="G47" s="2062"/>
      <c r="H47" s="2062"/>
      <c r="I47" s="2062"/>
      <c r="J47" s="2062"/>
      <c r="K47" s="2062"/>
      <c r="L47" s="2062"/>
      <c r="M47" s="2062"/>
      <c r="N47" s="2062"/>
      <c r="O47" s="2062"/>
      <c r="P47" s="2062"/>
      <c r="Q47" s="2062"/>
      <c r="R47" s="2063"/>
    </row>
    <row r="48" spans="1:20" s="7" customFormat="1" ht="12">
      <c r="A48" s="385">
        <f t="shared" si="0"/>
        <v>4</v>
      </c>
      <c r="B48" s="2064" t="s">
        <v>441</v>
      </c>
      <c r="C48" s="2065"/>
      <c r="D48" s="2065"/>
      <c r="E48" s="2065"/>
      <c r="F48" s="2065"/>
      <c r="G48" s="2065"/>
      <c r="H48" s="2065"/>
      <c r="I48" s="2065"/>
      <c r="J48" s="2065"/>
      <c r="K48" s="2065"/>
      <c r="L48" s="2065"/>
      <c r="M48" s="2065"/>
      <c r="N48" s="2065"/>
      <c r="O48" s="2065"/>
      <c r="P48" s="2065"/>
      <c r="Q48" s="2065"/>
      <c r="R48" s="2066"/>
    </row>
    <row r="49" spans="1:31" s="7" customFormat="1" ht="12">
      <c r="A49" s="385">
        <f t="shared" si="0"/>
        <v>5</v>
      </c>
      <c r="B49" s="387"/>
      <c r="C49" s="2061" t="s">
        <v>531</v>
      </c>
      <c r="D49" s="2062"/>
      <c r="E49" s="2062"/>
      <c r="F49" s="2062"/>
      <c r="G49" s="2062"/>
      <c r="H49" s="2062"/>
      <c r="I49" s="2062"/>
      <c r="J49" s="2062"/>
      <c r="K49" s="2062"/>
      <c r="L49" s="2062"/>
      <c r="M49" s="2062"/>
      <c r="N49" s="2062"/>
      <c r="O49" s="2062"/>
      <c r="P49" s="2062"/>
      <c r="Q49" s="2062"/>
      <c r="R49" s="2063"/>
    </row>
    <row r="50" spans="1:31" s="7" customFormat="1" ht="12">
      <c r="A50" s="385">
        <f t="shared" si="0"/>
        <v>6</v>
      </c>
      <c r="B50" s="387"/>
      <c r="C50" s="388"/>
      <c r="D50" s="389"/>
      <c r="E50" s="389"/>
      <c r="F50" s="389"/>
      <c r="G50" s="389"/>
      <c r="H50" s="389"/>
      <c r="I50" s="389"/>
      <c r="J50" s="389"/>
      <c r="K50" s="389"/>
      <c r="L50" s="389"/>
      <c r="M50" s="389"/>
      <c r="N50" s="389"/>
      <c r="O50" s="389"/>
      <c r="P50" s="389"/>
      <c r="Q50" s="389"/>
      <c r="R50" s="390"/>
    </row>
    <row r="51" spans="1:31" s="303" customFormat="1" ht="12">
      <c r="A51" s="385">
        <f t="shared" si="0"/>
        <v>7</v>
      </c>
      <c r="B51" s="2064" t="s">
        <v>478</v>
      </c>
      <c r="C51" s="2065"/>
      <c r="D51" s="2065"/>
      <c r="E51" s="2065"/>
      <c r="F51" s="2065"/>
      <c r="G51" s="2065"/>
      <c r="H51" s="2065"/>
      <c r="I51" s="2065"/>
      <c r="J51" s="2065"/>
      <c r="K51" s="2065"/>
      <c r="L51" s="2065"/>
      <c r="M51" s="2065"/>
      <c r="N51" s="2065"/>
      <c r="O51" s="2065"/>
      <c r="P51" s="2065"/>
      <c r="Q51" s="2065"/>
      <c r="R51" s="2066"/>
    </row>
    <row r="52" spans="1:31" s="7" customFormat="1" ht="12.75" customHeight="1">
      <c r="A52" s="385">
        <f t="shared" si="0"/>
        <v>8</v>
      </c>
      <c r="B52" s="391"/>
      <c r="C52" s="2061" t="s">
        <v>532</v>
      </c>
      <c r="D52" s="2062"/>
      <c r="E52" s="2062"/>
      <c r="F52" s="2062"/>
      <c r="G52" s="2062"/>
      <c r="H52" s="2062"/>
      <c r="I52" s="2062"/>
      <c r="J52" s="2062"/>
      <c r="K52" s="2062"/>
      <c r="L52" s="2062"/>
      <c r="M52" s="2062"/>
      <c r="N52" s="2062"/>
      <c r="O52" s="2062"/>
      <c r="P52" s="2062"/>
      <c r="Q52" s="2062"/>
      <c r="R52" s="2063"/>
    </row>
    <row r="53" spans="1:31" s="7" customFormat="1" ht="12">
      <c r="A53" s="385">
        <f t="shared" si="0"/>
        <v>9</v>
      </c>
      <c r="B53" s="2064" t="s">
        <v>480</v>
      </c>
      <c r="C53" s="2065"/>
      <c r="D53" s="2065"/>
      <c r="E53" s="2065"/>
      <c r="F53" s="2065"/>
      <c r="G53" s="2065"/>
      <c r="H53" s="2065"/>
      <c r="I53" s="2065"/>
      <c r="J53" s="2065"/>
      <c r="K53" s="2065"/>
      <c r="L53" s="2065"/>
      <c r="M53" s="2065"/>
      <c r="N53" s="2065"/>
      <c r="O53" s="2065"/>
      <c r="P53" s="2065"/>
      <c r="Q53" s="2065"/>
      <c r="R53" s="2066"/>
    </row>
    <row r="54" spans="1:31" s="7" customFormat="1" ht="12">
      <c r="A54" s="385">
        <f t="shared" si="0"/>
        <v>10</v>
      </c>
      <c r="B54" s="391"/>
      <c r="C54" s="2069" t="s">
        <v>481</v>
      </c>
      <c r="D54" s="2070"/>
      <c r="E54" s="2070"/>
      <c r="F54" s="2070"/>
      <c r="G54" s="2070"/>
      <c r="H54" s="2070"/>
      <c r="I54" s="2070"/>
      <c r="J54" s="2070"/>
      <c r="K54" s="2070"/>
      <c r="L54" s="2070"/>
      <c r="M54" s="2070"/>
      <c r="N54" s="2070"/>
      <c r="O54" s="2070"/>
      <c r="P54" s="2070"/>
      <c r="Q54" s="2070"/>
      <c r="R54" s="2071"/>
    </row>
    <row r="55" spans="1:31" s="7" customFormat="1" ht="12">
      <c r="A55" s="385">
        <f t="shared" si="0"/>
        <v>11</v>
      </c>
      <c r="B55" s="391"/>
      <c r="C55" s="2077" t="s">
        <v>533</v>
      </c>
      <c r="D55" s="2078"/>
      <c r="E55" s="2078"/>
      <c r="F55" s="2078"/>
      <c r="G55" s="2078"/>
      <c r="H55" s="2078"/>
      <c r="I55" s="2078"/>
      <c r="J55" s="2078"/>
      <c r="K55" s="2078"/>
      <c r="L55" s="2078"/>
      <c r="M55" s="2078"/>
      <c r="N55" s="2078"/>
      <c r="O55" s="2078"/>
      <c r="P55" s="2078"/>
      <c r="Q55" s="2078"/>
      <c r="R55" s="2079"/>
    </row>
    <row r="56" spans="1:31" ht="12">
      <c r="A56" s="385">
        <f t="shared" si="0"/>
        <v>12</v>
      </c>
      <c r="B56" s="386" t="s">
        <v>482</v>
      </c>
      <c r="C56" s="393"/>
      <c r="D56" s="394"/>
      <c r="E56" s="394"/>
      <c r="F56" s="394"/>
      <c r="G56" s="394"/>
      <c r="H56" s="394"/>
      <c r="I56" s="394"/>
      <c r="J56" s="394"/>
      <c r="K56" s="394"/>
      <c r="L56" s="394"/>
      <c r="M56" s="394"/>
      <c r="N56" s="394"/>
      <c r="O56" s="394"/>
      <c r="P56" s="394"/>
      <c r="Q56" s="394"/>
      <c r="R56" s="395"/>
      <c r="S56" s="7"/>
    </row>
    <row r="57" spans="1:31" ht="12">
      <c r="A57" s="385">
        <f t="shared" si="0"/>
        <v>13</v>
      </c>
      <c r="B57" s="386"/>
      <c r="C57" s="388" t="s">
        <v>534</v>
      </c>
      <c r="D57" s="394"/>
      <c r="E57" s="394"/>
      <c r="F57" s="394"/>
      <c r="G57" s="394"/>
      <c r="H57" s="394"/>
      <c r="I57" s="394"/>
      <c r="J57" s="394"/>
      <c r="K57" s="394"/>
      <c r="L57" s="394"/>
      <c r="M57" s="394"/>
      <c r="N57" s="394"/>
      <c r="O57" s="394"/>
      <c r="P57" s="394"/>
      <c r="Q57" s="394"/>
      <c r="R57" s="395"/>
      <c r="S57" s="7"/>
    </row>
    <row r="58" spans="1:31" ht="12">
      <c r="A58" s="385">
        <f t="shared" si="0"/>
        <v>14</v>
      </c>
      <c r="B58" s="386" t="s">
        <v>483</v>
      </c>
      <c r="C58" s="387"/>
      <c r="D58" s="396"/>
      <c r="E58" s="396"/>
      <c r="F58" s="396"/>
      <c r="G58" s="396"/>
      <c r="H58" s="396"/>
      <c r="I58" s="396"/>
      <c r="J58" s="396"/>
      <c r="K58" s="396"/>
      <c r="L58" s="396"/>
      <c r="M58" s="396"/>
      <c r="N58" s="396"/>
      <c r="O58" s="396"/>
      <c r="P58" s="396"/>
      <c r="Q58" s="396"/>
      <c r="R58" s="397"/>
      <c r="S58" s="6"/>
    </row>
    <row r="59" spans="1:31" s="7" customFormat="1" ht="12.75" customHeight="1">
      <c r="A59" s="385">
        <f t="shared" si="0"/>
        <v>15</v>
      </c>
      <c r="B59" s="391"/>
      <c r="C59" s="388" t="s">
        <v>248</v>
      </c>
      <c r="D59" s="389"/>
      <c r="E59" s="389"/>
      <c r="F59" s="389"/>
      <c r="G59" s="389"/>
      <c r="H59" s="389"/>
      <c r="I59" s="389"/>
      <c r="J59" s="389"/>
      <c r="K59" s="389"/>
      <c r="L59" s="389"/>
      <c r="M59" s="389"/>
      <c r="N59" s="389"/>
      <c r="O59" s="389"/>
      <c r="P59" s="389"/>
      <c r="Q59" s="389"/>
      <c r="R59" s="390"/>
      <c r="AA59" s="6"/>
      <c r="AB59" s="6"/>
      <c r="AC59" s="50"/>
      <c r="AD59" s="6"/>
      <c r="AE59" s="6"/>
    </row>
    <row r="60" spans="1:31" ht="12">
      <c r="A60" s="385">
        <f t="shared" si="0"/>
        <v>16</v>
      </c>
      <c r="B60" s="398" t="s">
        <v>484</v>
      </c>
      <c r="C60" s="393"/>
      <c r="D60" s="394"/>
      <c r="E60" s="394"/>
      <c r="F60" s="394"/>
      <c r="G60" s="394"/>
      <c r="H60" s="394"/>
      <c r="I60" s="394"/>
      <c r="J60" s="394"/>
      <c r="K60" s="394"/>
      <c r="L60" s="394"/>
      <c r="M60" s="394"/>
      <c r="N60" s="394"/>
      <c r="O60" s="394"/>
      <c r="P60" s="394"/>
      <c r="Q60" s="394"/>
      <c r="R60" s="395"/>
      <c r="S60" s="6"/>
      <c r="T60" s="6"/>
      <c r="U60" s="6"/>
    </row>
    <row r="61" spans="1:31" ht="12.75">
      <c r="A61" s="385">
        <f t="shared" si="0"/>
        <v>17</v>
      </c>
      <c r="B61" s="385"/>
      <c r="C61" s="388" t="s">
        <v>248</v>
      </c>
      <c r="D61" s="389"/>
      <c r="E61" s="389"/>
      <c r="F61" s="389"/>
      <c r="G61" s="389"/>
      <c r="H61" s="389"/>
      <c r="I61" s="389"/>
      <c r="J61" s="389"/>
      <c r="K61" s="389"/>
      <c r="L61" s="389"/>
      <c r="M61" s="389"/>
      <c r="N61" s="389"/>
      <c r="O61" s="389"/>
      <c r="P61" s="389"/>
      <c r="Q61" s="389"/>
      <c r="R61" s="390"/>
      <c r="S61" s="399"/>
      <c r="T61" s="399"/>
      <c r="U61" s="400"/>
    </row>
    <row r="62" spans="1:31" ht="12">
      <c r="A62" s="385">
        <f t="shared" si="0"/>
        <v>18</v>
      </c>
      <c r="B62" s="398" t="s">
        <v>485</v>
      </c>
      <c r="C62" s="393"/>
      <c r="D62" s="394"/>
      <c r="E62" s="394"/>
      <c r="F62" s="394"/>
      <c r="G62" s="394"/>
      <c r="H62" s="394"/>
      <c r="I62" s="394"/>
      <c r="J62" s="394"/>
      <c r="K62" s="394"/>
      <c r="L62" s="394"/>
      <c r="M62" s="394"/>
      <c r="N62" s="394"/>
      <c r="O62" s="394"/>
      <c r="P62" s="394"/>
      <c r="Q62" s="394"/>
      <c r="R62" s="395"/>
      <c r="S62" s="401"/>
      <c r="T62" s="401"/>
      <c r="U62" s="402"/>
    </row>
    <row r="63" spans="1:31" ht="12.75">
      <c r="A63" s="385">
        <f t="shared" si="0"/>
        <v>19</v>
      </c>
      <c r="B63" s="385"/>
      <c r="C63" s="326" t="s">
        <v>248</v>
      </c>
      <c r="D63" s="432"/>
      <c r="E63" s="432"/>
      <c r="F63" s="432"/>
      <c r="G63" s="432"/>
      <c r="H63" s="403"/>
      <c r="I63" s="403"/>
      <c r="J63" s="403"/>
      <c r="K63" s="403"/>
      <c r="L63" s="403"/>
      <c r="M63" s="403"/>
      <c r="N63" s="403"/>
      <c r="O63" s="403"/>
      <c r="P63" s="403"/>
      <c r="Q63" s="403"/>
      <c r="R63" s="404"/>
      <c r="S63" s="6"/>
      <c r="T63" s="5"/>
      <c r="U63" s="39"/>
      <c r="V63" s="39"/>
      <c r="W63" s="5"/>
      <c r="X63" s="40"/>
      <c r="Y63" s="40"/>
      <c r="Z63" s="41"/>
      <c r="AA63" s="5"/>
    </row>
    <row r="64" spans="1:31" ht="12">
      <c r="A64" s="385">
        <f t="shared" si="0"/>
        <v>20</v>
      </c>
      <c r="B64" s="398" t="s">
        <v>488</v>
      </c>
      <c r="C64" s="387"/>
      <c r="D64" s="396"/>
      <c r="E64" s="396"/>
      <c r="F64" s="396"/>
      <c r="G64" s="396"/>
      <c r="H64" s="396"/>
      <c r="I64" s="396"/>
      <c r="J64" s="396"/>
      <c r="K64" s="396"/>
      <c r="L64" s="396"/>
      <c r="M64" s="396"/>
      <c r="N64" s="396"/>
      <c r="O64" s="396"/>
      <c r="P64" s="396"/>
      <c r="Q64" s="396"/>
      <c r="R64" s="397"/>
      <c r="S64" s="6"/>
    </row>
    <row r="65" spans="1:27" ht="12.75">
      <c r="A65" s="385">
        <f t="shared" si="0"/>
        <v>21</v>
      </c>
      <c r="B65" s="385"/>
      <c r="C65" s="388" t="s">
        <v>248</v>
      </c>
      <c r="D65" s="403"/>
      <c r="E65" s="403"/>
      <c r="F65" s="403"/>
      <c r="G65" s="403"/>
      <c r="H65" s="403"/>
      <c r="I65" s="403"/>
      <c r="J65" s="403"/>
      <c r="K65" s="403"/>
      <c r="L65" s="403"/>
      <c r="M65" s="403"/>
      <c r="N65" s="403"/>
      <c r="O65" s="403"/>
      <c r="P65" s="403"/>
      <c r="Q65" s="403"/>
      <c r="R65" s="404"/>
      <c r="S65" s="6"/>
      <c r="T65" s="5"/>
      <c r="U65" s="39"/>
      <c r="V65" s="39"/>
      <c r="W65" s="5"/>
      <c r="X65" s="40"/>
      <c r="Y65" s="40"/>
      <c r="Z65" s="41"/>
      <c r="AA65" s="5"/>
    </row>
    <row r="66" spans="1:27" ht="12">
      <c r="A66" s="385">
        <f t="shared" si="0"/>
        <v>22</v>
      </c>
      <c r="B66" s="405" t="s">
        <v>489</v>
      </c>
      <c r="C66" s="2075"/>
      <c r="D66" s="2076"/>
      <c r="E66" s="2076"/>
      <c r="F66" s="2076"/>
      <c r="G66" s="2076"/>
      <c r="H66" s="2076"/>
      <c r="I66" s="2076"/>
      <c r="J66" s="2076"/>
      <c r="K66" s="2076"/>
      <c r="L66" s="2076"/>
      <c r="M66" s="2076"/>
      <c r="N66" s="2076"/>
      <c r="O66" s="2076"/>
      <c r="P66" s="2076"/>
      <c r="Q66" s="2076"/>
      <c r="R66" s="406"/>
      <c r="S66" s="401"/>
      <c r="T66" s="402"/>
    </row>
    <row r="67" spans="1:27" ht="12">
      <c r="A67" s="385">
        <f t="shared" si="0"/>
        <v>23</v>
      </c>
      <c r="B67" s="31"/>
      <c r="C67" s="2067" t="s">
        <v>248</v>
      </c>
      <c r="D67" s="2068"/>
      <c r="E67" s="2068"/>
      <c r="F67" s="2068"/>
      <c r="G67" s="2068"/>
      <c r="H67" s="2068"/>
      <c r="I67" s="2068"/>
      <c r="J67" s="2068"/>
      <c r="K67" s="2068"/>
      <c r="L67" s="2068"/>
      <c r="M67" s="2068"/>
      <c r="N67" s="2068"/>
      <c r="O67" s="2068"/>
      <c r="P67" s="2068"/>
      <c r="Q67" s="2068"/>
      <c r="R67" s="33"/>
      <c r="S67" s="5"/>
      <c r="T67" s="39"/>
    </row>
  </sheetData>
  <mergeCells count="12">
    <mergeCell ref="B51:R51"/>
    <mergeCell ref="C49:R49"/>
    <mergeCell ref="C45:R45"/>
    <mergeCell ref="C46:R46"/>
    <mergeCell ref="C47:R47"/>
    <mergeCell ref="B48:R48"/>
    <mergeCell ref="C52:R52"/>
    <mergeCell ref="C67:Q67"/>
    <mergeCell ref="B53:R53"/>
    <mergeCell ref="C54:R54"/>
    <mergeCell ref="C55:R55"/>
    <mergeCell ref="C66:Q66"/>
  </mergeCells>
  <phoneticPr fontId="63" type="noConversion"/>
  <pageMargins left="0.75" right="0.75" top="1" bottom="1" header="0.5" footer="0.5"/>
  <pageSetup scale="77" fitToHeight="0" orientation="landscape" r:id="rId1"/>
  <headerFooter alignWithMargins="0">
    <oddHeader>&amp;LEasygrants&amp;CAltum, Inc.&amp;R&amp;D</oddHeader>
    <oddFooter>&amp;L&amp;A&amp;C&amp;B Confidential&amp;B&amp;RPage &amp;P</oddFooter>
  </headerFooter>
  <drawing r:id="rId2"/>
</worksheet>
</file>

<file path=xl/worksheets/sheet3.xml><?xml version="1.0" encoding="utf-8"?>
<worksheet xmlns="http://schemas.openxmlformats.org/spreadsheetml/2006/main" xmlns:r="http://schemas.openxmlformats.org/officeDocument/2006/relationships">
  <sheetPr enableFormatConditionsCalculation="0">
    <tabColor indexed="28"/>
    <pageSetUpPr fitToPage="1"/>
  </sheetPr>
  <dimension ref="A1:AG127"/>
  <sheetViews>
    <sheetView showGridLines="0" topLeftCell="A28" workbookViewId="0">
      <selection activeCell="S32" sqref="S32"/>
    </sheetView>
  </sheetViews>
  <sheetFormatPr defaultRowHeight="12"/>
  <cols>
    <col min="1" max="1" width="2.85546875" style="1300" customWidth="1"/>
    <col min="2" max="2" width="24.140625" style="1300" customWidth="1"/>
    <col min="3" max="3" width="3.140625" style="1300" customWidth="1"/>
    <col min="4" max="4" width="2.28515625" style="1300" customWidth="1"/>
    <col min="5" max="5" width="7.140625" style="1300" customWidth="1"/>
    <col min="6" max="6" width="11.28515625" style="1300" customWidth="1"/>
    <col min="7" max="7" width="5.7109375" style="1300" customWidth="1"/>
    <col min="8" max="8" width="10.85546875" style="1300" customWidth="1"/>
    <col min="9" max="9" width="5.42578125" style="1300" customWidth="1"/>
    <col min="10" max="10" width="2.7109375" style="1300" customWidth="1"/>
    <col min="11" max="11" width="3.5703125" style="1300" customWidth="1"/>
    <col min="12" max="12" width="6.42578125" style="1300" customWidth="1"/>
    <col min="13" max="13" width="5.28515625" style="1300" customWidth="1"/>
    <col min="14" max="14" width="6.85546875" style="1300" customWidth="1"/>
    <col min="15" max="15" width="2" style="1300" customWidth="1"/>
    <col min="16" max="16" width="6.7109375" style="1300" customWidth="1"/>
    <col min="17" max="17" width="5.140625" style="1300" customWidth="1"/>
    <col min="18" max="18" width="2.140625" style="1300" customWidth="1"/>
    <col min="19" max="19" width="9.42578125" style="1300" customWidth="1"/>
    <col min="20" max="16384" width="9.140625" style="1300"/>
  </cols>
  <sheetData>
    <row r="1" spans="1:22" s="1298" customFormat="1" ht="49.5" customHeight="1">
      <c r="B1" s="1299"/>
      <c r="C1" s="1299"/>
      <c r="D1" s="1299"/>
      <c r="E1" s="1299"/>
      <c r="F1" s="1299"/>
      <c r="G1" s="1299"/>
      <c r="H1" s="1299"/>
      <c r="I1" s="1299"/>
      <c r="J1" s="1299"/>
      <c r="K1" s="1299"/>
      <c r="L1" s="1299"/>
      <c r="M1" s="1299"/>
      <c r="N1" s="1299"/>
      <c r="O1" s="1299"/>
      <c r="P1" s="1299"/>
      <c r="Q1" s="1299"/>
      <c r="R1" s="1299"/>
      <c r="S1" s="1299"/>
      <c r="T1" s="1299"/>
    </row>
    <row r="2" spans="1:22" ht="23.25" customHeight="1">
      <c r="B2" s="1301"/>
      <c r="C2" s="1302"/>
    </row>
    <row r="3" spans="1:22">
      <c r="B3" s="1303"/>
      <c r="C3" s="1304"/>
    </row>
    <row r="4" spans="1:22">
      <c r="B4" s="1305"/>
      <c r="C4" s="1304"/>
      <c r="E4" s="1304"/>
      <c r="F4" s="1306"/>
      <c r="G4" s="1304"/>
      <c r="H4" s="1304"/>
      <c r="I4" s="1304"/>
      <c r="J4" s="1304"/>
      <c r="K4" s="1304"/>
    </row>
    <row r="5" spans="1:22" ht="12.75">
      <c r="B5" s="1307"/>
      <c r="D5" s="1308"/>
      <c r="E5" s="1309"/>
      <c r="F5" s="1309"/>
      <c r="G5" s="1309"/>
      <c r="I5" s="1309"/>
      <c r="J5" s="1309"/>
      <c r="K5" s="1309"/>
      <c r="L5" s="1309"/>
      <c r="M5" s="1304"/>
      <c r="N5" s="1304"/>
      <c r="O5" s="1309"/>
      <c r="P5" s="1304"/>
      <c r="Q5" s="1304"/>
    </row>
    <row r="6" spans="1:22" ht="3.75" customHeight="1">
      <c r="B6" s="1307"/>
      <c r="D6" s="1308"/>
      <c r="E6" s="1309"/>
      <c r="F6" s="1309"/>
      <c r="G6" s="1309"/>
      <c r="H6" s="1309"/>
      <c r="I6" s="1309"/>
      <c r="J6" s="1309"/>
      <c r="K6" s="1309"/>
      <c r="L6" s="1309"/>
      <c r="M6" s="1304"/>
      <c r="N6" s="1304"/>
    </row>
    <row r="7" spans="1:22" ht="12.75">
      <c r="B7" s="1310"/>
      <c r="D7" s="1308"/>
      <c r="E7" s="1309"/>
      <c r="F7" s="1309"/>
      <c r="G7" s="1309"/>
      <c r="H7" s="1309"/>
      <c r="I7" s="1309"/>
      <c r="J7" s="1309"/>
      <c r="K7" s="1309"/>
      <c r="L7" s="1309"/>
      <c r="M7" s="1304"/>
      <c r="N7" s="1304"/>
      <c r="O7" s="1304"/>
      <c r="P7" s="1304"/>
      <c r="Q7" s="1304"/>
      <c r="R7" s="1304"/>
      <c r="S7" s="1304"/>
      <c r="T7" s="1304"/>
      <c r="U7" s="1304"/>
    </row>
    <row r="8" spans="1:22" ht="12.75">
      <c r="B8" s="1310"/>
      <c r="D8" s="1308"/>
      <c r="E8" s="1309"/>
      <c r="F8" s="1309"/>
      <c r="G8" s="1309"/>
      <c r="H8" s="1309"/>
      <c r="I8" s="1309"/>
      <c r="J8" s="1309"/>
      <c r="K8" s="1309"/>
      <c r="L8" s="1309"/>
      <c r="M8" s="1304"/>
      <c r="N8" s="1304"/>
      <c r="O8" s="1304"/>
      <c r="P8" s="1304"/>
      <c r="Q8" s="1304"/>
      <c r="R8" s="1304"/>
      <c r="S8" s="1304"/>
      <c r="T8" s="1304"/>
      <c r="U8" s="1304"/>
    </row>
    <row r="9" spans="1:22" ht="12.75">
      <c r="B9" s="1310"/>
      <c r="D9" s="1308"/>
      <c r="E9" s="1309"/>
      <c r="F9" s="1309"/>
      <c r="G9" s="1309"/>
      <c r="H9" s="1309"/>
      <c r="I9" s="1309"/>
      <c r="J9" s="1309"/>
      <c r="K9" s="1309"/>
      <c r="L9" s="1309"/>
      <c r="M9" s="1304"/>
      <c r="N9" s="1304"/>
      <c r="O9" s="1304"/>
      <c r="P9" s="1304"/>
      <c r="Q9" s="1304"/>
      <c r="R9" s="1304"/>
      <c r="S9" s="1304"/>
      <c r="T9" s="1304"/>
      <c r="U9" s="1304"/>
    </row>
    <row r="10" spans="1:22" s="1298" customFormat="1" ht="12.75">
      <c r="A10" s="1311"/>
      <c r="D10" s="1312"/>
      <c r="E10" s="1313"/>
      <c r="F10" s="1309"/>
      <c r="G10" s="1309"/>
      <c r="H10" s="1309"/>
      <c r="I10" s="1309"/>
      <c r="J10" s="1309"/>
      <c r="K10" s="1309"/>
      <c r="L10" s="1309"/>
      <c r="M10" s="1309"/>
      <c r="N10" s="1309"/>
      <c r="O10" s="1309"/>
      <c r="P10" s="1309"/>
      <c r="Q10" s="1309"/>
      <c r="R10" s="1309"/>
      <c r="S10" s="1313"/>
      <c r="T10" s="1313"/>
      <c r="U10" s="1313"/>
      <c r="V10" s="1313"/>
    </row>
    <row r="11" spans="1:22" s="1298" customFormat="1" ht="12.75">
      <c r="A11" s="1311"/>
      <c r="D11" s="1313"/>
      <c r="E11" s="1313"/>
      <c r="F11" s="1309"/>
      <c r="G11" s="1309"/>
      <c r="H11" s="1309"/>
      <c r="I11" s="1309"/>
      <c r="J11" s="1309"/>
      <c r="K11" s="1309"/>
      <c r="L11" s="1309"/>
      <c r="M11" s="1309"/>
      <c r="N11" s="1309"/>
      <c r="O11" s="1309"/>
      <c r="P11" s="1309"/>
      <c r="Q11" s="1309"/>
      <c r="R11" s="1309"/>
      <c r="S11" s="1313"/>
      <c r="T11" s="1313"/>
      <c r="U11" s="1313"/>
      <c r="V11" s="1313"/>
    </row>
    <row r="12" spans="1:22" s="1317" customFormat="1" ht="12.75">
      <c r="A12" s="1314"/>
      <c r="B12" s="1315"/>
      <c r="C12" s="1316" t="s">
        <v>252</v>
      </c>
      <c r="E12" s="1318"/>
      <c r="F12" s="1318"/>
      <c r="G12" s="1318" t="s">
        <v>225</v>
      </c>
      <c r="I12" s="1318"/>
      <c r="J12" s="1318"/>
      <c r="K12" s="1318"/>
      <c r="L12" s="1319"/>
      <c r="M12" s="1319"/>
      <c r="N12" s="1319"/>
      <c r="O12" s="1319"/>
      <c r="P12" s="1319"/>
      <c r="Q12" s="1319"/>
      <c r="R12" s="1319"/>
      <c r="S12" s="1319"/>
      <c r="T12" s="1319"/>
      <c r="U12" s="1319"/>
      <c r="V12" s="1320"/>
    </row>
    <row r="13" spans="1:22" s="1317" customFormat="1" ht="3" customHeight="1">
      <c r="A13" s="1314"/>
      <c r="B13" s="1315"/>
      <c r="C13" s="1318"/>
      <c r="D13" s="1318"/>
      <c r="E13" s="1318"/>
      <c r="F13" s="1318"/>
      <c r="H13" s="1318"/>
      <c r="I13" s="1318"/>
      <c r="J13" s="1318"/>
      <c r="K13" s="1318"/>
      <c r="L13" s="1319"/>
      <c r="M13" s="1319"/>
      <c r="N13" s="1319"/>
      <c r="O13" s="1319"/>
      <c r="P13" s="1319"/>
      <c r="Q13" s="1319"/>
      <c r="R13" s="1319"/>
      <c r="S13" s="1319"/>
      <c r="T13" s="1319"/>
      <c r="U13" s="1319"/>
      <c r="V13" s="1320"/>
    </row>
    <row r="14" spans="1:22" s="1317" customFormat="1" ht="12.75" customHeight="1">
      <c r="A14" s="1314"/>
      <c r="B14" s="1315"/>
      <c r="C14" s="1316" t="s">
        <v>253</v>
      </c>
      <c r="E14" s="1318"/>
      <c r="F14" s="1318"/>
      <c r="G14" s="1318" t="s">
        <v>227</v>
      </c>
      <c r="I14" s="1318"/>
      <c r="J14" s="1318"/>
      <c r="K14" s="1318"/>
      <c r="L14" s="1319"/>
      <c r="M14" s="1319"/>
      <c r="N14" s="1319"/>
      <c r="O14" s="1319"/>
      <c r="P14" s="1319"/>
      <c r="Q14" s="1319"/>
      <c r="R14" s="1319"/>
      <c r="S14" s="1319"/>
      <c r="T14" s="1319"/>
      <c r="U14" s="1319"/>
      <c r="V14" s="1320"/>
    </row>
    <row r="15" spans="1:22" s="1317" customFormat="1" ht="3" customHeight="1">
      <c r="A15" s="1314"/>
      <c r="B15" s="1315"/>
      <c r="C15" s="1318"/>
      <c r="D15" s="1318"/>
      <c r="E15" s="1318"/>
      <c r="F15" s="1318"/>
      <c r="H15" s="1318"/>
      <c r="I15" s="1318"/>
      <c r="J15" s="1318"/>
      <c r="K15" s="1318"/>
      <c r="L15" s="1319"/>
      <c r="M15" s="1319"/>
      <c r="N15" s="1319"/>
      <c r="O15" s="1319"/>
      <c r="P15" s="1319"/>
      <c r="Q15" s="1319"/>
      <c r="R15" s="1319"/>
      <c r="S15" s="1319"/>
      <c r="T15" s="1319"/>
      <c r="U15" s="1319"/>
      <c r="V15" s="1320"/>
    </row>
    <row r="16" spans="1:22" s="1317" customFormat="1" ht="12.75">
      <c r="A16" s="1314"/>
      <c r="B16" s="1315"/>
      <c r="C16" s="1316" t="s">
        <v>254</v>
      </c>
      <c r="E16" s="1318"/>
      <c r="F16" s="1318"/>
      <c r="G16" s="1318" t="s">
        <v>656</v>
      </c>
      <c r="J16" s="1318"/>
      <c r="K16" s="1318"/>
      <c r="L16" s="1319"/>
      <c r="M16" s="1319"/>
      <c r="N16" s="1319"/>
      <c r="O16" s="1319"/>
      <c r="P16" s="1319"/>
      <c r="Q16" s="1319"/>
      <c r="R16" s="1319"/>
      <c r="S16" s="1319"/>
      <c r="T16" s="1319"/>
      <c r="U16" s="1319"/>
      <c r="V16" s="1320"/>
    </row>
    <row r="17" spans="2:30" ht="12.75">
      <c r="B17" s="1310"/>
      <c r="D17" s="1308"/>
      <c r="E17" s="1309"/>
      <c r="F17" s="1309"/>
      <c r="G17" s="1309"/>
      <c r="H17" s="1309"/>
      <c r="I17" s="1309"/>
      <c r="J17" s="1309"/>
      <c r="K17" s="1309"/>
      <c r="L17" s="1309"/>
      <c r="M17" s="1304"/>
      <c r="N17" s="1304"/>
      <c r="O17" s="1304"/>
      <c r="P17" s="1304"/>
      <c r="Q17" s="1304"/>
      <c r="R17" s="1304"/>
      <c r="S17" s="1304"/>
      <c r="T17" s="1304"/>
      <c r="U17" s="1304"/>
    </row>
    <row r="18" spans="2:30" ht="12.75">
      <c r="B18" s="1307"/>
      <c r="C18" s="1304"/>
      <c r="D18" s="1308"/>
      <c r="E18" s="1309"/>
      <c r="F18" s="1309"/>
      <c r="G18" s="1309"/>
      <c r="H18" s="1309"/>
      <c r="I18" s="1309"/>
      <c r="J18" s="1309"/>
      <c r="K18" s="1309"/>
      <c r="L18" s="1309"/>
      <c r="M18" s="1304"/>
      <c r="N18" s="1304"/>
    </row>
    <row r="19" spans="2:30" ht="12.75">
      <c r="B19" s="1307"/>
      <c r="C19" s="1304"/>
      <c r="D19" s="1321"/>
      <c r="G19" s="1304"/>
      <c r="H19" s="1304"/>
      <c r="I19" s="1304"/>
      <c r="J19" s="1304"/>
      <c r="K19" s="1304"/>
      <c r="L19" s="1304"/>
      <c r="M19" s="1309"/>
      <c r="N19" s="1322"/>
      <c r="P19" s="1323"/>
    </row>
    <row r="20" spans="2:30" ht="12.75">
      <c r="B20" s="1307"/>
      <c r="C20" s="1304"/>
      <c r="D20" s="1308"/>
      <c r="E20" s="1309"/>
      <c r="F20" s="1309"/>
      <c r="G20" s="1309"/>
      <c r="H20" s="1309"/>
      <c r="I20" s="1309"/>
      <c r="J20" s="1309"/>
      <c r="K20" s="1309"/>
      <c r="L20" s="1309"/>
      <c r="M20" s="1309"/>
      <c r="N20" s="1309"/>
    </row>
    <row r="21" spans="2:30" ht="8.25" customHeight="1">
      <c r="B21" s="1307"/>
      <c r="C21" s="1304"/>
      <c r="D21" s="1299"/>
      <c r="E21" s="1324"/>
      <c r="F21" s="1324"/>
      <c r="G21" s="1324"/>
      <c r="H21" s="1324"/>
      <c r="I21" s="1324"/>
      <c r="J21" s="1324"/>
      <c r="K21" s="1309"/>
      <c r="L21" s="1324"/>
      <c r="M21" s="1299"/>
      <c r="N21" s="1309"/>
      <c r="P21" s="1304"/>
      <c r="Q21" s="1304"/>
      <c r="R21" s="1325"/>
      <c r="S21" s="1304"/>
    </row>
    <row r="22" spans="2:30">
      <c r="B22" s="1307"/>
      <c r="C22" s="1536" t="s">
        <v>737</v>
      </c>
      <c r="D22" s="1537"/>
      <c r="E22" s="1537"/>
      <c r="F22" s="1328"/>
      <c r="G22" s="1328" t="s">
        <v>878</v>
      </c>
      <c r="H22" s="1326"/>
      <c r="I22" s="1328" t="s">
        <v>519</v>
      </c>
      <c r="J22" s="1328"/>
      <c r="K22" s="1328"/>
      <c r="L22" s="1327"/>
      <c r="M22" s="1327"/>
      <c r="N22" s="1326"/>
      <c r="O22" s="1329"/>
      <c r="P22" s="1328" t="s">
        <v>246</v>
      </c>
      <c r="Q22" s="1326"/>
      <c r="R22" s="1329"/>
      <c r="S22" s="1328"/>
      <c r="T22" s="1326"/>
      <c r="U22" s="1326"/>
      <c r="V22" s="1326"/>
    </row>
    <row r="23" spans="2:30" ht="16.5" customHeight="1">
      <c r="B23" s="1307"/>
      <c r="C23" s="1304" t="s">
        <v>657</v>
      </c>
      <c r="E23" s="1299"/>
      <c r="F23" s="1330"/>
      <c r="G23" s="1300" t="s">
        <v>108</v>
      </c>
      <c r="I23" s="1331" t="s">
        <v>109</v>
      </c>
      <c r="J23" s="1331"/>
      <c r="K23" s="1331"/>
      <c r="L23" s="1299"/>
      <c r="M23" s="1324"/>
      <c r="O23" s="1299"/>
      <c r="P23" s="1332" t="s">
        <v>110</v>
      </c>
      <c r="Q23" s="1304"/>
      <c r="R23" s="1299"/>
      <c r="S23" s="1331"/>
    </row>
    <row r="24" spans="2:30" ht="5.25" customHeight="1">
      <c r="B24" s="1307"/>
      <c r="C24" s="1299"/>
      <c r="D24" s="1299"/>
      <c r="E24" s="1299"/>
      <c r="F24" s="1299"/>
      <c r="H24" s="1324"/>
      <c r="I24" s="1299"/>
      <c r="J24" s="1299"/>
      <c r="K24" s="1299"/>
      <c r="L24" s="1299"/>
      <c r="M24" s="1324"/>
      <c r="N24" s="1309"/>
      <c r="O24" s="1323"/>
      <c r="P24" s="1299"/>
      <c r="Q24" s="1304"/>
      <c r="R24" s="1323"/>
      <c r="S24" s="1299"/>
    </row>
    <row r="25" spans="2:30" ht="12.75">
      <c r="B25" s="1307"/>
      <c r="C25" s="1299" t="s">
        <v>658</v>
      </c>
      <c r="D25" s="1299"/>
      <c r="E25" s="1333"/>
      <c r="F25" s="1299"/>
      <c r="G25" s="1300" t="s">
        <v>659</v>
      </c>
      <c r="H25" s="1323"/>
      <c r="I25" s="1331" t="s">
        <v>660</v>
      </c>
      <c r="J25" s="1331"/>
      <c r="K25" s="1331"/>
      <c r="L25" s="1333"/>
      <c r="M25" s="1324"/>
      <c r="N25" s="1323"/>
      <c r="O25" s="1304"/>
      <c r="P25" s="1332" t="s">
        <v>661</v>
      </c>
      <c r="Q25" s="1304"/>
      <c r="R25" s="1304"/>
      <c r="S25" s="1331"/>
    </row>
    <row r="26" spans="2:30" ht="17.25" customHeight="1">
      <c r="B26" s="1307"/>
      <c r="C26" s="1304"/>
      <c r="D26" s="1299"/>
      <c r="E26" s="1299"/>
      <c r="F26" s="1299"/>
      <c r="G26" s="1299"/>
      <c r="H26" s="1299"/>
      <c r="I26" s="1299"/>
      <c r="J26" s="1299"/>
      <c r="K26" s="1299"/>
      <c r="L26" s="1299"/>
      <c r="M26" s="1299"/>
      <c r="N26" s="1309"/>
      <c r="O26" s="1323"/>
      <c r="P26" s="1323"/>
      <c r="Q26" s="1304"/>
      <c r="R26" s="1323"/>
      <c r="S26" s="1304"/>
      <c r="T26" s="1304"/>
      <c r="U26" s="1304"/>
      <c r="V26" s="1304"/>
      <c r="W26" s="1304"/>
    </row>
    <row r="27" spans="2:30" ht="12.75">
      <c r="B27" s="1303"/>
      <c r="C27" s="1910"/>
      <c r="D27" s="1910"/>
      <c r="E27" s="1910"/>
      <c r="F27" s="1910"/>
      <c r="G27" s="1910"/>
      <c r="H27" s="1532"/>
      <c r="I27" s="1532"/>
      <c r="M27" s="1309"/>
      <c r="N27" s="1309"/>
      <c r="O27" s="1323"/>
      <c r="P27" s="1323"/>
      <c r="Q27" s="1304"/>
      <c r="R27" s="1323"/>
      <c r="S27" s="1304"/>
      <c r="T27" s="1304"/>
      <c r="U27" s="1304"/>
      <c r="V27" s="1304"/>
      <c r="W27" s="1304"/>
      <c r="AD27" s="1300" t="s">
        <v>123</v>
      </c>
    </row>
    <row r="28" spans="2:30" ht="12.75">
      <c r="B28" s="1304"/>
      <c r="C28" s="1910"/>
      <c r="D28" s="1910"/>
      <c r="E28" s="1910"/>
      <c r="F28" s="1910"/>
      <c r="G28" s="1910"/>
      <c r="H28" s="1538"/>
      <c r="I28" s="1538"/>
      <c r="J28" s="1334"/>
      <c r="K28" s="1299"/>
      <c r="L28" s="1304"/>
      <c r="M28" s="1299"/>
      <c r="N28" s="1304"/>
    </row>
    <row r="29" spans="2:30" ht="12" customHeight="1">
      <c r="B29" s="1303"/>
      <c r="C29" s="1910"/>
      <c r="D29" s="1910"/>
      <c r="E29" s="1910"/>
      <c r="F29" s="1910"/>
      <c r="G29" s="1910"/>
      <c r="H29" s="1538"/>
      <c r="I29" s="1538"/>
      <c r="J29" s="1304"/>
      <c r="K29" s="1304"/>
      <c r="N29" s="1323"/>
    </row>
    <row r="30" spans="2:30">
      <c r="B30" s="1335"/>
      <c r="C30" s="1910"/>
      <c r="D30" s="1910"/>
      <c r="E30" s="1910"/>
      <c r="F30" s="1910"/>
      <c r="G30" s="1910"/>
      <c r="H30" s="1532"/>
      <c r="I30" s="1532"/>
      <c r="J30" s="1299"/>
      <c r="N30" s="1299"/>
    </row>
    <row r="31" spans="2:30">
      <c r="B31" s="1335"/>
      <c r="C31" s="1527"/>
      <c r="D31" s="1527"/>
      <c r="E31" s="1527"/>
      <c r="F31" s="1527"/>
      <c r="G31" s="1527"/>
      <c r="H31" s="1527"/>
      <c r="I31" s="1527"/>
      <c r="N31" s="1338"/>
    </row>
    <row r="32" spans="2:30">
      <c r="B32" s="1335"/>
      <c r="C32" s="1527"/>
      <c r="D32" s="1527"/>
      <c r="E32" s="1527"/>
      <c r="F32" s="1527"/>
      <c r="G32" s="1527"/>
      <c r="H32" s="1527"/>
      <c r="I32" s="1527"/>
      <c r="K32" s="1339"/>
      <c r="N32" s="1338"/>
      <c r="S32" s="1795" t="s">
        <v>548</v>
      </c>
    </row>
    <row r="33" spans="1:23">
      <c r="B33" s="1335"/>
      <c r="C33" s="1527"/>
      <c r="D33" s="1527"/>
      <c r="E33" s="1527"/>
      <c r="F33" s="1527"/>
      <c r="G33" s="1527"/>
      <c r="H33" s="1527"/>
      <c r="I33" s="1527"/>
      <c r="K33" s="1339"/>
      <c r="N33" s="1338"/>
    </row>
    <row r="34" spans="1:23">
      <c r="B34" s="1335"/>
      <c r="D34" s="1321"/>
      <c r="E34" s="1337"/>
      <c r="K34" s="1339"/>
      <c r="N34" s="1338"/>
    </row>
    <row r="35" spans="1:23">
      <c r="B35" s="1304"/>
      <c r="D35" s="1321"/>
      <c r="E35" s="1337"/>
      <c r="K35" s="1339"/>
    </row>
    <row r="36" spans="1:23" ht="12.75">
      <c r="B36" s="1335"/>
      <c r="D36" s="1340"/>
      <c r="E36" s="1341"/>
      <c r="F36" s="1342"/>
      <c r="G36" s="1343"/>
      <c r="H36" s="1343"/>
      <c r="I36" s="1343"/>
      <c r="J36" s="1341"/>
      <c r="K36" s="1343"/>
      <c r="L36" s="1343"/>
      <c r="M36" s="1344"/>
      <c r="N36" s="1344"/>
      <c r="O36" s="1344"/>
      <c r="P36" s="1911"/>
      <c r="Q36" s="1912"/>
      <c r="R36" s="1345"/>
      <c r="S36" s="1346"/>
      <c r="T36" s="1346"/>
      <c r="U36" s="1340"/>
      <c r="V36" s="1340"/>
      <c r="W36" s="1340"/>
    </row>
    <row r="37" spans="1:23">
      <c r="A37" s="1347" t="s">
        <v>436</v>
      </c>
      <c r="B37" s="1348"/>
      <c r="C37" s="1349"/>
      <c r="D37" s="1349"/>
      <c r="E37" s="1350"/>
      <c r="F37" s="1349"/>
      <c r="G37" s="1349"/>
      <c r="H37" s="1349"/>
      <c r="I37" s="1349"/>
      <c r="J37" s="1349"/>
      <c r="K37" s="1349"/>
      <c r="L37" s="1349"/>
      <c r="M37" s="1349"/>
      <c r="N37" s="1349"/>
      <c r="O37" s="1349"/>
      <c r="P37" s="1349"/>
      <c r="Q37" s="1349"/>
      <c r="R37" s="1304"/>
      <c r="S37" s="1299"/>
      <c r="T37" s="1304"/>
      <c r="U37" s="1299"/>
    </row>
    <row r="38" spans="1:23">
      <c r="A38" s="1351">
        <v>1</v>
      </c>
      <c r="B38" s="1352" t="s">
        <v>437</v>
      </c>
      <c r="C38" s="1907" t="s">
        <v>494</v>
      </c>
      <c r="D38" s="1908"/>
      <c r="E38" s="1908"/>
      <c r="F38" s="1908"/>
      <c r="G38" s="1908"/>
      <c r="H38" s="1908"/>
      <c r="I38" s="1908"/>
      <c r="J38" s="1908"/>
      <c r="K38" s="1908"/>
      <c r="L38" s="1908"/>
      <c r="M38" s="1908"/>
      <c r="N38" s="1908"/>
      <c r="O38" s="1908"/>
      <c r="P38" s="1908"/>
      <c r="Q38" s="1909"/>
      <c r="R38" s="1353"/>
      <c r="S38" s="1304"/>
      <c r="T38" s="1304"/>
    </row>
    <row r="39" spans="1:23">
      <c r="A39" s="1354">
        <v>2</v>
      </c>
      <c r="B39" s="1355" t="s">
        <v>439</v>
      </c>
      <c r="C39" s="1907" t="s">
        <v>662</v>
      </c>
      <c r="D39" s="1908"/>
      <c r="E39" s="1908"/>
      <c r="F39" s="1908"/>
      <c r="G39" s="1908"/>
      <c r="H39" s="1908"/>
      <c r="I39" s="1908"/>
      <c r="J39" s="1908"/>
      <c r="K39" s="1908"/>
      <c r="L39" s="1908"/>
      <c r="M39" s="1908"/>
      <c r="N39" s="1908"/>
      <c r="O39" s="1908"/>
      <c r="P39" s="1908"/>
      <c r="Q39" s="1909"/>
      <c r="R39" s="1304"/>
      <c r="S39" s="1304"/>
      <c r="T39" s="1304"/>
    </row>
    <row r="40" spans="1:23">
      <c r="A40" s="1351">
        <v>3</v>
      </c>
      <c r="B40" s="1356" t="s">
        <v>440</v>
      </c>
      <c r="C40" s="1907" t="s">
        <v>663</v>
      </c>
      <c r="D40" s="1908"/>
      <c r="E40" s="1908"/>
      <c r="F40" s="1908"/>
      <c r="G40" s="1908"/>
      <c r="H40" s="1357"/>
      <c r="I40" s="1357"/>
      <c r="J40" s="1357"/>
      <c r="K40" s="1357"/>
      <c r="L40" s="1357"/>
      <c r="M40" s="1357"/>
      <c r="N40" s="1357"/>
      <c r="O40" s="1357"/>
      <c r="P40" s="1357"/>
      <c r="Q40" s="1358"/>
      <c r="R40" s="1304"/>
      <c r="S40" s="1304"/>
      <c r="T40" s="1304"/>
    </row>
    <row r="41" spans="1:23">
      <c r="A41" s="1351">
        <v>4</v>
      </c>
      <c r="B41" s="1901" t="s">
        <v>652</v>
      </c>
      <c r="C41" s="1902"/>
      <c r="D41" s="1902"/>
      <c r="E41" s="1902"/>
      <c r="F41" s="1902"/>
      <c r="G41" s="1902"/>
      <c r="H41" s="1902"/>
      <c r="I41" s="1902"/>
      <c r="J41" s="1902"/>
      <c r="K41" s="1902"/>
      <c r="L41" s="1902"/>
      <c r="M41" s="1902"/>
      <c r="N41" s="1902"/>
      <c r="O41" s="1902"/>
      <c r="P41" s="1902"/>
      <c r="Q41" s="1903"/>
      <c r="S41" s="1298"/>
      <c r="T41" s="1304"/>
    </row>
    <row r="42" spans="1:23">
      <c r="A42" s="1354">
        <v>5</v>
      </c>
      <c r="B42" s="1354"/>
      <c r="C42" s="1907" t="s">
        <v>248</v>
      </c>
      <c r="D42" s="1908"/>
      <c r="E42" s="1908"/>
      <c r="F42" s="1908"/>
      <c r="G42" s="1908"/>
      <c r="H42" s="1908"/>
      <c r="I42" s="1908"/>
      <c r="J42" s="1908"/>
      <c r="K42" s="1908"/>
      <c r="L42" s="1908"/>
      <c r="M42" s="1908"/>
      <c r="N42" s="1908"/>
      <c r="O42" s="1908"/>
      <c r="P42" s="1908"/>
      <c r="Q42" s="1909"/>
      <c r="S42" s="1298"/>
      <c r="T42" s="1299"/>
    </row>
    <row r="43" spans="1:23" s="1340" customFormat="1">
      <c r="A43" s="1351">
        <v>6</v>
      </c>
      <c r="B43" s="1901" t="s">
        <v>478</v>
      </c>
      <c r="C43" s="1902"/>
      <c r="D43" s="1902"/>
      <c r="E43" s="1902"/>
      <c r="F43" s="1902"/>
      <c r="G43" s="1902"/>
      <c r="H43" s="1902"/>
      <c r="I43" s="1902"/>
      <c r="J43" s="1902"/>
      <c r="K43" s="1902"/>
      <c r="L43" s="1902"/>
      <c r="M43" s="1902"/>
      <c r="N43" s="1902"/>
      <c r="O43" s="1902"/>
      <c r="P43" s="1902"/>
      <c r="Q43" s="1903"/>
      <c r="S43" s="1298"/>
      <c r="T43" s="1359"/>
    </row>
    <row r="44" spans="1:23">
      <c r="A44" s="1351">
        <v>7</v>
      </c>
      <c r="B44" s="1354"/>
      <c r="C44" s="1904" t="s">
        <v>664</v>
      </c>
      <c r="D44" s="1905"/>
      <c r="E44" s="1905"/>
      <c r="F44" s="1905"/>
      <c r="G44" s="1905"/>
      <c r="H44" s="1905"/>
      <c r="I44" s="1905"/>
      <c r="J44" s="1905"/>
      <c r="K44" s="1905"/>
      <c r="L44" s="1905"/>
      <c r="M44" s="1905"/>
      <c r="N44" s="1905"/>
      <c r="O44" s="1905"/>
      <c r="P44" s="1905"/>
      <c r="Q44" s="1906"/>
      <c r="S44" s="1298"/>
      <c r="T44" s="1359"/>
    </row>
    <row r="45" spans="1:23" s="1299" customFormat="1">
      <c r="A45" s="1354">
        <v>8</v>
      </c>
      <c r="B45" s="1901" t="s">
        <v>480</v>
      </c>
      <c r="C45" s="1902"/>
      <c r="D45" s="1902"/>
      <c r="E45" s="1902"/>
      <c r="F45" s="1902"/>
      <c r="G45" s="1902"/>
      <c r="H45" s="1902"/>
      <c r="I45" s="1902"/>
      <c r="J45" s="1902"/>
      <c r="K45" s="1902"/>
      <c r="L45" s="1902"/>
      <c r="M45" s="1902"/>
      <c r="N45" s="1902"/>
      <c r="O45" s="1902"/>
      <c r="P45" s="1902"/>
      <c r="Q45" s="1903"/>
      <c r="S45" s="1298"/>
    </row>
    <row r="46" spans="1:23" s="1299" customFormat="1" ht="26.25" customHeight="1">
      <c r="A46" s="1351">
        <v>9</v>
      </c>
      <c r="B46" s="1354"/>
      <c r="C46" s="1898" t="s">
        <v>665</v>
      </c>
      <c r="D46" s="1899"/>
      <c r="E46" s="1899"/>
      <c r="F46" s="1899"/>
      <c r="G46" s="1899"/>
      <c r="H46" s="1899"/>
      <c r="I46" s="1899"/>
      <c r="J46" s="1899"/>
      <c r="K46" s="1899"/>
      <c r="L46" s="1899"/>
      <c r="M46" s="1899"/>
      <c r="N46" s="1899"/>
      <c r="O46" s="1899"/>
      <c r="P46" s="1899"/>
      <c r="Q46" s="1900"/>
      <c r="S46" s="1298"/>
    </row>
    <row r="47" spans="1:23" s="1299" customFormat="1" ht="24.75" customHeight="1">
      <c r="A47" s="1351">
        <v>10</v>
      </c>
      <c r="B47" s="1354"/>
      <c r="C47" s="1898" t="s">
        <v>666</v>
      </c>
      <c r="D47" s="1899"/>
      <c r="E47" s="1899"/>
      <c r="F47" s="1899"/>
      <c r="G47" s="1899"/>
      <c r="H47" s="1899"/>
      <c r="I47" s="1899"/>
      <c r="J47" s="1899"/>
      <c r="K47" s="1899"/>
      <c r="L47" s="1899"/>
      <c r="M47" s="1899"/>
      <c r="N47" s="1899"/>
      <c r="O47" s="1899"/>
      <c r="P47" s="1899"/>
      <c r="Q47" s="1900"/>
      <c r="S47" s="1298"/>
    </row>
    <row r="48" spans="1:23" s="1299" customFormat="1" ht="24" customHeight="1">
      <c r="A48" s="1354">
        <v>11</v>
      </c>
      <c r="B48" s="1354"/>
      <c r="C48" s="1898" t="s">
        <v>667</v>
      </c>
      <c r="D48" s="1899"/>
      <c r="E48" s="1899"/>
      <c r="F48" s="1899"/>
      <c r="G48" s="1899"/>
      <c r="H48" s="1899"/>
      <c r="I48" s="1899"/>
      <c r="J48" s="1899"/>
      <c r="K48" s="1899"/>
      <c r="L48" s="1899"/>
      <c r="M48" s="1899"/>
      <c r="N48" s="1899"/>
      <c r="O48" s="1899"/>
      <c r="P48" s="1899"/>
      <c r="Q48" s="1900"/>
      <c r="S48" s="1298"/>
    </row>
    <row r="49" spans="1:33" s="1360" customFormat="1">
      <c r="A49" s="1351">
        <v>12</v>
      </c>
      <c r="B49" s="1354"/>
      <c r="C49" s="1898" t="s">
        <v>668</v>
      </c>
      <c r="D49" s="1899"/>
      <c r="E49" s="1899"/>
      <c r="F49" s="1899"/>
      <c r="G49" s="1899"/>
      <c r="H49" s="1899"/>
      <c r="I49" s="1899"/>
      <c r="J49" s="1899"/>
      <c r="K49" s="1899"/>
      <c r="L49" s="1899"/>
      <c r="M49" s="1899"/>
      <c r="N49" s="1899"/>
      <c r="O49" s="1899"/>
      <c r="P49" s="1899"/>
      <c r="Q49" s="1900"/>
      <c r="S49" s="1298"/>
      <c r="T49" s="1299"/>
    </row>
    <row r="50" spans="1:33" s="1360" customFormat="1">
      <c r="A50" s="1351">
        <v>13</v>
      </c>
      <c r="B50" s="1355" t="s">
        <v>482</v>
      </c>
      <c r="C50" s="1907"/>
      <c r="D50" s="1908"/>
      <c r="E50" s="1908"/>
      <c r="F50" s="1908"/>
      <c r="G50" s="1908"/>
      <c r="H50" s="1908"/>
      <c r="I50" s="1908"/>
      <c r="J50" s="1908"/>
      <c r="K50" s="1908"/>
      <c r="L50" s="1908"/>
      <c r="M50" s="1908"/>
      <c r="N50" s="1908"/>
      <c r="O50" s="1908"/>
      <c r="P50" s="1908"/>
      <c r="Q50" s="1909"/>
      <c r="S50" s="1299"/>
      <c r="T50" s="1299"/>
      <c r="U50" s="1299"/>
      <c r="V50" s="1299"/>
      <c r="W50" s="1299"/>
      <c r="X50" s="1299"/>
      <c r="Y50" s="1299"/>
      <c r="Z50" s="1299"/>
      <c r="AA50" s="1299"/>
      <c r="AB50" s="1299"/>
      <c r="AC50" s="1299"/>
      <c r="AD50" s="1299"/>
      <c r="AE50" s="1299"/>
      <c r="AF50" s="1299"/>
      <c r="AG50" s="1299"/>
    </row>
    <row r="51" spans="1:33" s="1360" customFormat="1">
      <c r="A51" s="1354">
        <v>14</v>
      </c>
      <c r="B51" s="1354"/>
      <c r="C51" s="1907" t="s">
        <v>248</v>
      </c>
      <c r="D51" s="1908"/>
      <c r="E51" s="1908"/>
      <c r="F51" s="1908"/>
      <c r="G51" s="1908"/>
      <c r="H51" s="1908"/>
      <c r="I51" s="1908"/>
      <c r="J51" s="1908"/>
      <c r="K51" s="1908"/>
      <c r="L51" s="1908"/>
      <c r="M51" s="1908"/>
      <c r="N51" s="1908"/>
      <c r="O51" s="1908"/>
      <c r="P51" s="1908"/>
      <c r="Q51" s="1909"/>
      <c r="S51" s="1299"/>
      <c r="T51" s="1299"/>
    </row>
    <row r="52" spans="1:33" s="1299" customFormat="1">
      <c r="A52" s="1351">
        <v>15</v>
      </c>
      <c r="B52" s="1355" t="s">
        <v>483</v>
      </c>
      <c r="C52" s="1907"/>
      <c r="D52" s="1908"/>
      <c r="E52" s="1908"/>
      <c r="F52" s="1908"/>
      <c r="G52" s="1908"/>
      <c r="H52" s="1908"/>
      <c r="I52" s="1908"/>
      <c r="J52" s="1908"/>
      <c r="K52" s="1908"/>
      <c r="L52" s="1908"/>
      <c r="M52" s="1908"/>
      <c r="N52" s="1908"/>
      <c r="O52" s="1908"/>
      <c r="P52" s="1908"/>
      <c r="Q52" s="1909"/>
    </row>
    <row r="53" spans="1:33" s="1299" customFormat="1">
      <c r="A53" s="1351">
        <v>16</v>
      </c>
      <c r="B53" s="1354"/>
      <c r="C53" s="1907" t="s">
        <v>248</v>
      </c>
      <c r="D53" s="1908"/>
      <c r="E53" s="1908"/>
      <c r="F53" s="1908"/>
      <c r="G53" s="1908"/>
      <c r="H53" s="1908"/>
      <c r="I53" s="1908"/>
      <c r="J53" s="1908"/>
      <c r="K53" s="1908"/>
      <c r="L53" s="1908"/>
      <c r="M53" s="1908"/>
      <c r="N53" s="1908"/>
      <c r="O53" s="1908"/>
      <c r="P53" s="1908"/>
      <c r="Q53" s="1909"/>
      <c r="S53" s="1298"/>
    </row>
    <row r="54" spans="1:33" s="1299" customFormat="1">
      <c r="A54" s="1354">
        <v>17</v>
      </c>
      <c r="B54" s="1355" t="s">
        <v>484</v>
      </c>
      <c r="C54" s="1907"/>
      <c r="D54" s="1908"/>
      <c r="E54" s="1908"/>
      <c r="F54" s="1908"/>
      <c r="G54" s="1908"/>
      <c r="H54" s="1908"/>
      <c r="I54" s="1908"/>
      <c r="J54" s="1908"/>
      <c r="K54" s="1908"/>
      <c r="L54" s="1908"/>
      <c r="M54" s="1908"/>
      <c r="N54" s="1908"/>
      <c r="O54" s="1908"/>
      <c r="P54" s="1908"/>
      <c r="Q54" s="1909"/>
      <c r="S54" s="1298"/>
      <c r="T54" s="1360"/>
    </row>
    <row r="55" spans="1:33" s="1360" customFormat="1">
      <c r="A55" s="1351">
        <v>18</v>
      </c>
      <c r="B55" s="1354"/>
      <c r="C55" s="1907" t="s">
        <v>248</v>
      </c>
      <c r="D55" s="1908"/>
      <c r="E55" s="1908"/>
      <c r="F55" s="1908"/>
      <c r="G55" s="1908"/>
      <c r="H55" s="1908"/>
      <c r="I55" s="1908"/>
      <c r="J55" s="1908"/>
      <c r="K55" s="1908"/>
      <c r="L55" s="1908"/>
      <c r="M55" s="1908"/>
      <c r="N55" s="1908"/>
      <c r="O55" s="1908"/>
      <c r="P55" s="1908"/>
      <c r="Q55" s="1909"/>
      <c r="S55" s="1298"/>
      <c r="T55" s="1299"/>
    </row>
    <row r="56" spans="1:33" s="1299" customFormat="1">
      <c r="A56" s="1351">
        <v>19</v>
      </c>
      <c r="B56" s="1355" t="s">
        <v>485</v>
      </c>
      <c r="C56" s="1907"/>
      <c r="D56" s="1908"/>
      <c r="E56" s="1908"/>
      <c r="F56" s="1908"/>
      <c r="G56" s="1908"/>
      <c r="H56" s="1908"/>
      <c r="I56" s="1908"/>
      <c r="J56" s="1908"/>
      <c r="K56" s="1908"/>
      <c r="L56" s="1908"/>
      <c r="M56" s="1908"/>
      <c r="N56" s="1908"/>
      <c r="O56" s="1908"/>
      <c r="P56" s="1908"/>
      <c r="Q56" s="1909"/>
      <c r="S56" s="1298"/>
      <c r="T56" s="1360"/>
    </row>
    <row r="57" spans="1:33" s="1360" customFormat="1">
      <c r="A57" s="1354">
        <v>20</v>
      </c>
      <c r="B57" s="1354"/>
      <c r="C57" s="1907" t="s">
        <v>248</v>
      </c>
      <c r="D57" s="1908"/>
      <c r="E57" s="1908"/>
      <c r="F57" s="1908"/>
      <c r="G57" s="1908"/>
      <c r="H57" s="1908"/>
      <c r="I57" s="1908"/>
      <c r="J57" s="1908"/>
      <c r="K57" s="1908"/>
      <c r="L57" s="1908"/>
      <c r="M57" s="1908"/>
      <c r="N57" s="1908"/>
      <c r="O57" s="1908"/>
      <c r="P57" s="1908"/>
      <c r="Q57" s="1909"/>
      <c r="S57" s="1298"/>
      <c r="T57" s="1299"/>
    </row>
    <row r="58" spans="1:33" s="1299" customFormat="1">
      <c r="A58" s="1351">
        <v>21</v>
      </c>
      <c r="B58" s="1355" t="s">
        <v>488</v>
      </c>
      <c r="C58" s="1907"/>
      <c r="D58" s="1908"/>
      <c r="E58" s="1908"/>
      <c r="F58" s="1908"/>
      <c r="G58" s="1908"/>
      <c r="H58" s="1908"/>
      <c r="I58" s="1908"/>
      <c r="J58" s="1908"/>
      <c r="K58" s="1908"/>
      <c r="L58" s="1908"/>
      <c r="M58" s="1908"/>
      <c r="N58" s="1908"/>
      <c r="O58" s="1908"/>
      <c r="P58" s="1908"/>
      <c r="Q58" s="1909"/>
      <c r="S58" s="1298"/>
      <c r="T58" s="1360"/>
    </row>
    <row r="59" spans="1:33" s="1360" customFormat="1">
      <c r="A59" s="1351">
        <v>22</v>
      </c>
      <c r="B59" s="1354"/>
      <c r="C59" s="1907" t="s">
        <v>248</v>
      </c>
      <c r="D59" s="1908"/>
      <c r="E59" s="1908"/>
      <c r="F59" s="1908"/>
      <c r="G59" s="1908"/>
      <c r="H59" s="1908"/>
      <c r="I59" s="1908"/>
      <c r="J59" s="1908"/>
      <c r="K59" s="1908"/>
      <c r="L59" s="1908"/>
      <c r="M59" s="1908"/>
      <c r="N59" s="1908"/>
      <c r="O59" s="1908"/>
      <c r="P59" s="1908"/>
      <c r="Q59" s="1909"/>
      <c r="S59" s="1298"/>
      <c r="T59" s="1299"/>
    </row>
    <row r="60" spans="1:33" s="1299" customFormat="1">
      <c r="A60" s="1354">
        <v>23</v>
      </c>
      <c r="B60" s="1355" t="s">
        <v>64</v>
      </c>
      <c r="C60" s="1907"/>
      <c r="D60" s="1908"/>
      <c r="E60" s="1908"/>
      <c r="F60" s="1908"/>
      <c r="G60" s="1908"/>
      <c r="H60" s="1908"/>
      <c r="I60" s="1908"/>
      <c r="J60" s="1908"/>
      <c r="K60" s="1908"/>
      <c r="L60" s="1908"/>
      <c r="M60" s="1908"/>
      <c r="N60" s="1908"/>
      <c r="O60" s="1908"/>
      <c r="P60" s="1908"/>
      <c r="Q60" s="1909"/>
      <c r="S60" s="1298"/>
      <c r="T60" s="1360"/>
    </row>
    <row r="61" spans="1:33" s="1360" customFormat="1">
      <c r="A61" s="1351">
        <v>24</v>
      </c>
      <c r="B61" s="1354"/>
      <c r="C61" s="1907" t="s">
        <v>248</v>
      </c>
      <c r="D61" s="1908"/>
      <c r="E61" s="1908"/>
      <c r="F61" s="1908"/>
      <c r="G61" s="1908"/>
      <c r="H61" s="1908"/>
      <c r="I61" s="1908"/>
      <c r="J61" s="1908"/>
      <c r="K61" s="1908"/>
      <c r="L61" s="1908"/>
      <c r="M61" s="1908"/>
      <c r="N61" s="1908"/>
      <c r="O61" s="1908"/>
      <c r="P61" s="1908"/>
      <c r="Q61" s="1909"/>
      <c r="S61" s="1298"/>
      <c r="T61" s="1299"/>
    </row>
    <row r="62" spans="1:33" s="1360" customFormat="1">
      <c r="B62" s="1298"/>
      <c r="C62" s="1298"/>
      <c r="D62" s="1298"/>
      <c r="E62" s="1298"/>
      <c r="F62" s="1298"/>
      <c r="G62" s="1298"/>
      <c r="H62" s="1298"/>
      <c r="I62" s="1298"/>
      <c r="J62" s="1298"/>
      <c r="K62" s="1298"/>
      <c r="L62" s="1298"/>
      <c r="M62" s="1298"/>
      <c r="N62" s="1298"/>
      <c r="O62" s="1298"/>
      <c r="P62" s="1298"/>
      <c r="Q62" s="1298"/>
      <c r="R62" s="1298"/>
      <c r="S62" s="1298"/>
      <c r="T62" s="1299"/>
    </row>
    <row r="63" spans="1:33" s="1360" customFormat="1">
      <c r="B63" s="1298"/>
      <c r="C63" s="1361"/>
      <c r="D63" s="1298"/>
      <c r="E63" s="1298"/>
      <c r="F63" s="1298"/>
      <c r="G63" s="1298"/>
      <c r="H63" s="1298"/>
      <c r="I63" s="1298"/>
      <c r="J63" s="1298"/>
      <c r="K63" s="1298"/>
      <c r="L63" s="1298"/>
      <c r="M63" s="1298"/>
      <c r="N63" s="1298"/>
      <c r="O63" s="1298"/>
      <c r="P63" s="1298"/>
      <c r="Q63" s="1298"/>
      <c r="R63" s="1298"/>
      <c r="S63" s="1298"/>
      <c r="T63" s="1299"/>
    </row>
    <row r="64" spans="1:33" s="1299" customFormat="1">
      <c r="A64" s="1347" t="s">
        <v>514</v>
      </c>
      <c r="B64" s="1348"/>
      <c r="C64" s="1349"/>
      <c r="D64" s="1349"/>
      <c r="E64" s="1350"/>
      <c r="F64" s="1349"/>
      <c r="G64" s="1349"/>
      <c r="H64" s="1349"/>
      <c r="I64" s="1349"/>
      <c r="J64" s="1349"/>
      <c r="K64" s="1349"/>
      <c r="L64" s="1349"/>
      <c r="M64" s="1349"/>
      <c r="N64" s="1349"/>
      <c r="O64" s="1349"/>
      <c r="P64" s="1349"/>
      <c r="Q64" s="1362"/>
      <c r="R64" s="1298"/>
      <c r="S64" s="1298"/>
    </row>
    <row r="65" spans="1:28" s="1299" customFormat="1" ht="12.75" customHeight="1">
      <c r="A65" s="1363">
        <v>25</v>
      </c>
      <c r="B65" s="1364" t="s">
        <v>105</v>
      </c>
      <c r="D65" s="1365"/>
      <c r="E65" s="1365"/>
      <c r="F65" s="1365"/>
      <c r="G65" s="1365"/>
      <c r="H65" s="1365"/>
      <c r="I65" s="1365"/>
      <c r="J65" s="1365"/>
      <c r="K65" s="1365"/>
      <c r="L65" s="1365"/>
      <c r="M65" s="1365"/>
      <c r="N65" s="1365"/>
      <c r="O65" s="1365"/>
      <c r="P65" s="1365"/>
      <c r="Q65" s="1366"/>
      <c r="R65" s="1313"/>
      <c r="S65" s="1313"/>
      <c r="T65" s="1359"/>
    </row>
    <row r="66" spans="1:28" s="1299" customFormat="1" ht="12.75" customHeight="1" thickBot="1">
      <c r="A66" s="1367"/>
      <c r="B66" s="1368"/>
      <c r="Q66" s="1369"/>
      <c r="R66" s="1313"/>
      <c r="S66" s="1313"/>
      <c r="T66" s="1359"/>
    </row>
    <row r="67" spans="1:28" s="1299" customFormat="1" ht="12.75" customHeight="1" thickTop="1" thickBot="1">
      <c r="A67" s="1367"/>
      <c r="B67" s="1368"/>
      <c r="C67" s="1370" t="s">
        <v>518</v>
      </c>
      <c r="D67" s="1371"/>
      <c r="E67" s="1371"/>
      <c r="F67" s="1371"/>
      <c r="G67" s="1371"/>
      <c r="H67" s="1371"/>
      <c r="I67" s="1371"/>
      <c r="J67" s="1371"/>
      <c r="K67" s="1372"/>
      <c r="Q67" s="1369"/>
      <c r="R67" s="1313"/>
      <c r="S67" s="1313"/>
      <c r="T67" s="1313"/>
      <c r="U67" s="1313"/>
      <c r="V67" s="1359"/>
    </row>
    <row r="68" spans="1:28" s="1299" customFormat="1" ht="12.75" customHeight="1" thickTop="1">
      <c r="A68" s="1367"/>
      <c r="B68" s="1368"/>
      <c r="C68" s="1373"/>
      <c r="D68" s="1374"/>
      <c r="E68" s="1374"/>
      <c r="F68" s="1374"/>
      <c r="G68" s="1374"/>
      <c r="H68" s="1374"/>
      <c r="I68" s="1374"/>
      <c r="J68" s="1374"/>
      <c r="K68" s="1375"/>
      <c r="Q68" s="1369"/>
      <c r="R68" s="1313"/>
      <c r="S68" s="1313"/>
      <c r="T68" s="1313"/>
      <c r="U68" s="1313"/>
      <c r="V68" s="1359"/>
    </row>
    <row r="69" spans="1:28" s="1299" customFormat="1" ht="12.75" customHeight="1">
      <c r="A69" s="1367"/>
      <c r="B69" s="1368"/>
      <c r="C69" s="1376"/>
      <c r="D69" s="1377"/>
      <c r="E69" s="1377"/>
      <c r="F69" s="1377"/>
      <c r="G69" s="1377"/>
      <c r="H69" s="1377"/>
      <c r="I69" s="1377"/>
      <c r="J69" s="1377"/>
      <c r="K69" s="1378"/>
      <c r="Q69" s="1369"/>
      <c r="R69" s="1313"/>
      <c r="S69" s="1313"/>
      <c r="T69" s="1313"/>
      <c r="U69" s="1313"/>
      <c r="V69" s="1359"/>
    </row>
    <row r="70" spans="1:28" s="1299" customFormat="1" ht="12.75" customHeight="1">
      <c r="A70" s="1367"/>
      <c r="B70" s="1368"/>
      <c r="C70" s="1376"/>
      <c r="D70" s="1377"/>
      <c r="E70" s="1377"/>
      <c r="F70" s="1377"/>
      <c r="G70" s="1377"/>
      <c r="H70" s="1377"/>
      <c r="I70" s="1377"/>
      <c r="J70" s="1377"/>
      <c r="K70" s="1378"/>
      <c r="Q70" s="1369"/>
      <c r="R70" s="1313"/>
      <c r="S70" s="1313"/>
      <c r="T70" s="1313"/>
      <c r="U70" s="1313"/>
      <c r="V70" s="1341"/>
    </row>
    <row r="71" spans="1:28" s="1299" customFormat="1" ht="12.75" customHeight="1" thickBot="1">
      <c r="A71" s="1367"/>
      <c r="B71" s="1368"/>
      <c r="C71" s="1379"/>
      <c r="D71" s="1380"/>
      <c r="E71" s="1380"/>
      <c r="F71" s="1380"/>
      <c r="G71" s="1380"/>
      <c r="H71" s="1380"/>
      <c r="I71" s="1380"/>
      <c r="J71" s="1380"/>
      <c r="K71" s="1381"/>
      <c r="Q71" s="1369"/>
      <c r="R71" s="1313"/>
      <c r="S71" s="1313"/>
      <c r="T71" s="1313"/>
      <c r="U71" s="1313"/>
    </row>
    <row r="72" spans="1:28" s="1299" customFormat="1" ht="12.75" customHeight="1" thickTop="1">
      <c r="A72" s="1367"/>
      <c r="B72" s="1368"/>
      <c r="Q72" s="1369"/>
      <c r="R72" s="1313"/>
      <c r="S72" s="1313"/>
    </row>
    <row r="73" spans="1:28" s="1299" customFormat="1" ht="12.75" customHeight="1">
      <c r="A73" s="1351"/>
      <c r="B73" s="1382"/>
      <c r="C73" s="1327"/>
      <c r="D73" s="1327"/>
      <c r="E73" s="1327"/>
      <c r="F73" s="1327"/>
      <c r="G73" s="1327"/>
      <c r="H73" s="1327"/>
      <c r="I73" s="1327"/>
      <c r="J73" s="1327"/>
      <c r="K73" s="1327"/>
      <c r="L73" s="1327"/>
      <c r="M73" s="1327"/>
      <c r="N73" s="1327"/>
      <c r="O73" s="1327"/>
      <c r="P73" s="1327"/>
      <c r="Q73" s="1383"/>
      <c r="R73" s="1313"/>
      <c r="S73" s="1313"/>
    </row>
    <row r="74" spans="1:28" ht="12.75">
      <c r="B74" s="1304"/>
      <c r="E74" s="1299"/>
      <c r="F74" s="1299"/>
      <c r="G74" s="1299"/>
      <c r="H74" s="1336"/>
      <c r="I74" s="1299"/>
      <c r="J74" s="1304"/>
      <c r="K74" s="1304"/>
      <c r="L74" s="1304"/>
      <c r="M74" s="1918"/>
      <c r="N74" s="1919"/>
      <c r="O74" s="1027"/>
      <c r="P74" s="1918"/>
      <c r="Q74" s="1920"/>
      <c r="R74" s="1304"/>
      <c r="S74" s="1304"/>
      <c r="T74" s="1304"/>
      <c r="X74" s="1299"/>
      <c r="Y74" s="1333"/>
      <c r="Z74" s="1333"/>
      <c r="AA74" s="1384"/>
      <c r="AB74" s="1299"/>
    </row>
    <row r="75" spans="1:28">
      <c r="B75" s="1346"/>
      <c r="E75" s="1336"/>
      <c r="F75" s="1299"/>
      <c r="G75" s="1299"/>
      <c r="H75" s="1299"/>
      <c r="I75" s="1299"/>
      <c r="J75" s="1299"/>
      <c r="K75" s="1299"/>
      <c r="L75" s="1299"/>
      <c r="M75" s="1304"/>
      <c r="N75" s="1304"/>
      <c r="O75" s="1304"/>
      <c r="P75" s="1304"/>
      <c r="Q75" s="1304"/>
      <c r="R75" s="1304"/>
      <c r="S75" s="1299"/>
      <c r="T75" s="1304"/>
    </row>
    <row r="76" spans="1:28" ht="12.75">
      <c r="B76" s="1301"/>
      <c r="E76" s="1299"/>
      <c r="F76" s="1299"/>
      <c r="G76" s="1299"/>
      <c r="H76" s="1336"/>
      <c r="I76" s="1299"/>
      <c r="J76" s="1304"/>
      <c r="K76" s="1304"/>
      <c r="L76" s="1304"/>
      <c r="M76" s="1918"/>
      <c r="N76" s="1919"/>
      <c r="O76" s="1027"/>
      <c r="P76" s="1918"/>
      <c r="Q76" s="1920"/>
      <c r="R76" s="1304"/>
      <c r="S76" s="1304"/>
      <c r="T76" s="1304"/>
    </row>
    <row r="77" spans="1:28">
      <c r="B77" s="1301"/>
      <c r="E77" s="1385"/>
      <c r="F77" s="1009"/>
      <c r="G77" s="1386"/>
      <c r="H77" s="1386"/>
      <c r="I77" s="1386"/>
      <c r="J77" s="1304"/>
      <c r="K77" s="1304"/>
      <c r="L77" s="1304"/>
      <c r="M77" s="1385"/>
      <c r="N77" s="1304"/>
      <c r="O77" s="1304"/>
      <c r="P77" s="1304"/>
      <c r="Q77" s="1336"/>
      <c r="R77" s="1387"/>
      <c r="S77" s="1388"/>
      <c r="T77" s="1304"/>
    </row>
    <row r="78" spans="1:28">
      <c r="B78" s="1301"/>
      <c r="D78" s="1299"/>
      <c r="E78" s="1299"/>
      <c r="F78" s="1299"/>
      <c r="G78" s="1299"/>
      <c r="H78" s="1299"/>
      <c r="I78" s="1299"/>
      <c r="J78" s="1299"/>
      <c r="K78" s="1299"/>
      <c r="L78" s="1299"/>
      <c r="M78" s="1299"/>
      <c r="N78" s="1299"/>
      <c r="O78" s="1299"/>
      <c r="P78" s="1299"/>
      <c r="Q78" s="1299"/>
      <c r="R78" s="1299"/>
      <c r="S78" s="1299"/>
      <c r="T78" s="1299"/>
      <c r="U78" s="1299"/>
      <c r="V78" s="1299"/>
      <c r="W78" s="1299"/>
    </row>
    <row r="79" spans="1:28">
      <c r="B79" s="1301"/>
      <c r="D79" s="1299"/>
      <c r="E79" s="1387"/>
      <c r="F79" s="1299"/>
      <c r="G79" s="1299"/>
      <c r="H79" s="1299"/>
      <c r="I79" s="1299"/>
      <c r="J79" s="1299"/>
      <c r="K79" s="1299"/>
      <c r="L79" s="1299"/>
      <c r="M79" s="1299"/>
      <c r="N79" s="1299"/>
      <c r="O79" s="1299"/>
      <c r="P79" s="1299"/>
      <c r="Q79" s="1299"/>
      <c r="R79" s="1299"/>
      <c r="S79" s="1299"/>
      <c r="T79" s="1299"/>
      <c r="U79" s="1299"/>
      <c r="V79" s="1299"/>
      <c r="W79" s="1299"/>
    </row>
    <row r="80" spans="1:28" ht="16.5" customHeight="1">
      <c r="B80" s="1301"/>
      <c r="D80" s="1299"/>
      <c r="E80" s="1387"/>
      <c r="F80" s="1389"/>
      <c r="G80" s="1299"/>
      <c r="H80" s="1299"/>
      <c r="I80" s="1299"/>
      <c r="J80" s="1359"/>
      <c r="K80" s="1299"/>
      <c r="L80" s="1299"/>
      <c r="M80" s="1333"/>
      <c r="N80" s="1333"/>
      <c r="O80" s="1333"/>
      <c r="P80" s="1333"/>
      <c r="Q80" s="1299"/>
      <c r="R80" s="1359"/>
      <c r="S80" s="1299"/>
      <c r="T80" s="1359"/>
      <c r="U80" s="1360"/>
      <c r="V80" s="1360"/>
      <c r="W80" s="1360"/>
    </row>
    <row r="81" spans="2:23" s="1340" customFormat="1" ht="15.75" customHeight="1">
      <c r="B81" s="1390"/>
      <c r="D81" s="1299"/>
      <c r="E81" s="1387"/>
      <c r="F81" s="1389"/>
      <c r="G81" s="1299"/>
      <c r="H81" s="1299"/>
      <c r="I81" s="1299"/>
      <c r="J81" s="1359"/>
      <c r="K81" s="1299"/>
      <c r="L81" s="1299"/>
      <c r="M81" s="1333"/>
      <c r="N81" s="1333"/>
      <c r="O81" s="1333"/>
      <c r="P81" s="1333"/>
      <c r="Q81" s="1299"/>
      <c r="R81" s="1359"/>
      <c r="S81" s="1299"/>
      <c r="T81" s="1359"/>
      <c r="U81" s="1360"/>
      <c r="V81" s="1360"/>
      <c r="W81" s="1360"/>
    </row>
    <row r="82" spans="2:23" ht="11.25" customHeight="1">
      <c r="B82" s="1301"/>
      <c r="D82" s="1299"/>
      <c r="E82" s="1387"/>
      <c r="F82" s="1389"/>
      <c r="G82" s="1299"/>
      <c r="H82" s="1299"/>
      <c r="I82" s="1299"/>
      <c r="J82" s="1359"/>
      <c r="K82" s="1299"/>
      <c r="L82" s="1299"/>
      <c r="M82" s="1333"/>
      <c r="N82" s="1333"/>
      <c r="O82" s="1333"/>
      <c r="P82" s="1333"/>
      <c r="Q82" s="1299"/>
      <c r="R82" s="1359"/>
      <c r="S82" s="1299"/>
      <c r="T82" s="1359"/>
      <c r="U82" s="1360"/>
      <c r="V82" s="1360"/>
      <c r="W82" s="1360"/>
    </row>
    <row r="83" spans="2:23" ht="6" customHeight="1">
      <c r="B83" s="1301"/>
      <c r="D83" s="1299"/>
      <c r="E83" s="1387"/>
      <c r="F83" s="1389"/>
      <c r="G83" s="1299"/>
      <c r="H83" s="1299"/>
      <c r="I83" s="1299"/>
      <c r="J83" s="1359"/>
      <c r="K83" s="1299"/>
      <c r="L83" s="1299"/>
      <c r="M83" s="1333"/>
      <c r="N83" s="1333"/>
      <c r="O83" s="1333"/>
      <c r="P83" s="1333"/>
      <c r="Q83" s="1299"/>
      <c r="R83" s="1359"/>
      <c r="S83" s="1299"/>
      <c r="T83" s="1359"/>
      <c r="U83" s="1360"/>
      <c r="V83" s="1360"/>
      <c r="W83" s="1360"/>
    </row>
    <row r="84" spans="2:23" ht="11.25" customHeight="1">
      <c r="B84" s="1301"/>
      <c r="D84" s="1360"/>
      <c r="E84" s="1341"/>
      <c r="F84" s="1342"/>
      <c r="G84" s="1360"/>
      <c r="H84" s="1360"/>
      <c r="I84" s="1360"/>
      <c r="J84" s="1341"/>
      <c r="K84" s="1360"/>
      <c r="L84" s="1360"/>
      <c r="M84" s="1391"/>
      <c r="N84" s="1391"/>
      <c r="O84" s="1391"/>
      <c r="P84" s="1916"/>
      <c r="Q84" s="1917"/>
      <c r="R84" s="1360"/>
      <c r="S84" s="1341"/>
      <c r="T84" s="1341"/>
      <c r="U84" s="1360"/>
      <c r="V84" s="1360"/>
      <c r="W84" s="1360"/>
    </row>
    <row r="85" spans="2:23" ht="12.75">
      <c r="B85" s="1301"/>
      <c r="D85" s="1299"/>
      <c r="E85" s="1299"/>
      <c r="F85" s="1299"/>
      <c r="G85" s="1299"/>
      <c r="H85" s="1336"/>
      <c r="I85" s="1299"/>
      <c r="J85" s="1299"/>
      <c r="K85" s="1299"/>
      <c r="L85" s="1299"/>
      <c r="M85" s="1913"/>
      <c r="N85" s="1914"/>
      <c r="O85" s="1008"/>
      <c r="P85" s="1913"/>
      <c r="Q85" s="1915"/>
      <c r="R85" s="1299"/>
      <c r="S85" s="1299"/>
      <c r="T85" s="1299"/>
      <c r="U85" s="1299"/>
      <c r="V85" s="1299"/>
      <c r="W85" s="1299"/>
    </row>
    <row r="86" spans="2:23" s="1299" customFormat="1">
      <c r="B86" s="1301"/>
      <c r="E86" s="1336"/>
    </row>
    <row r="87" spans="2:23" s="1299" customFormat="1" ht="12.75">
      <c r="B87" s="1301"/>
      <c r="H87" s="1336"/>
      <c r="M87" s="1913"/>
      <c r="N87" s="1914"/>
      <c r="O87" s="1008"/>
      <c r="P87" s="1913"/>
      <c r="Q87" s="1915"/>
    </row>
    <row r="88" spans="2:23" s="1360" customFormat="1" ht="12.75">
      <c r="B88" s="1390"/>
      <c r="C88" s="1299"/>
      <c r="D88" s="1299"/>
      <c r="E88" s="1299"/>
      <c r="F88" s="1299"/>
      <c r="G88" s="1299"/>
      <c r="H88" s="1299"/>
      <c r="I88" s="1299"/>
      <c r="J88" s="1299"/>
      <c r="K88" s="1299"/>
      <c r="L88" s="1299"/>
      <c r="M88" s="1007"/>
      <c r="N88" s="1008"/>
      <c r="O88" s="1008"/>
      <c r="P88" s="1007"/>
      <c r="Q88" s="1009"/>
      <c r="R88" s="1299"/>
      <c r="S88" s="1299"/>
      <c r="T88" s="1299"/>
      <c r="U88" s="1299"/>
      <c r="V88" s="1299"/>
      <c r="W88" s="1299"/>
    </row>
    <row r="89" spans="2:23" s="1360" customFormat="1" ht="12.75">
      <c r="B89" s="1390"/>
      <c r="C89" s="1299"/>
      <c r="D89" s="1299"/>
      <c r="E89" s="1299"/>
      <c r="F89" s="1299"/>
      <c r="G89" s="1299"/>
      <c r="H89" s="1336"/>
      <c r="I89" s="1299"/>
      <c r="J89" s="1299"/>
      <c r="K89" s="1299"/>
      <c r="L89" s="1299"/>
      <c r="M89" s="1913"/>
      <c r="N89" s="1914"/>
      <c r="O89" s="1008"/>
      <c r="P89" s="1913"/>
      <c r="Q89" s="1915"/>
      <c r="R89" s="1299"/>
      <c r="S89" s="1299"/>
      <c r="T89" s="1299"/>
      <c r="U89" s="1299"/>
      <c r="V89" s="1299"/>
      <c r="W89" s="1299"/>
    </row>
    <row r="90" spans="2:23" s="1360" customFormat="1">
      <c r="B90" s="1390"/>
      <c r="C90" s="1299"/>
      <c r="D90" s="1299"/>
      <c r="E90" s="1336"/>
      <c r="F90" s="1299"/>
      <c r="G90" s="1299"/>
      <c r="H90" s="1299"/>
      <c r="I90" s="1299"/>
      <c r="J90" s="1299"/>
      <c r="K90" s="1299"/>
      <c r="L90" s="1299"/>
      <c r="M90" s="1299"/>
      <c r="N90" s="1299"/>
      <c r="O90" s="1299"/>
      <c r="P90" s="1299"/>
      <c r="Q90" s="1299"/>
      <c r="R90" s="1299"/>
      <c r="S90" s="1299"/>
      <c r="T90" s="1299"/>
      <c r="U90" s="1299"/>
      <c r="V90" s="1299"/>
      <c r="W90" s="1299"/>
    </row>
    <row r="91" spans="2:23" s="1360" customFormat="1" ht="12.75">
      <c r="B91" s="1390"/>
      <c r="C91" s="1299"/>
      <c r="D91" s="1299"/>
      <c r="E91" s="1299"/>
      <c r="F91" s="1299"/>
      <c r="G91" s="1299"/>
      <c r="H91" s="1336"/>
      <c r="I91" s="1299"/>
      <c r="J91" s="1299"/>
      <c r="K91" s="1299"/>
      <c r="L91" s="1299"/>
      <c r="M91" s="1913"/>
      <c r="N91" s="1914"/>
      <c r="O91" s="1008"/>
      <c r="P91" s="1913"/>
      <c r="Q91" s="1915"/>
      <c r="R91" s="1299"/>
      <c r="S91" s="1299"/>
      <c r="T91" s="1299"/>
      <c r="U91" s="1299"/>
      <c r="V91" s="1299"/>
      <c r="W91" s="1299"/>
    </row>
    <row r="92" spans="2:23" s="1360" customFormat="1" ht="15.75" customHeight="1">
      <c r="B92" s="1390"/>
      <c r="C92" s="1391"/>
      <c r="D92" s="1299"/>
      <c r="E92" s="1299"/>
      <c r="F92" s="1299"/>
      <c r="G92" s="1299"/>
      <c r="H92" s="1299"/>
      <c r="I92" s="1299"/>
      <c r="J92" s="1299"/>
      <c r="K92" s="1299"/>
      <c r="L92" s="1299"/>
      <c r="M92" s="1007"/>
      <c r="N92" s="1008"/>
      <c r="O92" s="1008"/>
      <c r="P92" s="1007"/>
      <c r="Q92" s="1009"/>
      <c r="R92" s="1299"/>
      <c r="S92" s="1299"/>
      <c r="T92" s="1299"/>
      <c r="U92" s="1299"/>
      <c r="V92" s="1299"/>
      <c r="W92" s="1299"/>
    </row>
    <row r="93" spans="2:23" s="1299" customFormat="1" ht="11.25" customHeight="1"/>
    <row r="94" spans="2:23" s="1299" customFormat="1" ht="5.25" customHeight="1">
      <c r="C94" s="1360"/>
      <c r="U94" s="1360"/>
      <c r="V94" s="1360"/>
      <c r="W94" s="1360"/>
    </row>
    <row r="95" spans="2:23" s="1299" customFormat="1" ht="11.25" customHeight="1">
      <c r="E95" s="1387"/>
      <c r="U95" s="1360"/>
      <c r="V95" s="1360"/>
      <c r="W95" s="1360"/>
    </row>
    <row r="96" spans="2:23" s="1299" customFormat="1" ht="6" customHeight="1">
      <c r="E96" s="1387"/>
      <c r="U96" s="1360"/>
      <c r="V96" s="1360"/>
      <c r="W96" s="1360"/>
    </row>
    <row r="97" spans="3:23" s="1299" customFormat="1" ht="11.25" customHeight="1">
      <c r="E97" s="1387"/>
      <c r="F97" s="1389"/>
      <c r="J97" s="1359"/>
      <c r="M97" s="1333"/>
      <c r="N97" s="1333"/>
      <c r="O97" s="1333"/>
      <c r="P97" s="1333"/>
      <c r="R97" s="1359"/>
      <c r="T97" s="1359"/>
    </row>
    <row r="98" spans="3:23" s="1299" customFormat="1" ht="6" customHeight="1">
      <c r="C98" s="1360"/>
      <c r="E98" s="1387"/>
      <c r="F98" s="1389"/>
      <c r="J98" s="1359"/>
      <c r="M98" s="1333"/>
      <c r="N98" s="1333"/>
      <c r="O98" s="1333"/>
      <c r="P98" s="1333"/>
      <c r="R98" s="1359"/>
      <c r="T98" s="1359"/>
    </row>
    <row r="99" spans="3:23" s="1299" customFormat="1" ht="11.25" customHeight="1">
      <c r="D99" s="1360"/>
      <c r="E99" s="1341"/>
      <c r="F99" s="1342"/>
      <c r="G99" s="1360"/>
      <c r="H99" s="1360"/>
      <c r="I99" s="1360"/>
      <c r="K99" s="1341"/>
      <c r="L99" s="1341"/>
      <c r="N99" s="1391"/>
      <c r="O99" s="1391"/>
      <c r="P99" s="1916"/>
      <c r="Q99" s="1917"/>
      <c r="R99" s="1360"/>
      <c r="S99" s="1341"/>
      <c r="T99" s="1341"/>
    </row>
    <row r="100" spans="3:23" s="1299" customFormat="1">
      <c r="H100" s="1336"/>
      <c r="L100" s="1353"/>
      <c r="N100" s="1007"/>
      <c r="O100" s="1007"/>
      <c r="P100" s="1007"/>
      <c r="Q100" s="1009"/>
    </row>
    <row r="101" spans="3:23" s="1299" customFormat="1">
      <c r="E101" s="1391"/>
      <c r="F101" s="1391"/>
      <c r="G101" s="1391"/>
      <c r="H101" s="1391"/>
      <c r="I101" s="1391"/>
      <c r="J101" s="1391"/>
      <c r="K101" s="1391"/>
      <c r="L101" s="1391"/>
      <c r="M101" s="1391"/>
      <c r="N101" s="1391"/>
      <c r="O101" s="1391"/>
      <c r="P101" s="1391"/>
      <c r="Q101" s="1360"/>
      <c r="R101" s="1026"/>
      <c r="S101" s="1360"/>
      <c r="T101" s="1360"/>
    </row>
    <row r="102" spans="3:23" s="1360" customFormat="1" ht="6.75" customHeight="1">
      <c r="C102" s="1299"/>
      <c r="D102" s="1299"/>
      <c r="E102" s="1299"/>
      <c r="F102" s="1299"/>
      <c r="G102" s="1299"/>
      <c r="H102" s="1336"/>
      <c r="I102" s="1299"/>
      <c r="J102" s="1299"/>
      <c r="K102" s="1299"/>
      <c r="L102" s="1353"/>
      <c r="M102" s="1299"/>
      <c r="N102" s="1007"/>
      <c r="O102" s="1007"/>
      <c r="P102" s="1007"/>
      <c r="Q102" s="1009"/>
      <c r="R102" s="1299"/>
      <c r="S102" s="1299"/>
      <c r="T102" s="1299"/>
      <c r="U102" s="1299"/>
      <c r="V102" s="1299"/>
      <c r="W102" s="1299"/>
    </row>
    <row r="103" spans="3:23" s="1360" customFormat="1">
      <c r="C103" s="1299"/>
      <c r="D103" s="1299"/>
      <c r="E103" s="1324"/>
      <c r="F103" s="1299"/>
      <c r="G103" s="1299"/>
      <c r="H103" s="1299"/>
      <c r="I103" s="1299"/>
      <c r="J103" s="1299"/>
      <c r="K103" s="1299"/>
      <c r="L103" s="1299"/>
      <c r="M103" s="1299"/>
      <c r="N103" s="1299"/>
      <c r="O103" s="1299"/>
      <c r="P103" s="1299"/>
      <c r="Q103" s="1299"/>
      <c r="R103" s="1299"/>
      <c r="S103" s="1299"/>
      <c r="T103" s="1299"/>
      <c r="U103" s="1299"/>
      <c r="V103" s="1299"/>
      <c r="W103" s="1299"/>
    </row>
    <row r="104" spans="3:23" s="1360" customFormat="1">
      <c r="C104" s="1299"/>
      <c r="D104" s="1299"/>
      <c r="E104" s="1333"/>
      <c r="F104" s="1333"/>
      <c r="G104" s="1333"/>
      <c r="H104" s="1333"/>
      <c r="I104" s="1333"/>
      <c r="J104" s="1333"/>
      <c r="K104" s="1333"/>
      <c r="L104" s="1324"/>
      <c r="M104" s="1299"/>
      <c r="N104" s="1299"/>
      <c r="O104" s="1299"/>
      <c r="P104" s="1299"/>
      <c r="Q104" s="1299"/>
      <c r="R104" s="1299"/>
      <c r="S104" s="1299"/>
      <c r="T104" s="1299"/>
      <c r="U104" s="1299"/>
      <c r="V104" s="1299"/>
      <c r="W104" s="1299"/>
    </row>
    <row r="105" spans="3:23" s="1299" customFormat="1">
      <c r="E105" s="1387"/>
    </row>
    <row r="106" spans="3:23" s="1299" customFormat="1">
      <c r="E106" s="1387"/>
      <c r="F106" s="1389"/>
      <c r="J106" s="1359"/>
      <c r="M106" s="1333"/>
      <c r="N106" s="1333"/>
      <c r="O106" s="1333"/>
      <c r="P106" s="1333"/>
      <c r="R106" s="1359"/>
      <c r="T106" s="1359"/>
      <c r="U106" s="1360"/>
      <c r="V106" s="1360"/>
      <c r="W106" s="1360"/>
    </row>
    <row r="107" spans="3:23" s="1299" customFormat="1" ht="15.75" customHeight="1">
      <c r="E107" s="1387"/>
      <c r="F107" s="1389"/>
      <c r="J107" s="1359"/>
      <c r="M107" s="1333"/>
      <c r="N107" s="1333"/>
      <c r="O107" s="1333"/>
      <c r="P107" s="1333"/>
      <c r="R107" s="1359"/>
      <c r="T107" s="1359"/>
      <c r="U107" s="1360"/>
    </row>
    <row r="108" spans="3:23" s="1299" customFormat="1">
      <c r="C108" s="1390"/>
      <c r="E108" s="1336"/>
      <c r="F108" s="1389"/>
      <c r="J108" s="1359"/>
      <c r="M108" s="1333"/>
      <c r="N108" s="1333"/>
      <c r="O108" s="1333"/>
      <c r="P108" s="1333"/>
      <c r="R108" s="1359"/>
      <c r="T108" s="1359"/>
      <c r="U108" s="1360"/>
    </row>
    <row r="109" spans="3:23" s="1299" customFormat="1" ht="6.75" customHeight="1">
      <c r="E109" s="1341"/>
      <c r="F109" s="1342"/>
      <c r="G109" s="1360"/>
      <c r="H109" s="1360"/>
      <c r="I109" s="1360"/>
      <c r="J109" s="1341"/>
      <c r="K109" s="1360"/>
      <c r="L109" s="1360"/>
      <c r="M109" s="1916"/>
      <c r="N109" s="1916"/>
      <c r="O109" s="1026"/>
      <c r="P109" s="1916"/>
      <c r="Q109" s="1917"/>
      <c r="S109" s="1341"/>
      <c r="T109" s="1341"/>
      <c r="U109" s="1360"/>
    </row>
    <row r="110" spans="3:23" s="1299" customFormat="1" ht="12.75">
      <c r="H110" s="1336"/>
      <c r="M110" s="1913"/>
      <c r="N110" s="1914"/>
      <c r="O110" s="1008"/>
      <c r="P110" s="1913"/>
      <c r="Q110" s="1915"/>
    </row>
    <row r="111" spans="3:23" s="1299" customFormat="1">
      <c r="E111" s="1336"/>
    </row>
    <row r="112" spans="3:23" s="1299" customFormat="1" ht="13.5" customHeight="1">
      <c r="H112" s="1336"/>
      <c r="M112" s="1913"/>
      <c r="N112" s="1914"/>
      <c r="O112" s="1008"/>
      <c r="P112" s="1913"/>
      <c r="Q112" s="1915"/>
    </row>
    <row r="113" spans="3:23" s="1299" customFormat="1" ht="12.75">
      <c r="M113" s="1007"/>
      <c r="N113" s="1008"/>
      <c r="O113" s="1008"/>
      <c r="P113" s="1007"/>
      <c r="Q113" s="1009"/>
    </row>
    <row r="114" spans="3:23" s="1360" customFormat="1" ht="12.75">
      <c r="C114" s="1299"/>
      <c r="D114" s="1299"/>
      <c r="E114" s="1299"/>
      <c r="F114" s="1299"/>
      <c r="G114" s="1299"/>
      <c r="H114" s="1336"/>
      <c r="I114" s="1299"/>
      <c r="J114" s="1299"/>
      <c r="K114" s="1299"/>
      <c r="L114" s="1299"/>
      <c r="M114" s="1913"/>
      <c r="N114" s="1914"/>
      <c r="O114" s="1008"/>
      <c r="P114" s="1913"/>
      <c r="Q114" s="1915"/>
      <c r="R114" s="1299"/>
      <c r="S114" s="1299"/>
      <c r="T114" s="1299"/>
      <c r="U114" s="1299"/>
      <c r="V114" s="1299"/>
      <c r="W114" s="1299"/>
    </row>
    <row r="115" spans="3:23" s="1299" customFormat="1">
      <c r="E115" s="1336"/>
    </row>
    <row r="116" spans="3:23" s="1299" customFormat="1" ht="12.75">
      <c r="H116" s="1336"/>
      <c r="M116" s="1913"/>
      <c r="N116" s="1914"/>
      <c r="O116" s="1008"/>
      <c r="P116" s="1913"/>
      <c r="Q116" s="1915"/>
    </row>
    <row r="117" spans="3:23" s="1299" customFormat="1"/>
    <row r="118" spans="3:23" s="1299" customFormat="1"/>
    <row r="119" spans="3:23" s="1299" customFormat="1" ht="5.25" customHeight="1"/>
    <row r="120" spans="3:23" s="1299" customFormat="1">
      <c r="D120" s="1300"/>
      <c r="E120" s="1300"/>
      <c r="F120" s="1300"/>
      <c r="G120" s="1300"/>
      <c r="H120" s="1300"/>
      <c r="I120" s="1300"/>
      <c r="J120" s="1300"/>
      <c r="K120" s="1300"/>
      <c r="L120" s="1300"/>
      <c r="M120" s="1300"/>
      <c r="N120" s="1300"/>
      <c r="O120" s="1300"/>
      <c r="P120" s="1300"/>
      <c r="Q120" s="1300"/>
      <c r="R120" s="1300"/>
      <c r="S120" s="1300"/>
      <c r="T120" s="1300"/>
      <c r="U120" s="1300"/>
      <c r="V120" s="1300"/>
      <c r="W120" s="1300"/>
    </row>
    <row r="121" spans="3:23" s="1299" customFormat="1" ht="5.25" customHeight="1">
      <c r="D121" s="1300"/>
      <c r="E121" s="1300"/>
      <c r="F121" s="1300"/>
      <c r="G121" s="1300"/>
      <c r="H121" s="1300"/>
      <c r="I121" s="1300"/>
      <c r="J121" s="1300"/>
      <c r="K121" s="1300"/>
      <c r="L121" s="1300"/>
      <c r="M121" s="1300"/>
      <c r="N121" s="1300"/>
      <c r="O121" s="1300"/>
      <c r="P121" s="1300"/>
      <c r="Q121" s="1300"/>
      <c r="R121" s="1300"/>
      <c r="S121" s="1300"/>
      <c r="T121" s="1300"/>
      <c r="U121" s="1300"/>
      <c r="V121" s="1300"/>
      <c r="W121" s="1300"/>
    </row>
    <row r="122" spans="3:23" s="1299" customFormat="1">
      <c r="D122" s="1300"/>
      <c r="E122" s="1300"/>
      <c r="F122" s="1300"/>
      <c r="G122" s="1300"/>
      <c r="H122" s="1300"/>
      <c r="I122" s="1300"/>
      <c r="J122" s="1300"/>
      <c r="K122" s="1300"/>
      <c r="L122" s="1300"/>
      <c r="M122" s="1300"/>
      <c r="N122" s="1300"/>
      <c r="O122" s="1300"/>
      <c r="P122" s="1300"/>
      <c r="Q122" s="1300"/>
      <c r="R122" s="1300"/>
      <c r="S122" s="1300"/>
      <c r="T122" s="1300"/>
      <c r="U122" s="1300"/>
      <c r="V122" s="1300"/>
      <c r="W122" s="1300"/>
    </row>
    <row r="123" spans="3:23" s="1299" customFormat="1" ht="6" customHeight="1">
      <c r="D123" s="1300"/>
      <c r="E123" s="1300"/>
      <c r="F123" s="1300"/>
      <c r="G123" s="1300"/>
      <c r="H123" s="1300"/>
      <c r="I123" s="1300"/>
      <c r="J123" s="1300"/>
      <c r="K123" s="1300"/>
      <c r="L123" s="1300"/>
      <c r="M123" s="1300"/>
      <c r="N123" s="1300"/>
      <c r="O123" s="1300"/>
      <c r="P123" s="1300"/>
      <c r="Q123" s="1300"/>
      <c r="R123" s="1300"/>
      <c r="S123" s="1300"/>
      <c r="T123" s="1300"/>
      <c r="U123" s="1300"/>
      <c r="V123" s="1300"/>
      <c r="W123" s="1300"/>
    </row>
    <row r="124" spans="3:23" s="1299" customFormat="1">
      <c r="D124" s="1300"/>
      <c r="E124" s="1300"/>
      <c r="F124" s="1300"/>
      <c r="G124" s="1300"/>
      <c r="H124" s="1300"/>
      <c r="I124" s="1300"/>
      <c r="J124" s="1300"/>
      <c r="K124" s="1300"/>
      <c r="L124" s="1300"/>
      <c r="M124" s="1300"/>
      <c r="N124" s="1300"/>
      <c r="O124" s="1300"/>
      <c r="P124" s="1300"/>
      <c r="Q124" s="1300"/>
      <c r="R124" s="1300"/>
      <c r="S124" s="1300"/>
      <c r="T124" s="1300"/>
      <c r="U124" s="1300"/>
      <c r="V124" s="1300"/>
      <c r="W124" s="1300"/>
    </row>
    <row r="125" spans="3:23" s="1299" customFormat="1">
      <c r="D125" s="1300"/>
      <c r="E125" s="1300"/>
      <c r="F125" s="1300"/>
      <c r="G125" s="1300"/>
      <c r="H125" s="1300"/>
      <c r="I125" s="1300"/>
      <c r="J125" s="1300"/>
      <c r="K125" s="1300"/>
      <c r="L125" s="1300"/>
      <c r="M125" s="1300"/>
      <c r="N125" s="1300"/>
      <c r="O125" s="1300"/>
      <c r="P125" s="1300"/>
      <c r="Q125" s="1300"/>
      <c r="R125" s="1300"/>
      <c r="S125" s="1300"/>
      <c r="T125" s="1300"/>
      <c r="U125" s="1300"/>
      <c r="V125" s="1300"/>
      <c r="W125" s="1300"/>
    </row>
    <row r="126" spans="3:23" s="1299" customFormat="1">
      <c r="D126" s="1300"/>
      <c r="E126" s="1300"/>
      <c r="F126" s="1300"/>
      <c r="G126" s="1300"/>
      <c r="H126" s="1300"/>
      <c r="I126" s="1300"/>
      <c r="J126" s="1300"/>
      <c r="K126" s="1300"/>
      <c r="L126" s="1300"/>
      <c r="M126" s="1300"/>
      <c r="N126" s="1300"/>
      <c r="O126" s="1300"/>
      <c r="P126" s="1300"/>
      <c r="Q126" s="1300"/>
      <c r="R126" s="1300"/>
      <c r="S126" s="1300"/>
      <c r="T126" s="1300"/>
      <c r="U126" s="1300"/>
      <c r="V126" s="1300"/>
      <c r="W126" s="1300"/>
    </row>
    <row r="127" spans="3:23" s="1299" customFormat="1">
      <c r="D127" s="1300"/>
      <c r="E127" s="1300"/>
      <c r="F127" s="1300"/>
      <c r="G127" s="1300"/>
      <c r="H127" s="1300"/>
      <c r="I127" s="1300"/>
      <c r="J127" s="1300"/>
      <c r="K127" s="1300"/>
      <c r="L127" s="1300"/>
      <c r="M127" s="1300"/>
      <c r="N127" s="1300"/>
      <c r="O127" s="1300"/>
      <c r="P127" s="1300"/>
      <c r="Q127" s="1300"/>
      <c r="R127" s="1300"/>
      <c r="S127" s="1300"/>
      <c r="T127" s="1300"/>
      <c r="U127" s="1300"/>
      <c r="V127" s="1300"/>
      <c r="W127" s="1300"/>
    </row>
  </sheetData>
  <mergeCells count="50">
    <mergeCell ref="M116:N116"/>
    <mergeCell ref="P116:Q116"/>
    <mergeCell ref="P99:Q99"/>
    <mergeCell ref="M109:N109"/>
    <mergeCell ref="P109:Q109"/>
    <mergeCell ref="M112:N112"/>
    <mergeCell ref="P112:Q112"/>
    <mergeCell ref="M110:N110"/>
    <mergeCell ref="M114:N114"/>
    <mergeCell ref="P114:Q114"/>
    <mergeCell ref="C56:Q56"/>
    <mergeCell ref="C57:Q57"/>
    <mergeCell ref="M89:N89"/>
    <mergeCell ref="P89:Q89"/>
    <mergeCell ref="M87:N87"/>
    <mergeCell ref="P87:Q87"/>
    <mergeCell ref="C61:Q61"/>
    <mergeCell ref="M74:N74"/>
    <mergeCell ref="P74:Q74"/>
    <mergeCell ref="M76:N76"/>
    <mergeCell ref="P76:Q76"/>
    <mergeCell ref="P110:Q110"/>
    <mergeCell ref="M91:N91"/>
    <mergeCell ref="P91:Q91"/>
    <mergeCell ref="C49:Q49"/>
    <mergeCell ref="C50:Q50"/>
    <mergeCell ref="C51:Q51"/>
    <mergeCell ref="C52:Q52"/>
    <mergeCell ref="M85:N85"/>
    <mergeCell ref="P85:Q85"/>
    <mergeCell ref="P84:Q84"/>
    <mergeCell ref="C58:Q58"/>
    <mergeCell ref="C59:Q59"/>
    <mergeCell ref="C60:Q60"/>
    <mergeCell ref="C53:Q53"/>
    <mergeCell ref="C54:Q54"/>
    <mergeCell ref="C55:Q55"/>
    <mergeCell ref="C27:G30"/>
    <mergeCell ref="C42:Q42"/>
    <mergeCell ref="P36:Q36"/>
    <mergeCell ref="C38:Q38"/>
    <mergeCell ref="C39:Q39"/>
    <mergeCell ref="C40:G40"/>
    <mergeCell ref="B41:Q41"/>
    <mergeCell ref="C48:Q48"/>
    <mergeCell ref="C47:Q47"/>
    <mergeCell ref="B43:Q43"/>
    <mergeCell ref="C44:Q44"/>
    <mergeCell ref="B45:Q45"/>
    <mergeCell ref="C46:Q46"/>
  </mergeCells>
  <phoneticPr fontId="0" type="noConversion"/>
  <pageMargins left="0.5" right="0.5" top="0.5" bottom="0.5" header="0.5" footer="0.5"/>
  <pageSetup scale="80" fitToHeight="0" orientation="landscape" horizontalDpi="1200" verticalDpi="1200" r:id="rId1"/>
  <headerFooter alignWithMargins="0"/>
  <drawing r:id="rId2"/>
</worksheet>
</file>

<file path=xl/worksheets/sheet30.xml><?xml version="1.0" encoding="utf-8"?>
<worksheet xmlns="http://schemas.openxmlformats.org/spreadsheetml/2006/main" xmlns:r="http://schemas.openxmlformats.org/officeDocument/2006/relationships">
  <sheetPr enableFormatConditionsCalculation="0">
    <tabColor indexed="10"/>
    <pageSetUpPr fitToPage="1"/>
  </sheetPr>
  <dimension ref="A1:AE81"/>
  <sheetViews>
    <sheetView topLeftCell="A13" zoomScaleNormal="130" workbookViewId="0">
      <selection activeCell="C64" sqref="C64:R64"/>
    </sheetView>
  </sheetViews>
  <sheetFormatPr defaultRowHeight="12"/>
  <cols>
    <col min="1" max="1" width="3.42578125" style="74" customWidth="1"/>
    <col min="2" max="2" width="21.5703125" style="74" customWidth="1"/>
    <col min="3" max="3" width="1.42578125" style="74" customWidth="1"/>
    <col min="4" max="4" width="3.28515625" style="74" customWidth="1"/>
    <col min="5" max="5" width="8.7109375" style="74" customWidth="1"/>
    <col min="6" max="6" width="2.5703125" style="74" customWidth="1"/>
    <col min="7" max="7" width="13" style="74" customWidth="1"/>
    <col min="8" max="8" width="2.85546875" style="74" customWidth="1"/>
    <col min="9" max="9" width="9.28515625" style="74" customWidth="1"/>
    <col min="10" max="10" width="3" style="74" customWidth="1"/>
    <col min="11" max="11" width="9.28515625" style="74" customWidth="1"/>
    <col min="12" max="12" width="8.42578125" style="74" customWidth="1"/>
    <col min="13" max="13" width="11.5703125" style="74" customWidth="1"/>
    <col min="14" max="14" width="11" style="74" customWidth="1"/>
    <col min="15" max="15" width="7.140625" style="74" customWidth="1"/>
    <col min="16" max="16" width="11.140625" style="74" customWidth="1"/>
    <col min="17" max="17" width="12.85546875" style="74" customWidth="1"/>
    <col min="18" max="18" width="19.140625" style="74" customWidth="1"/>
    <col min="19" max="16384" width="9.140625" style="74"/>
  </cols>
  <sheetData>
    <row r="1" spans="1:22" ht="72.75" customHeight="1"/>
    <row r="2" spans="1:22" ht="36.75" customHeight="1">
      <c r="E2" s="129"/>
      <c r="F2" s="129"/>
      <c r="J2" s="130"/>
      <c r="K2" s="129"/>
      <c r="L2" s="129"/>
      <c r="M2" s="129"/>
      <c r="N2" s="129"/>
    </row>
    <row r="3" spans="1:22">
      <c r="B3" s="131"/>
      <c r="C3" s="131"/>
      <c r="D3" s="73"/>
      <c r="G3" s="73"/>
      <c r="H3" s="73"/>
      <c r="I3" s="73"/>
      <c r="J3" s="73"/>
      <c r="K3" s="73"/>
      <c r="L3" s="73"/>
      <c r="M3" s="73"/>
      <c r="N3" s="73"/>
    </row>
    <row r="4" spans="1:22">
      <c r="B4" s="132"/>
      <c r="C4" s="132"/>
      <c r="D4" s="73"/>
      <c r="E4" s="133"/>
    </row>
    <row r="5" spans="1:22" ht="15" customHeight="1">
      <c r="D5" s="73"/>
      <c r="E5" s="73"/>
    </row>
    <row r="6" spans="1:22" ht="15" customHeight="1">
      <c r="D6" s="73"/>
      <c r="E6" s="73"/>
    </row>
    <row r="7" spans="1:22">
      <c r="E7" s="73"/>
    </row>
    <row r="8" spans="1:22" s="70" customFormat="1" ht="12" customHeight="1">
      <c r="A8" s="91"/>
      <c r="B8" s="92"/>
      <c r="C8" s="73"/>
      <c r="D8" s="93"/>
      <c r="E8" s="93"/>
      <c r="F8" s="93"/>
      <c r="G8" s="93"/>
      <c r="H8" s="93"/>
      <c r="I8" s="93"/>
      <c r="J8" s="93"/>
      <c r="K8" s="93"/>
      <c r="L8" s="93"/>
      <c r="M8" s="93"/>
      <c r="N8" s="93"/>
      <c r="O8" s="93"/>
      <c r="P8" s="93"/>
      <c r="Q8" s="93"/>
      <c r="R8" s="93"/>
      <c r="S8" s="93"/>
      <c r="T8" s="94"/>
      <c r="U8" s="94"/>
      <c r="V8" s="95"/>
    </row>
    <row r="9" spans="1:22" s="70" customFormat="1" ht="12.75">
      <c r="A9" s="88"/>
      <c r="B9" s="89"/>
      <c r="C9" s="73"/>
      <c r="D9" s="76" t="s">
        <v>252</v>
      </c>
      <c r="E9" s="73"/>
      <c r="F9" s="73"/>
      <c r="H9" s="73" t="s">
        <v>259</v>
      </c>
      <c r="I9" s="73"/>
      <c r="J9" s="73"/>
      <c r="K9" s="73"/>
      <c r="L9" s="68"/>
      <c r="M9" s="68"/>
      <c r="N9" s="68"/>
      <c r="O9" s="68"/>
      <c r="P9" s="68"/>
      <c r="Q9" s="68"/>
      <c r="R9" s="68"/>
      <c r="S9" s="68"/>
      <c r="T9" s="86"/>
      <c r="U9" s="86"/>
      <c r="V9" s="69"/>
    </row>
    <row r="10" spans="1:22" s="70" customFormat="1" ht="3" customHeight="1">
      <c r="A10" s="88"/>
      <c r="B10" s="89"/>
      <c r="C10" s="73"/>
      <c r="D10" s="73"/>
      <c r="E10" s="73"/>
      <c r="F10" s="73"/>
      <c r="H10" s="73"/>
      <c r="I10" s="73"/>
      <c r="J10" s="73"/>
      <c r="K10" s="73"/>
      <c r="L10" s="68"/>
      <c r="M10" s="68"/>
      <c r="N10" s="68"/>
      <c r="O10" s="68"/>
      <c r="P10" s="68"/>
      <c r="Q10" s="68"/>
      <c r="R10" s="68"/>
      <c r="S10" s="68"/>
      <c r="T10" s="86"/>
      <c r="U10" s="86"/>
      <c r="V10" s="69"/>
    </row>
    <row r="11" spans="1:22" s="70" customFormat="1" ht="12.75" customHeight="1">
      <c r="A11" s="88"/>
      <c r="B11" s="89"/>
      <c r="C11" s="73"/>
      <c r="D11" s="76" t="s">
        <v>253</v>
      </c>
      <c r="E11" s="73"/>
      <c r="F11" s="73"/>
      <c r="H11" s="73" t="s">
        <v>227</v>
      </c>
      <c r="I11" s="73"/>
      <c r="J11" s="73"/>
      <c r="K11" s="73"/>
      <c r="L11" s="68"/>
      <c r="M11" s="68"/>
      <c r="N11" s="68"/>
      <c r="O11" s="68"/>
      <c r="P11" s="68"/>
      <c r="Q11" s="68"/>
      <c r="R11" s="68"/>
      <c r="S11" s="68"/>
      <c r="T11" s="86"/>
      <c r="U11" s="86"/>
      <c r="V11" s="69"/>
    </row>
    <row r="12" spans="1:22" s="70" customFormat="1" ht="3" customHeight="1">
      <c r="A12" s="88"/>
      <c r="B12" s="89"/>
      <c r="C12" s="73"/>
      <c r="D12" s="73"/>
      <c r="E12" s="73"/>
      <c r="F12" s="73"/>
      <c r="H12" s="73"/>
      <c r="I12" s="73"/>
      <c r="J12" s="73"/>
      <c r="K12" s="73"/>
      <c r="L12" s="68"/>
      <c r="M12" s="68"/>
      <c r="N12" s="68"/>
      <c r="O12" s="68"/>
      <c r="P12" s="68"/>
      <c r="Q12" s="68"/>
      <c r="R12" s="68"/>
      <c r="S12" s="68"/>
      <c r="T12" s="86"/>
      <c r="U12" s="86"/>
      <c r="V12" s="69"/>
    </row>
    <row r="13" spans="1:22" s="70" customFormat="1" ht="12.75">
      <c r="A13" s="88"/>
      <c r="B13" s="89"/>
      <c r="C13" s="73"/>
      <c r="D13" s="76" t="s">
        <v>254</v>
      </c>
      <c r="E13" s="73"/>
      <c r="F13" s="73"/>
      <c r="H13" s="73" t="s">
        <v>318</v>
      </c>
      <c r="J13" s="73"/>
      <c r="K13" s="73"/>
      <c r="L13" s="68"/>
      <c r="M13" s="68"/>
      <c r="N13" s="68"/>
      <c r="O13" s="68"/>
      <c r="P13" s="68"/>
      <c r="Q13" s="68"/>
      <c r="R13" s="68"/>
      <c r="S13" s="68"/>
      <c r="T13" s="86"/>
      <c r="U13" s="86"/>
      <c r="V13" s="69"/>
    </row>
    <row r="14" spans="1:22" ht="4.9000000000000004" customHeight="1">
      <c r="B14" s="134"/>
      <c r="C14" s="134"/>
    </row>
    <row r="15" spans="1:22" ht="4.9000000000000004" customHeight="1">
      <c r="B15" s="134"/>
      <c r="C15" s="134"/>
    </row>
    <row r="17" spans="2:21">
      <c r="B17" s="137"/>
      <c r="D17" s="76"/>
      <c r="E17" s="73"/>
      <c r="F17" s="73"/>
      <c r="G17" s="73"/>
      <c r="H17" s="73"/>
      <c r="I17" s="73"/>
      <c r="J17" s="73"/>
      <c r="K17" s="73"/>
      <c r="L17" s="73"/>
      <c r="M17" s="73"/>
      <c r="N17" s="73"/>
      <c r="O17" s="73"/>
      <c r="P17" s="73"/>
    </row>
    <row r="18" spans="2:21">
      <c r="B18" s="137"/>
      <c r="D18" s="76"/>
      <c r="E18" s="73"/>
      <c r="F18" s="73"/>
      <c r="G18" s="73"/>
      <c r="H18" s="73"/>
      <c r="I18" s="73"/>
      <c r="J18" s="73"/>
      <c r="K18" s="73"/>
      <c r="L18" s="73"/>
      <c r="M18" s="73"/>
      <c r="N18" s="73"/>
      <c r="O18" s="73"/>
      <c r="P18" s="73"/>
    </row>
    <row r="19" spans="2:21">
      <c r="B19" s="137"/>
      <c r="D19" s="76" t="s">
        <v>256</v>
      </c>
      <c r="E19" s="73"/>
      <c r="F19" s="73"/>
      <c r="G19" s="73"/>
      <c r="H19" s="73"/>
      <c r="I19" s="73"/>
      <c r="J19" s="73"/>
      <c r="K19" s="73"/>
      <c r="L19" s="73"/>
      <c r="M19" s="73"/>
      <c r="N19" s="73"/>
      <c r="O19" s="73"/>
      <c r="P19" s="73"/>
    </row>
    <row r="20" spans="2:21" s="7" customFormat="1" ht="3.75" customHeight="1">
      <c r="B20" s="1"/>
      <c r="C20" s="1"/>
      <c r="D20" s="1"/>
      <c r="E20" s="1"/>
      <c r="F20" s="1"/>
      <c r="G20" s="1"/>
      <c r="H20" s="1"/>
      <c r="I20" s="1"/>
      <c r="J20" s="1"/>
      <c r="K20" s="1"/>
      <c r="L20" s="1"/>
      <c r="M20" s="1"/>
      <c r="N20" s="1"/>
      <c r="O20" s="1"/>
      <c r="P20" s="1"/>
      <c r="Q20" s="23"/>
      <c r="R20" s="23"/>
      <c r="S20" s="23"/>
      <c r="T20" s="23"/>
    </row>
    <row r="21" spans="2:21" s="7" customFormat="1" ht="12.75" customHeight="1">
      <c r="B21" s="1"/>
      <c r="C21" s="1"/>
      <c r="D21" s="1"/>
      <c r="E21" s="1"/>
      <c r="F21" s="1"/>
      <c r="G21" s="1"/>
      <c r="H21" s="1"/>
      <c r="I21" s="1"/>
      <c r="J21" s="1"/>
      <c r="K21" s="1"/>
      <c r="L21" s="1"/>
      <c r="M21" s="1"/>
      <c r="N21" s="1"/>
      <c r="O21" s="1"/>
      <c r="P21" s="1"/>
      <c r="Q21" s="23"/>
      <c r="R21" s="23"/>
      <c r="S21" s="23"/>
      <c r="T21" s="23"/>
    </row>
    <row r="22" spans="2:21" s="7" customFormat="1" ht="12.75">
      <c r="D22" s="29"/>
      <c r="E22" s="7" t="s">
        <v>346</v>
      </c>
      <c r="F22" s="66"/>
      <c r="G22" s="6"/>
      <c r="H22" s="6"/>
      <c r="I22" s="42"/>
      <c r="J22" s="6"/>
      <c r="K22" s="6"/>
      <c r="L22" s="9"/>
      <c r="M22" s="66"/>
      <c r="N22" s="6"/>
      <c r="O22" s="6"/>
      <c r="P22" s="6"/>
      <c r="Q22" s="42"/>
      <c r="R22" s="1"/>
      <c r="S22" s="1"/>
      <c r="T22" s="1"/>
      <c r="U22" s="6"/>
    </row>
    <row r="23" spans="2:21" s="7" customFormat="1" ht="3.75" customHeight="1">
      <c r="B23" s="1"/>
      <c r="C23" s="1"/>
      <c r="D23" s="29"/>
      <c r="F23" s="6"/>
      <c r="G23" s="6"/>
      <c r="H23" s="6"/>
      <c r="I23" s="42"/>
      <c r="J23" s="6"/>
      <c r="K23" s="6"/>
      <c r="L23" s="6"/>
      <c r="M23" s="6"/>
      <c r="N23" s="38"/>
      <c r="O23" s="37"/>
      <c r="P23" s="1"/>
      <c r="Q23" s="1"/>
      <c r="R23" s="1"/>
      <c r="S23" s="1"/>
      <c r="T23" s="1"/>
      <c r="U23" s="6"/>
    </row>
    <row r="24" spans="2:21" s="7" customFormat="1" ht="12.75">
      <c r="D24" s="29"/>
      <c r="E24" s="7" t="s">
        <v>347</v>
      </c>
      <c r="F24" s="66"/>
      <c r="G24" s="6"/>
      <c r="H24" s="6"/>
      <c r="I24" s="42"/>
      <c r="J24" s="6"/>
      <c r="K24" s="6"/>
      <c r="L24" s="9"/>
      <c r="M24" s="66"/>
      <c r="N24" s="6"/>
      <c r="O24" s="6"/>
      <c r="P24" s="6"/>
      <c r="Q24" s="42"/>
      <c r="R24" s="1"/>
      <c r="S24" s="1"/>
      <c r="T24" s="1"/>
      <c r="U24" s="6"/>
    </row>
    <row r="25" spans="2:21" s="7" customFormat="1" ht="3.75" customHeight="1">
      <c r="B25" s="1"/>
      <c r="C25" s="1"/>
      <c r="D25" s="29"/>
      <c r="F25" s="6"/>
      <c r="G25" s="6"/>
      <c r="H25" s="6"/>
      <c r="I25" s="42"/>
      <c r="J25" s="6"/>
      <c r="K25" s="6"/>
      <c r="L25" s="6"/>
      <c r="M25" s="6"/>
      <c r="N25" s="38"/>
      <c r="O25" s="37"/>
      <c r="P25" s="1"/>
      <c r="Q25" s="1"/>
      <c r="R25" s="1"/>
      <c r="S25" s="1"/>
      <c r="T25" s="1"/>
      <c r="U25" s="6"/>
    </row>
    <row r="26" spans="2:21" s="7" customFormat="1" ht="12.75">
      <c r="D26" s="29"/>
      <c r="E26" s="7" t="s">
        <v>348</v>
      </c>
      <c r="F26" s="66"/>
      <c r="G26" s="6"/>
      <c r="H26" s="6"/>
      <c r="I26" s="42"/>
      <c r="J26" s="6"/>
      <c r="K26" s="6"/>
      <c r="L26" s="9"/>
      <c r="M26" s="66"/>
      <c r="N26" s="6"/>
      <c r="O26" s="6"/>
      <c r="P26" s="6"/>
      <c r="Q26" s="42"/>
      <c r="R26" s="1"/>
      <c r="S26" s="1"/>
      <c r="T26" s="1"/>
      <c r="U26" s="6"/>
    </row>
    <row r="27" spans="2:21" s="7" customFormat="1" ht="3.75" customHeight="1">
      <c r="B27" s="1"/>
      <c r="C27" s="1"/>
      <c r="D27" s="29"/>
      <c r="F27" s="6"/>
      <c r="G27" s="6"/>
      <c r="H27" s="6"/>
      <c r="I27" s="42"/>
      <c r="J27" s="6"/>
      <c r="K27" s="6"/>
      <c r="L27" s="6"/>
      <c r="M27" s="6"/>
      <c r="N27" s="38"/>
      <c r="O27" s="37"/>
      <c r="P27" s="1"/>
      <c r="Q27" s="1"/>
      <c r="R27" s="1"/>
      <c r="S27" s="1"/>
      <c r="T27" s="1"/>
      <c r="U27" s="6"/>
    </row>
    <row r="28" spans="2:21" s="7" customFormat="1" ht="12.75">
      <c r="D28" s="29"/>
      <c r="E28" s="7" t="s">
        <v>350</v>
      </c>
      <c r="F28" s="66"/>
      <c r="G28" s="6"/>
      <c r="H28" s="6"/>
      <c r="I28" s="42"/>
      <c r="J28" s="6"/>
      <c r="K28" s="6"/>
      <c r="L28" s="9"/>
      <c r="M28" s="66"/>
      <c r="N28" s="6"/>
      <c r="O28" s="6"/>
      <c r="P28" s="6"/>
      <c r="Q28" s="42"/>
      <c r="R28" s="1"/>
      <c r="S28" s="1"/>
      <c r="T28" s="1"/>
      <c r="U28" s="6"/>
    </row>
    <row r="29" spans="2:21" s="7" customFormat="1" ht="3.75" customHeight="1">
      <c r="B29" s="1"/>
      <c r="C29" s="1"/>
      <c r="D29" s="29"/>
      <c r="F29" s="6"/>
      <c r="G29" s="6"/>
      <c r="H29" s="6"/>
      <c r="I29" s="42"/>
      <c r="J29" s="6"/>
      <c r="K29" s="6"/>
      <c r="L29" s="6"/>
      <c r="M29" s="6"/>
      <c r="N29" s="38"/>
      <c r="O29" s="37"/>
      <c r="P29" s="1"/>
      <c r="Q29" s="1"/>
      <c r="R29" s="1"/>
      <c r="S29" s="1"/>
      <c r="T29" s="1"/>
      <c r="U29" s="6"/>
    </row>
    <row r="30" spans="2:21" s="7" customFormat="1" ht="12.75">
      <c r="D30" s="29"/>
      <c r="E30" s="7" t="s">
        <v>351</v>
      </c>
      <c r="F30" s="66"/>
      <c r="G30" s="6"/>
      <c r="H30" s="6"/>
      <c r="I30" s="42"/>
      <c r="J30" s="6"/>
      <c r="K30" s="6"/>
      <c r="L30" s="9"/>
      <c r="M30" s="66"/>
      <c r="N30" s="6"/>
      <c r="O30" s="6"/>
      <c r="P30" s="6"/>
      <c r="Q30" s="42"/>
      <c r="R30" s="1"/>
      <c r="S30" s="1"/>
      <c r="T30" s="1"/>
      <c r="U30" s="6"/>
    </row>
    <row r="31" spans="2:21" s="7" customFormat="1" ht="3.75" customHeight="1">
      <c r="B31" s="1"/>
      <c r="C31" s="1"/>
      <c r="D31" s="29"/>
      <c r="F31" s="6"/>
      <c r="G31" s="6"/>
      <c r="H31" s="6"/>
      <c r="I31" s="42"/>
      <c r="J31" s="6"/>
      <c r="K31" s="6"/>
      <c r="L31" s="6"/>
      <c r="M31" s="6"/>
      <c r="N31" s="38"/>
      <c r="O31" s="37"/>
      <c r="P31" s="1"/>
      <c r="Q31" s="1"/>
      <c r="R31" s="1"/>
      <c r="S31" s="1"/>
      <c r="T31" s="1"/>
      <c r="U31" s="6"/>
    </row>
    <row r="32" spans="2:21" s="7" customFormat="1" ht="12.75">
      <c r="D32" s="29"/>
      <c r="E32" s="7" t="s">
        <v>352</v>
      </c>
      <c r="F32" s="66"/>
      <c r="G32" s="6"/>
      <c r="H32" s="6"/>
      <c r="I32" s="42"/>
      <c r="J32" s="6"/>
      <c r="K32" s="6"/>
      <c r="L32" s="9"/>
      <c r="M32" s="66"/>
      <c r="N32" s="6"/>
      <c r="O32" s="6"/>
      <c r="P32" s="6"/>
      <c r="Q32" s="42"/>
      <c r="R32" s="1"/>
      <c r="S32" s="1"/>
      <c r="T32" s="1"/>
      <c r="U32" s="6"/>
    </row>
    <row r="33" spans="2:21" s="7" customFormat="1" ht="3.75" customHeight="1">
      <c r="B33" s="1"/>
      <c r="C33" s="1"/>
      <c r="D33" s="29"/>
      <c r="F33" s="6"/>
      <c r="G33" s="6"/>
      <c r="H33" s="6"/>
      <c r="I33" s="42"/>
      <c r="J33" s="6"/>
      <c r="K33" s="6"/>
      <c r="L33" s="6"/>
      <c r="M33" s="6"/>
      <c r="N33" s="38"/>
      <c r="O33" s="37"/>
      <c r="P33" s="1"/>
      <c r="Q33" s="1"/>
      <c r="R33" s="1"/>
      <c r="S33" s="1"/>
      <c r="T33" s="1"/>
      <c r="U33" s="6"/>
    </row>
    <row r="34" spans="2:21" s="7" customFormat="1" ht="12.75">
      <c r="D34" s="29"/>
      <c r="E34" s="7" t="s">
        <v>349</v>
      </c>
      <c r="F34" s="66"/>
      <c r="G34" s="6"/>
      <c r="H34" s="6"/>
      <c r="I34" s="42"/>
      <c r="J34" s="6"/>
      <c r="K34" s="6"/>
      <c r="L34" s="9"/>
      <c r="M34" s="66"/>
      <c r="N34" s="6"/>
      <c r="O34" s="6"/>
      <c r="P34" s="6"/>
      <c r="Q34" s="42"/>
      <c r="R34" s="1"/>
      <c r="S34" s="1"/>
      <c r="T34" s="1"/>
      <c r="U34" s="6"/>
    </row>
    <row r="35" spans="2:21" s="7" customFormat="1" ht="3.75" customHeight="1">
      <c r="B35" s="1"/>
      <c r="C35" s="1"/>
      <c r="D35" s="29"/>
      <c r="F35" s="6"/>
      <c r="G35" s="6"/>
      <c r="H35" s="6"/>
      <c r="I35" s="42"/>
      <c r="J35" s="6"/>
      <c r="K35" s="6"/>
      <c r="L35" s="6"/>
      <c r="M35" s="6"/>
      <c r="N35" s="38"/>
      <c r="O35" s="37"/>
      <c r="P35" s="1"/>
      <c r="Q35" s="1"/>
      <c r="R35" s="1"/>
      <c r="S35" s="1"/>
      <c r="T35" s="1"/>
      <c r="U35" s="6"/>
    </row>
    <row r="36" spans="2:21" s="7" customFormat="1" ht="12.75">
      <c r="D36" s="29"/>
      <c r="E36" s="7" t="s">
        <v>353</v>
      </c>
      <c r="F36" s="66"/>
      <c r="G36" s="6"/>
      <c r="H36" s="6"/>
      <c r="I36" s="42"/>
      <c r="J36" s="6"/>
      <c r="K36" s="6"/>
      <c r="L36" s="9"/>
      <c r="M36" s="66"/>
      <c r="N36" s="6"/>
      <c r="O36" s="6"/>
      <c r="P36" s="6"/>
      <c r="Q36" s="42"/>
      <c r="R36" s="1"/>
      <c r="S36" s="1"/>
      <c r="T36" s="1"/>
      <c r="U36" s="6"/>
    </row>
    <row r="37" spans="2:21" s="7" customFormat="1" ht="3.75" customHeight="1">
      <c r="B37" s="1"/>
      <c r="C37" s="1"/>
      <c r="D37" s="29"/>
      <c r="F37" s="6"/>
      <c r="G37" s="6"/>
      <c r="H37" s="6"/>
      <c r="I37" s="42"/>
      <c r="J37" s="6"/>
      <c r="K37" s="6"/>
      <c r="L37" s="6"/>
      <c r="M37" s="6"/>
      <c r="N37" s="38"/>
      <c r="O37" s="37"/>
      <c r="P37" s="1"/>
      <c r="Q37" s="1"/>
      <c r="R37" s="1"/>
      <c r="S37" s="1"/>
      <c r="T37" s="1"/>
      <c r="U37" s="6"/>
    </row>
    <row r="38" spans="2:21" s="7" customFormat="1" ht="12.75">
      <c r="D38" s="29"/>
      <c r="E38" s="7" t="s">
        <v>255</v>
      </c>
      <c r="F38" s="66"/>
      <c r="G38" s="6"/>
      <c r="H38" s="6"/>
      <c r="I38" s="42"/>
      <c r="J38" s="6"/>
      <c r="K38" s="6"/>
      <c r="L38" s="9"/>
      <c r="M38" s="66"/>
      <c r="N38" s="6"/>
      <c r="O38" s="6"/>
      <c r="P38" s="6"/>
      <c r="Q38" s="42"/>
      <c r="R38" s="1"/>
      <c r="S38" s="1"/>
      <c r="T38" s="1"/>
      <c r="U38" s="6"/>
    </row>
    <row r="39" spans="2:21" s="73" customFormat="1"/>
    <row r="40" spans="2:21" s="73" customFormat="1">
      <c r="D40" s="76" t="s">
        <v>371</v>
      </c>
      <c r="F40" s="101"/>
      <c r="G40" s="102"/>
      <c r="H40" s="102"/>
      <c r="I40" s="103"/>
    </row>
    <row r="41" spans="2:21" s="73" customFormat="1">
      <c r="F41" s="73" t="s">
        <v>850</v>
      </c>
    </row>
    <row r="42" spans="2:21" s="73" customFormat="1"/>
    <row r="43" spans="2:21" s="73" customFormat="1"/>
    <row r="45" spans="2:21">
      <c r="C45" s="275" t="s">
        <v>854</v>
      </c>
      <c r="E45" s="73"/>
      <c r="F45" s="73"/>
      <c r="G45" s="73"/>
      <c r="H45" s="73"/>
      <c r="I45" s="73"/>
      <c r="J45" s="73"/>
      <c r="K45" s="73"/>
      <c r="L45" s="73"/>
    </row>
    <row r="46" spans="2:21">
      <c r="E46" s="73"/>
      <c r="F46" s="73"/>
      <c r="G46" s="73"/>
      <c r="H46" s="73"/>
      <c r="I46" s="73"/>
      <c r="J46" s="73"/>
      <c r="K46" s="73"/>
      <c r="L46" s="73"/>
    </row>
    <row r="47" spans="2:21">
      <c r="D47" s="48"/>
      <c r="E47" s="49"/>
      <c r="F47" s="73" t="s">
        <v>243</v>
      </c>
      <c r="G47" s="73"/>
      <c r="H47" s="73" t="s">
        <v>240</v>
      </c>
      <c r="I47" s="73"/>
      <c r="J47" s="73"/>
      <c r="K47" s="73"/>
      <c r="L47" s="73"/>
    </row>
    <row r="48" spans="2:21" ht="15">
      <c r="D48" s="274"/>
      <c r="E48" s="73"/>
      <c r="F48" s="73"/>
      <c r="G48" s="73"/>
      <c r="H48" s="73"/>
      <c r="I48" s="73"/>
      <c r="J48" s="73"/>
      <c r="K48" s="73"/>
      <c r="L48" s="73"/>
    </row>
    <row r="49" spans="1:18">
      <c r="D49" s="73" t="s">
        <v>400</v>
      </c>
      <c r="E49" s="73"/>
      <c r="F49" s="73"/>
      <c r="G49" s="73"/>
      <c r="H49" s="73"/>
      <c r="I49" s="73"/>
      <c r="J49" s="73"/>
      <c r="K49" s="73"/>
      <c r="L49" s="73"/>
    </row>
    <row r="56" spans="1:18" s="7" customFormat="1">
      <c r="A56" s="384" t="s">
        <v>436</v>
      </c>
      <c r="B56" s="384"/>
      <c r="C56" s="384"/>
      <c r="D56" s="384"/>
      <c r="E56" s="384"/>
      <c r="F56" s="384"/>
      <c r="G56" s="384"/>
      <c r="H56" s="384"/>
      <c r="I56" s="384"/>
      <c r="J56" s="384"/>
      <c r="K56" s="384"/>
      <c r="L56" s="384"/>
      <c r="M56" s="384"/>
      <c r="N56" s="384"/>
      <c r="O56" s="384"/>
      <c r="P56" s="384"/>
      <c r="Q56" s="384"/>
      <c r="R56" s="384"/>
    </row>
    <row r="57" spans="1:18" s="7" customFormat="1" ht="12.75" customHeight="1">
      <c r="A57" s="385">
        <v>1</v>
      </c>
      <c r="B57" s="386" t="s">
        <v>437</v>
      </c>
      <c r="C57" s="2061" t="s">
        <v>438</v>
      </c>
      <c r="D57" s="2062"/>
      <c r="E57" s="2062"/>
      <c r="F57" s="2062"/>
      <c r="G57" s="2062"/>
      <c r="H57" s="2062"/>
      <c r="I57" s="2062"/>
      <c r="J57" s="2062"/>
      <c r="K57" s="2062"/>
      <c r="L57" s="2062"/>
      <c r="M57" s="2062"/>
      <c r="N57" s="2062"/>
      <c r="O57" s="2062"/>
      <c r="P57" s="2062"/>
      <c r="Q57" s="2062"/>
      <c r="R57" s="2063"/>
    </row>
    <row r="58" spans="1:18" s="7" customFormat="1" ht="12.75" customHeight="1">
      <c r="A58" s="385">
        <v>2</v>
      </c>
      <c r="B58" s="386" t="s">
        <v>439</v>
      </c>
      <c r="C58" s="2061" t="s">
        <v>646</v>
      </c>
      <c r="D58" s="2062"/>
      <c r="E58" s="2062"/>
      <c r="F58" s="2062"/>
      <c r="G58" s="2062"/>
      <c r="H58" s="2062"/>
      <c r="I58" s="2062"/>
      <c r="J58" s="2062"/>
      <c r="K58" s="2062"/>
      <c r="L58" s="2062"/>
      <c r="M58" s="2062"/>
      <c r="N58" s="2062"/>
      <c r="O58" s="2062"/>
      <c r="P58" s="2062"/>
      <c r="Q58" s="2062"/>
      <c r="R58" s="2063"/>
    </row>
    <row r="59" spans="1:18" s="7" customFormat="1" ht="12.75" customHeight="1">
      <c r="A59" s="385">
        <v>3</v>
      </c>
      <c r="B59" s="386" t="s">
        <v>440</v>
      </c>
      <c r="C59" s="2061" t="s">
        <v>646</v>
      </c>
      <c r="D59" s="2062"/>
      <c r="E59" s="2062"/>
      <c r="F59" s="2062"/>
      <c r="G59" s="2062"/>
      <c r="H59" s="2062"/>
      <c r="I59" s="2062"/>
      <c r="J59" s="2062"/>
      <c r="K59" s="2062"/>
      <c r="L59" s="2062"/>
      <c r="M59" s="2062"/>
      <c r="N59" s="2062"/>
      <c r="O59" s="2062"/>
      <c r="P59" s="2062"/>
      <c r="Q59" s="2062"/>
      <c r="R59" s="2063"/>
    </row>
    <row r="60" spans="1:18" s="7" customFormat="1">
      <c r="A60" s="385">
        <v>4</v>
      </c>
      <c r="B60" s="2064" t="s">
        <v>441</v>
      </c>
      <c r="C60" s="2065"/>
      <c r="D60" s="2065"/>
      <c r="E60" s="2065"/>
      <c r="F60" s="2065"/>
      <c r="G60" s="2065"/>
      <c r="H60" s="2065"/>
      <c r="I60" s="2065"/>
      <c r="J60" s="2065"/>
      <c r="K60" s="2065"/>
      <c r="L60" s="2065"/>
      <c r="M60" s="2065"/>
      <c r="N60" s="2065"/>
      <c r="O60" s="2065"/>
      <c r="P60" s="2065"/>
      <c r="Q60" s="2065"/>
      <c r="R60" s="2066"/>
    </row>
    <row r="61" spans="1:18" s="7" customFormat="1">
      <c r="A61" s="385">
        <v>5</v>
      </c>
      <c r="B61" s="387"/>
      <c r="C61" s="2061" t="s">
        <v>647</v>
      </c>
      <c r="D61" s="2062"/>
      <c r="E61" s="2062"/>
      <c r="F61" s="2062"/>
      <c r="G61" s="2062"/>
      <c r="H61" s="2062"/>
      <c r="I61" s="2062"/>
      <c r="J61" s="2062"/>
      <c r="K61" s="2062"/>
      <c r="L61" s="2062"/>
      <c r="M61" s="2062"/>
      <c r="N61" s="2062"/>
      <c r="O61" s="2062"/>
      <c r="P61" s="2062"/>
      <c r="Q61" s="2062"/>
      <c r="R61" s="2063"/>
    </row>
    <row r="62" spans="1:18" s="7" customFormat="1">
      <c r="A62" s="385"/>
      <c r="B62" s="387"/>
      <c r="C62" s="388" t="s">
        <v>648</v>
      </c>
      <c r="D62" s="389"/>
      <c r="E62" s="389"/>
      <c r="F62" s="389"/>
      <c r="G62" s="389"/>
      <c r="H62" s="389"/>
      <c r="I62" s="389"/>
      <c r="J62" s="389"/>
      <c r="K62" s="389"/>
      <c r="L62" s="389"/>
      <c r="M62" s="389"/>
      <c r="N62" s="389"/>
      <c r="O62" s="389"/>
      <c r="P62" s="389"/>
      <c r="Q62" s="389"/>
      <c r="R62" s="390"/>
    </row>
    <row r="63" spans="1:18" s="7" customFormat="1">
      <c r="A63" s="385"/>
      <c r="B63" s="387"/>
      <c r="C63" s="388" t="s">
        <v>851</v>
      </c>
      <c r="D63" s="389"/>
      <c r="E63" s="389"/>
      <c r="F63" s="389"/>
      <c r="G63" s="389"/>
      <c r="H63" s="389"/>
      <c r="I63" s="389"/>
      <c r="J63" s="389"/>
      <c r="K63" s="389"/>
      <c r="L63" s="389"/>
      <c r="M63" s="389"/>
      <c r="N63" s="389"/>
      <c r="O63" s="389"/>
      <c r="P63" s="389"/>
      <c r="Q63" s="389"/>
      <c r="R63" s="390"/>
    </row>
    <row r="64" spans="1:18" s="7" customFormat="1" ht="11.25" customHeight="1">
      <c r="A64" s="385"/>
      <c r="B64" s="387"/>
      <c r="C64" s="388" t="s">
        <v>649</v>
      </c>
      <c r="D64" s="389"/>
      <c r="E64" s="389"/>
      <c r="F64" s="389"/>
      <c r="G64" s="389"/>
      <c r="H64" s="389"/>
      <c r="I64" s="389"/>
      <c r="J64" s="389"/>
      <c r="K64" s="389"/>
      <c r="L64" s="389"/>
      <c r="M64" s="389"/>
      <c r="N64" s="389"/>
      <c r="O64" s="389"/>
      <c r="P64" s="389"/>
      <c r="Q64" s="389"/>
      <c r="R64" s="390"/>
    </row>
    <row r="65" spans="1:31" s="303" customFormat="1">
      <c r="A65" s="385">
        <v>10</v>
      </c>
      <c r="B65" s="2064" t="s">
        <v>478</v>
      </c>
      <c r="C65" s="2065"/>
      <c r="D65" s="2065"/>
      <c r="E65" s="2065"/>
      <c r="F65" s="2065"/>
      <c r="G65" s="2065"/>
      <c r="H65" s="2065"/>
      <c r="I65" s="2065"/>
      <c r="J65" s="2065"/>
      <c r="K65" s="2065"/>
      <c r="L65" s="2065"/>
      <c r="M65" s="2065"/>
      <c r="N65" s="2065"/>
      <c r="O65" s="2065"/>
      <c r="P65" s="2065"/>
      <c r="Q65" s="2065"/>
      <c r="R65" s="2066"/>
    </row>
    <row r="66" spans="1:31" s="7" customFormat="1" ht="12.75" customHeight="1">
      <c r="A66" s="385">
        <v>11</v>
      </c>
      <c r="B66" s="391"/>
      <c r="C66" s="2061" t="s">
        <v>479</v>
      </c>
      <c r="D66" s="2062"/>
      <c r="E66" s="2062"/>
      <c r="F66" s="2062"/>
      <c r="G66" s="2062"/>
      <c r="H66" s="2062"/>
      <c r="I66" s="2062"/>
      <c r="J66" s="2062"/>
      <c r="K66" s="2062"/>
      <c r="L66" s="2062"/>
      <c r="M66" s="2062"/>
      <c r="N66" s="2062"/>
      <c r="O66" s="2062"/>
      <c r="P66" s="2062"/>
      <c r="Q66" s="2062"/>
      <c r="R66" s="2063"/>
    </row>
    <row r="67" spans="1:31" s="7" customFormat="1">
      <c r="A67" s="385">
        <v>12</v>
      </c>
      <c r="B67" s="2064" t="s">
        <v>480</v>
      </c>
      <c r="C67" s="2065"/>
      <c r="D67" s="2065"/>
      <c r="E67" s="2065"/>
      <c r="F67" s="2065"/>
      <c r="G67" s="2065"/>
      <c r="H67" s="2065"/>
      <c r="I67" s="2065"/>
      <c r="J67" s="2065"/>
      <c r="K67" s="2065"/>
      <c r="L67" s="2065"/>
      <c r="M67" s="2065"/>
      <c r="N67" s="2065"/>
      <c r="O67" s="2065"/>
      <c r="P67" s="2065"/>
      <c r="Q67" s="2065"/>
      <c r="R67" s="2066"/>
    </row>
    <row r="68" spans="1:31" s="7" customFormat="1">
      <c r="A68" s="385">
        <v>13</v>
      </c>
      <c r="B68" s="391"/>
      <c r="C68" s="2069" t="s">
        <v>481</v>
      </c>
      <c r="D68" s="2070"/>
      <c r="E68" s="2070"/>
      <c r="F68" s="2070"/>
      <c r="G68" s="2070"/>
      <c r="H68" s="2070"/>
      <c r="I68" s="2070"/>
      <c r="J68" s="2070"/>
      <c r="K68" s="2070"/>
      <c r="L68" s="2070"/>
      <c r="M68" s="2070"/>
      <c r="N68" s="2070"/>
      <c r="O68" s="2070"/>
      <c r="P68" s="2070"/>
      <c r="Q68" s="2070"/>
      <c r="R68" s="2071"/>
    </row>
    <row r="69" spans="1:31" s="7" customFormat="1">
      <c r="A69" s="385">
        <v>14</v>
      </c>
      <c r="B69" s="391"/>
      <c r="C69" s="2072" t="s">
        <v>847</v>
      </c>
      <c r="D69" s="2073"/>
      <c r="E69" s="2073"/>
      <c r="F69" s="2073"/>
      <c r="G69" s="2073"/>
      <c r="H69" s="2073"/>
      <c r="I69" s="2073"/>
      <c r="J69" s="2073"/>
      <c r="K69" s="2073"/>
      <c r="L69" s="2073"/>
      <c r="M69" s="2073"/>
      <c r="N69" s="2073"/>
      <c r="O69" s="2073"/>
      <c r="P69" s="2073"/>
      <c r="Q69" s="2073"/>
      <c r="R69" s="2074"/>
    </row>
    <row r="70" spans="1:31" s="3" customFormat="1">
      <c r="A70" s="385">
        <v>15</v>
      </c>
      <c r="B70" s="386" t="s">
        <v>482</v>
      </c>
      <c r="C70" s="393"/>
      <c r="D70" s="394"/>
      <c r="E70" s="394"/>
      <c r="F70" s="394"/>
      <c r="G70" s="394"/>
      <c r="H70" s="394"/>
      <c r="I70" s="394"/>
      <c r="J70" s="394"/>
      <c r="K70" s="394"/>
      <c r="L70" s="394"/>
      <c r="M70" s="394"/>
      <c r="N70" s="394"/>
      <c r="O70" s="394"/>
      <c r="P70" s="394"/>
      <c r="Q70" s="394"/>
      <c r="R70" s="395"/>
      <c r="S70" s="7"/>
    </row>
    <row r="71" spans="1:31" s="3" customFormat="1">
      <c r="A71" s="385"/>
      <c r="B71" s="386"/>
      <c r="C71" s="439" t="s">
        <v>248</v>
      </c>
      <c r="D71" s="394"/>
      <c r="E71" s="394"/>
      <c r="F71" s="394"/>
      <c r="G71" s="394"/>
      <c r="H71" s="394"/>
      <c r="I71" s="394"/>
      <c r="J71" s="394"/>
      <c r="K71" s="394"/>
      <c r="L71" s="394"/>
      <c r="M71" s="394"/>
      <c r="N71" s="394"/>
      <c r="O71" s="394"/>
      <c r="P71" s="394"/>
      <c r="Q71" s="394"/>
      <c r="R71" s="395"/>
      <c r="S71" s="7"/>
    </row>
    <row r="72" spans="1:31" s="3" customFormat="1">
      <c r="A72" s="385">
        <v>20</v>
      </c>
      <c r="B72" s="386" t="s">
        <v>483</v>
      </c>
      <c r="C72" s="387"/>
      <c r="D72" s="396"/>
      <c r="E72" s="396"/>
      <c r="F72" s="396"/>
      <c r="G72" s="396"/>
      <c r="H72" s="396"/>
      <c r="I72" s="396"/>
      <c r="J72" s="396"/>
      <c r="K72" s="396"/>
      <c r="L72" s="396"/>
      <c r="M72" s="396"/>
      <c r="N72" s="396"/>
      <c r="O72" s="396"/>
      <c r="P72" s="396"/>
      <c r="Q72" s="396"/>
      <c r="R72" s="397"/>
      <c r="S72" s="6"/>
    </row>
    <row r="73" spans="1:31" s="7" customFormat="1" ht="12.75" customHeight="1">
      <c r="A73" s="385">
        <v>21</v>
      </c>
      <c r="B73" s="391"/>
      <c r="C73" s="388" t="s">
        <v>248</v>
      </c>
      <c r="D73" s="389"/>
      <c r="E73" s="389"/>
      <c r="F73" s="389"/>
      <c r="G73" s="389"/>
      <c r="H73" s="389"/>
      <c r="I73" s="389"/>
      <c r="J73" s="389"/>
      <c r="K73" s="389"/>
      <c r="L73" s="389"/>
      <c r="M73" s="389"/>
      <c r="N73" s="389"/>
      <c r="O73" s="389"/>
      <c r="P73" s="389"/>
      <c r="Q73" s="389"/>
      <c r="R73" s="390"/>
      <c r="AA73" s="6"/>
      <c r="AB73" s="6"/>
      <c r="AC73" s="50"/>
      <c r="AD73" s="6"/>
      <c r="AE73" s="6"/>
    </row>
    <row r="74" spans="1:31" s="3" customFormat="1">
      <c r="A74" s="385">
        <v>22</v>
      </c>
      <c r="B74" s="398" t="s">
        <v>484</v>
      </c>
      <c r="C74" s="393"/>
      <c r="D74" s="394"/>
      <c r="E74" s="394"/>
      <c r="F74" s="394"/>
      <c r="G74" s="394"/>
      <c r="H74" s="394"/>
      <c r="I74" s="394"/>
      <c r="J74" s="394"/>
      <c r="K74" s="394"/>
      <c r="L74" s="394"/>
      <c r="M74" s="394"/>
      <c r="N74" s="394"/>
      <c r="O74" s="394"/>
      <c r="P74" s="394"/>
      <c r="Q74" s="394"/>
      <c r="R74" s="395"/>
      <c r="S74" s="6"/>
      <c r="T74" s="6"/>
      <c r="U74" s="6"/>
    </row>
    <row r="75" spans="1:31" s="3" customFormat="1" ht="12.75">
      <c r="A75" s="385">
        <v>23</v>
      </c>
      <c r="B75" s="385"/>
      <c r="C75" s="388" t="s">
        <v>248</v>
      </c>
      <c r="D75" s="389"/>
      <c r="E75" s="389"/>
      <c r="F75" s="389"/>
      <c r="G75" s="389"/>
      <c r="H75" s="389"/>
      <c r="I75" s="389"/>
      <c r="J75" s="389"/>
      <c r="K75" s="389"/>
      <c r="L75" s="389"/>
      <c r="M75" s="389"/>
      <c r="N75" s="389"/>
      <c r="O75" s="389"/>
      <c r="P75" s="389"/>
      <c r="Q75" s="389"/>
      <c r="R75" s="390"/>
      <c r="S75" s="399"/>
      <c r="T75" s="399"/>
      <c r="U75" s="400"/>
    </row>
    <row r="76" spans="1:31" s="3" customFormat="1">
      <c r="A76" s="385">
        <v>24</v>
      </c>
      <c r="B76" s="398" t="s">
        <v>485</v>
      </c>
      <c r="C76" s="393"/>
      <c r="D76" s="394"/>
      <c r="E76" s="394"/>
      <c r="F76" s="394"/>
      <c r="G76" s="394"/>
      <c r="H76" s="394"/>
      <c r="I76" s="394"/>
      <c r="J76" s="394"/>
      <c r="K76" s="394"/>
      <c r="L76" s="394"/>
      <c r="M76" s="394"/>
      <c r="N76" s="394"/>
      <c r="O76" s="394"/>
      <c r="P76" s="394"/>
      <c r="Q76" s="394"/>
      <c r="R76" s="395"/>
      <c r="S76" s="401"/>
      <c r="T76" s="401"/>
      <c r="U76" s="402"/>
    </row>
    <row r="77" spans="1:31" s="3" customFormat="1" ht="12.75">
      <c r="A77" s="385">
        <v>25</v>
      </c>
      <c r="B77" s="385"/>
      <c r="C77" s="388" t="s">
        <v>650</v>
      </c>
      <c r="D77" s="403"/>
      <c r="E77" s="403"/>
      <c r="F77" s="403"/>
      <c r="G77" s="403"/>
      <c r="H77" s="403"/>
      <c r="I77" s="403"/>
      <c r="J77" s="403"/>
      <c r="K77" s="403"/>
      <c r="L77" s="403"/>
      <c r="M77" s="403"/>
      <c r="N77" s="403"/>
      <c r="O77" s="403"/>
      <c r="P77" s="403"/>
      <c r="Q77" s="403"/>
      <c r="R77" s="404"/>
      <c r="S77" s="6"/>
      <c r="T77" s="5"/>
      <c r="U77" s="39"/>
      <c r="V77" s="39"/>
      <c r="W77" s="5"/>
      <c r="X77" s="40"/>
      <c r="Y77" s="40"/>
      <c r="Z77" s="41"/>
      <c r="AA77" s="5"/>
    </row>
    <row r="78" spans="1:31" s="3" customFormat="1">
      <c r="A78" s="385">
        <v>26</v>
      </c>
      <c r="B78" s="398" t="s">
        <v>488</v>
      </c>
      <c r="C78" s="387"/>
      <c r="D78" s="396"/>
      <c r="E78" s="396"/>
      <c r="F78" s="396"/>
      <c r="G78" s="396"/>
      <c r="H78" s="396"/>
      <c r="I78" s="396"/>
      <c r="J78" s="396"/>
      <c r="K78" s="396"/>
      <c r="L78" s="396"/>
      <c r="M78" s="396"/>
      <c r="N78" s="396"/>
      <c r="O78" s="396"/>
      <c r="P78" s="396"/>
      <c r="Q78" s="396"/>
      <c r="R78" s="397"/>
      <c r="S78" s="6"/>
    </row>
    <row r="79" spans="1:31" s="3" customFormat="1" ht="12.75">
      <c r="A79" s="385">
        <v>27</v>
      </c>
      <c r="B79" s="385"/>
      <c r="C79" s="388" t="s">
        <v>248</v>
      </c>
      <c r="D79" s="403"/>
      <c r="E79" s="403"/>
      <c r="F79" s="403"/>
      <c r="G79" s="403"/>
      <c r="H79" s="403"/>
      <c r="I79" s="403"/>
      <c r="J79" s="403"/>
      <c r="K79" s="403"/>
      <c r="L79" s="403"/>
      <c r="M79" s="403"/>
      <c r="N79" s="403"/>
      <c r="O79" s="403"/>
      <c r="P79" s="403"/>
      <c r="Q79" s="403"/>
      <c r="R79" s="404"/>
      <c r="S79" s="6"/>
      <c r="T79" s="5"/>
      <c r="U79" s="39"/>
      <c r="V79" s="39"/>
      <c r="W79" s="5"/>
      <c r="X79" s="40"/>
      <c r="Y79" s="40"/>
      <c r="Z79" s="41"/>
      <c r="AA79" s="5"/>
    </row>
    <row r="80" spans="1:31" s="3" customFormat="1">
      <c r="A80" s="385">
        <v>28</v>
      </c>
      <c r="B80" s="405" t="s">
        <v>489</v>
      </c>
      <c r="C80" s="2075"/>
      <c r="D80" s="2076"/>
      <c r="E80" s="2076"/>
      <c r="F80" s="2076"/>
      <c r="G80" s="2076"/>
      <c r="H80" s="2076"/>
      <c r="I80" s="2076"/>
      <c r="J80" s="2076"/>
      <c r="K80" s="2076"/>
      <c r="L80" s="2076"/>
      <c r="M80" s="2076"/>
      <c r="N80" s="2076"/>
      <c r="O80" s="2076"/>
      <c r="P80" s="2076"/>
      <c r="Q80" s="2076"/>
      <c r="R80" s="406"/>
      <c r="S80" s="401"/>
      <c r="T80" s="402"/>
    </row>
    <row r="81" spans="1:20" s="3" customFormat="1">
      <c r="A81" s="385">
        <v>29</v>
      </c>
      <c r="B81" s="31"/>
      <c r="C81" s="2067" t="s">
        <v>248</v>
      </c>
      <c r="D81" s="2068"/>
      <c r="E81" s="2068"/>
      <c r="F81" s="2068"/>
      <c r="G81" s="2068"/>
      <c r="H81" s="2068"/>
      <c r="I81" s="2068"/>
      <c r="J81" s="2068"/>
      <c r="K81" s="2068"/>
      <c r="L81" s="2068"/>
      <c r="M81" s="2068"/>
      <c r="N81" s="2068"/>
      <c r="O81" s="2068"/>
      <c r="P81" s="2068"/>
      <c r="Q81" s="2068"/>
      <c r="R81" s="33"/>
      <c r="S81" s="5"/>
      <c r="T81" s="39"/>
    </row>
  </sheetData>
  <mergeCells count="12">
    <mergeCell ref="C66:R66"/>
    <mergeCell ref="C81:Q81"/>
    <mergeCell ref="B67:R67"/>
    <mergeCell ref="C68:R68"/>
    <mergeCell ref="C69:R69"/>
    <mergeCell ref="C80:Q80"/>
    <mergeCell ref="C61:R61"/>
    <mergeCell ref="C57:R57"/>
    <mergeCell ref="C58:R58"/>
    <mergeCell ref="C59:R59"/>
    <mergeCell ref="B60:R60"/>
    <mergeCell ref="B65:R65"/>
  </mergeCells>
  <phoneticPr fontId="63" type="noConversion"/>
  <pageMargins left="0.75" right="0.75" top="1" bottom="1" header="0.5" footer="0.5"/>
  <pageSetup scale="73" fitToHeight="0" orientation="landscape" r:id="rId1"/>
  <headerFooter alignWithMargins="0">
    <oddHeader>&amp;LEasygrants&amp;CAltum, Inc.&amp;R&amp;D</oddHeader>
    <oddFooter>&amp;L&amp;A&amp;C&amp;B Confidential&amp;B&amp;RPage &amp;P</oddFooter>
  </headerFooter>
  <drawing r:id="rId2"/>
  <legacyDrawing r:id="rId3"/>
</worksheet>
</file>

<file path=xl/worksheets/sheet31.xml><?xml version="1.0" encoding="utf-8"?>
<worksheet xmlns="http://schemas.openxmlformats.org/spreadsheetml/2006/main" xmlns:r="http://schemas.openxmlformats.org/officeDocument/2006/relationships">
  <sheetPr enableFormatConditionsCalculation="0">
    <tabColor indexed="10"/>
    <pageSetUpPr fitToPage="1"/>
  </sheetPr>
  <dimension ref="A1:AH136"/>
  <sheetViews>
    <sheetView showGridLines="0" topLeftCell="A34" zoomScale="90" zoomScaleNormal="90" workbookViewId="0">
      <selection activeCell="C64" sqref="C64:R64"/>
    </sheetView>
  </sheetViews>
  <sheetFormatPr defaultRowHeight="12"/>
  <cols>
    <col min="1" max="1" width="3.42578125" style="671" customWidth="1"/>
    <col min="2" max="2" width="21.5703125" style="671" customWidth="1"/>
    <col min="3" max="3" width="1.42578125" style="671" customWidth="1"/>
    <col min="4" max="4" width="3.28515625" style="671" customWidth="1"/>
    <col min="5" max="5" width="15.28515625" style="671" customWidth="1"/>
    <col min="6" max="6" width="2.5703125" style="671" customWidth="1"/>
    <col min="7" max="7" width="4.85546875" style="671" customWidth="1"/>
    <col min="8" max="9" width="2.85546875" style="671" customWidth="1"/>
    <col min="10" max="10" width="9.28515625" style="671" customWidth="1"/>
    <col min="11" max="13" width="3" style="671" customWidth="1"/>
    <col min="14" max="14" width="11.7109375" style="671" customWidth="1"/>
    <col min="15" max="15" width="3.5703125" style="671" customWidth="1"/>
    <col min="16" max="16" width="3.28515625" style="671" customWidth="1"/>
    <col min="17" max="17" width="2.5703125" style="671" customWidth="1"/>
    <col min="18" max="18" width="2.85546875" style="671" customWidth="1"/>
    <col min="19" max="19" width="11" style="671" customWidth="1"/>
    <col min="20" max="20" width="4.140625" style="671" customWidth="1"/>
    <col min="21" max="21" width="9.7109375" style="671" customWidth="1"/>
    <col min="22" max="22" width="4.7109375" style="671" customWidth="1"/>
    <col min="23" max="23" width="11.140625" style="671" customWidth="1"/>
    <col min="24" max="24" width="3.5703125" style="671" customWidth="1"/>
    <col min="25" max="25" width="12.85546875" style="671" customWidth="1"/>
    <col min="26" max="26" width="2.85546875" style="671" customWidth="1"/>
    <col min="27" max="16384" width="9.140625" style="671"/>
  </cols>
  <sheetData>
    <row r="1" spans="1:30" ht="73.5" customHeight="1"/>
    <row r="2" spans="1:30" ht="36.75" customHeight="1">
      <c r="E2" s="815"/>
      <c r="F2" s="815"/>
      <c r="K2" s="816"/>
      <c r="L2" s="816"/>
      <c r="M2" s="816"/>
      <c r="N2" s="816"/>
      <c r="O2" s="816"/>
      <c r="P2" s="816"/>
      <c r="Q2" s="816"/>
      <c r="R2" s="815"/>
      <c r="S2" s="815"/>
      <c r="T2" s="815"/>
    </row>
    <row r="3" spans="1:30">
      <c r="B3" s="817"/>
      <c r="C3" s="817"/>
      <c r="D3" s="667"/>
      <c r="G3" s="667"/>
      <c r="H3" s="667"/>
      <c r="I3" s="667"/>
      <c r="J3" s="667"/>
      <c r="K3" s="667"/>
      <c r="L3" s="667"/>
      <c r="M3" s="667"/>
      <c r="N3" s="667"/>
      <c r="O3" s="667"/>
      <c r="P3" s="667"/>
      <c r="Q3" s="667"/>
      <c r="R3" s="667"/>
      <c r="S3" s="667"/>
      <c r="T3" s="667"/>
    </row>
    <row r="4" spans="1:30">
      <c r="B4" s="818"/>
      <c r="C4" s="818"/>
      <c r="D4" s="667"/>
      <c r="E4" s="819"/>
    </row>
    <row r="5" spans="1:30" ht="15" customHeight="1">
      <c r="D5" s="667"/>
      <c r="E5" s="667"/>
    </row>
    <row r="6" spans="1:30" ht="15" customHeight="1">
      <c r="D6" s="667"/>
      <c r="E6" s="667"/>
    </row>
    <row r="7" spans="1:30">
      <c r="E7" s="667"/>
    </row>
    <row r="8" spans="1:30" s="825" customFormat="1" ht="12" customHeight="1">
      <c r="A8" s="820"/>
      <c r="B8" s="821"/>
      <c r="C8" s="667"/>
      <c r="D8" s="822"/>
      <c r="E8" s="822"/>
      <c r="F8" s="822"/>
      <c r="G8" s="822"/>
      <c r="H8" s="840"/>
      <c r="I8" s="822"/>
      <c r="J8" s="822"/>
      <c r="K8" s="822"/>
      <c r="L8" s="822"/>
      <c r="M8" s="822"/>
      <c r="N8" s="822"/>
      <c r="O8" s="822"/>
      <c r="P8" s="822"/>
      <c r="Q8" s="822"/>
      <c r="R8" s="822"/>
      <c r="S8" s="822"/>
      <c r="T8" s="822"/>
      <c r="U8" s="822"/>
      <c r="V8" s="822"/>
      <c r="W8" s="822"/>
      <c r="X8" s="822"/>
      <c r="Y8" s="822"/>
      <c r="Z8" s="822"/>
      <c r="AA8" s="822"/>
      <c r="AB8" s="823"/>
      <c r="AC8" s="823"/>
      <c r="AD8" s="824"/>
    </row>
    <row r="9" spans="1:30" s="825" customFormat="1" ht="12.75">
      <c r="A9" s="826"/>
      <c r="B9" s="827"/>
      <c r="C9" s="667"/>
      <c r="D9" s="673" t="s">
        <v>252</v>
      </c>
      <c r="E9" s="667"/>
      <c r="F9" s="667"/>
      <c r="H9" s="671"/>
      <c r="I9" s="511" t="s">
        <v>856</v>
      </c>
      <c r="J9" s="667"/>
      <c r="K9" s="667"/>
      <c r="L9" s="667"/>
      <c r="M9" s="667"/>
      <c r="N9" s="667"/>
      <c r="O9" s="667"/>
      <c r="P9" s="667"/>
      <c r="Q9" s="667"/>
      <c r="R9" s="511"/>
      <c r="S9" s="511"/>
      <c r="T9" s="511"/>
      <c r="U9" s="511"/>
      <c r="V9" s="511"/>
      <c r="W9" s="511"/>
      <c r="X9" s="511"/>
      <c r="Y9" s="511"/>
      <c r="Z9" s="511"/>
      <c r="AA9" s="511"/>
      <c r="AB9" s="828"/>
      <c r="AC9" s="828"/>
      <c r="AD9" s="829"/>
    </row>
    <row r="10" spans="1:30" s="825" customFormat="1" ht="3" customHeight="1">
      <c r="A10" s="826"/>
      <c r="B10" s="827"/>
      <c r="C10" s="667"/>
      <c r="D10" s="667"/>
      <c r="E10" s="667"/>
      <c r="F10" s="667"/>
      <c r="H10" s="671"/>
      <c r="I10" s="511"/>
      <c r="J10" s="667"/>
      <c r="K10" s="667"/>
      <c r="L10" s="667"/>
      <c r="M10" s="667"/>
      <c r="N10" s="667"/>
      <c r="O10" s="667"/>
      <c r="P10" s="667"/>
      <c r="Q10" s="667"/>
      <c r="R10" s="511"/>
      <c r="S10" s="511"/>
      <c r="T10" s="511"/>
      <c r="U10" s="511"/>
      <c r="V10" s="511"/>
      <c r="W10" s="511"/>
      <c r="X10" s="511"/>
      <c r="Y10" s="511"/>
      <c r="Z10" s="511"/>
      <c r="AA10" s="511"/>
      <c r="AB10" s="828"/>
      <c r="AC10" s="828"/>
      <c r="AD10" s="829"/>
    </row>
    <row r="11" spans="1:30" s="825" customFormat="1" ht="12.75" customHeight="1">
      <c r="A11" s="826"/>
      <c r="B11" s="827"/>
      <c r="C11" s="667"/>
      <c r="D11" s="673" t="s">
        <v>253</v>
      </c>
      <c r="E11" s="667"/>
      <c r="F11" s="667"/>
      <c r="H11" s="671"/>
      <c r="I11" s="511" t="s">
        <v>857</v>
      </c>
      <c r="J11" s="667"/>
      <c r="K11" s="667"/>
      <c r="L11" s="667"/>
      <c r="M11" s="667"/>
      <c r="N11" s="667"/>
      <c r="O11" s="667"/>
      <c r="P11" s="667"/>
      <c r="Q11" s="667"/>
      <c r="R11" s="511"/>
      <c r="S11" s="511"/>
      <c r="T11" s="511"/>
      <c r="U11" s="511"/>
      <c r="V11" s="511"/>
      <c r="W11" s="511"/>
      <c r="X11" s="511"/>
      <c r="Y11" s="511"/>
      <c r="Z11" s="511"/>
      <c r="AA11" s="511"/>
      <c r="AB11" s="828"/>
      <c r="AC11" s="828"/>
      <c r="AD11" s="829"/>
    </row>
    <row r="12" spans="1:30" s="825" customFormat="1" ht="3" customHeight="1">
      <c r="A12" s="826"/>
      <c r="B12" s="827"/>
      <c r="C12" s="667"/>
      <c r="D12" s="667"/>
      <c r="E12" s="667"/>
      <c r="F12" s="667"/>
      <c r="H12" s="671"/>
      <c r="I12" s="511"/>
      <c r="J12" s="667"/>
      <c r="K12" s="667"/>
      <c r="L12" s="667"/>
      <c r="M12" s="667"/>
      <c r="N12" s="667"/>
      <c r="O12" s="667"/>
      <c r="P12" s="667"/>
      <c r="Q12" s="667"/>
      <c r="R12" s="511"/>
      <c r="S12" s="511"/>
      <c r="T12" s="511"/>
      <c r="U12" s="511"/>
      <c r="V12" s="511"/>
      <c r="W12" s="511"/>
      <c r="X12" s="511"/>
      <c r="Y12" s="511"/>
      <c r="Z12" s="511"/>
      <c r="AA12" s="511"/>
      <c r="AB12" s="828"/>
      <c r="AC12" s="828"/>
      <c r="AD12" s="829"/>
    </row>
    <row r="13" spans="1:30" s="825" customFormat="1" ht="12.75">
      <c r="A13" s="826"/>
      <c r="B13" s="827"/>
      <c r="C13" s="667"/>
      <c r="D13" s="673" t="s">
        <v>254</v>
      </c>
      <c r="E13" s="667"/>
      <c r="F13" s="667"/>
      <c r="H13" s="671"/>
      <c r="I13" s="511" t="s">
        <v>858</v>
      </c>
      <c r="K13" s="667"/>
      <c r="L13" s="667"/>
      <c r="M13" s="667"/>
      <c r="N13" s="667"/>
      <c r="O13" s="667"/>
      <c r="P13" s="667"/>
      <c r="Q13" s="667"/>
      <c r="R13" s="511"/>
      <c r="S13" s="511"/>
      <c r="T13" s="511"/>
      <c r="U13" s="511"/>
      <c r="V13" s="511"/>
      <c r="W13" s="511"/>
      <c r="X13" s="511"/>
      <c r="Y13" s="511"/>
      <c r="Z13" s="511"/>
      <c r="AA13" s="511"/>
      <c r="AB13" s="828"/>
      <c r="AC13" s="828"/>
      <c r="AD13" s="829"/>
    </row>
    <row r="14" spans="1:30" ht="4.9000000000000004" customHeight="1">
      <c r="B14" s="830"/>
      <c r="C14" s="830"/>
    </row>
    <row r="15" spans="1:30" ht="4.9000000000000004" customHeight="1">
      <c r="B15" s="830"/>
      <c r="C15" s="830"/>
    </row>
    <row r="16" spans="1:30" s="3" customFormat="1" ht="17.25" customHeight="1">
      <c r="A16" s="841"/>
      <c r="B16" s="25"/>
      <c r="C16" s="6"/>
      <c r="D16" s="842"/>
      <c r="E16" s="842"/>
      <c r="F16" s="842"/>
      <c r="G16" s="842"/>
      <c r="H16" s="166"/>
      <c r="I16" s="842"/>
      <c r="J16" s="842"/>
      <c r="K16" s="842"/>
      <c r="L16" s="842"/>
      <c r="M16" s="842"/>
      <c r="N16" s="842"/>
      <c r="O16" s="842"/>
      <c r="P16" s="842"/>
      <c r="Q16" s="842"/>
      <c r="R16" s="842"/>
      <c r="S16" s="842"/>
      <c r="T16" s="842"/>
      <c r="U16" s="842"/>
      <c r="V16" s="842"/>
      <c r="W16" s="842"/>
      <c r="X16" s="842"/>
      <c r="Y16" s="842"/>
      <c r="Z16" s="842"/>
      <c r="AA16" s="842"/>
      <c r="AB16" s="27"/>
      <c r="AC16" s="27"/>
      <c r="AD16" s="28"/>
    </row>
    <row r="17" spans="1:30" s="3" customFormat="1" ht="12.75">
      <c r="A17" s="843"/>
      <c r="B17" s="13"/>
      <c r="C17" s="6"/>
      <c r="D17" s="252"/>
      <c r="E17" s="252"/>
      <c r="F17" s="252"/>
      <c r="G17" s="252"/>
      <c r="H17" s="6"/>
      <c r="I17" s="252"/>
      <c r="J17" s="252"/>
      <c r="K17" s="252"/>
      <c r="L17" s="252"/>
      <c r="M17" s="252"/>
      <c r="N17" s="252"/>
      <c r="O17" s="252"/>
      <c r="P17" s="252"/>
      <c r="Q17" s="252"/>
      <c r="R17" s="252"/>
      <c r="S17" s="252"/>
      <c r="T17" s="252"/>
      <c r="U17" s="252"/>
      <c r="V17" s="252"/>
      <c r="W17" s="252"/>
      <c r="X17" s="252"/>
      <c r="Y17" s="252"/>
      <c r="Z17" s="252"/>
      <c r="AA17" s="252"/>
      <c r="AB17" s="19"/>
      <c r="AC17" s="19"/>
      <c r="AD17" s="2"/>
    </row>
    <row r="18" spans="1:30" s="3" customFormat="1" ht="12.75">
      <c r="A18" s="843"/>
      <c r="B18" s="13"/>
      <c r="C18" s="6"/>
      <c r="D18" s="252"/>
      <c r="E18" s="252"/>
      <c r="F18" s="252"/>
      <c r="G18" s="252"/>
      <c r="H18" s="6"/>
      <c r="I18" s="252"/>
      <c r="J18" s="252"/>
      <c r="K18" s="252"/>
      <c r="L18" s="252"/>
      <c r="M18" s="252"/>
      <c r="N18" s="252"/>
      <c r="O18" s="252"/>
      <c r="Q18" s="252"/>
      <c r="R18" s="252"/>
      <c r="S18" s="252"/>
      <c r="T18" s="252"/>
      <c r="U18" s="252"/>
      <c r="V18" s="252"/>
      <c r="W18" s="252"/>
      <c r="X18" s="252"/>
      <c r="Y18" s="252"/>
      <c r="Z18" s="252"/>
      <c r="AA18" s="252"/>
      <c r="AB18" s="19"/>
      <c r="AC18" s="19"/>
      <c r="AD18" s="2"/>
    </row>
    <row r="19" spans="1:30" s="3" customFormat="1" ht="12.75">
      <c r="A19" s="843"/>
      <c r="B19" s="13"/>
      <c r="C19" s="6"/>
      <c r="D19" s="252"/>
      <c r="E19" s="252"/>
      <c r="F19" s="252"/>
      <c r="G19" s="252"/>
      <c r="H19" s="6"/>
      <c r="I19" s="252"/>
      <c r="J19" s="252"/>
      <c r="K19" s="252"/>
      <c r="L19" s="252"/>
      <c r="M19" s="252"/>
      <c r="N19" s="844" t="s">
        <v>135</v>
      </c>
      <c r="O19" s="234"/>
      <c r="Q19" s="234"/>
      <c r="R19" s="234"/>
      <c r="S19" s="844" t="s">
        <v>136</v>
      </c>
      <c r="T19" s="845"/>
      <c r="U19" s="845"/>
      <c r="V19" s="845"/>
      <c r="W19" s="845"/>
      <c r="X19" s="234"/>
      <c r="Z19" s="252"/>
      <c r="AA19" s="252"/>
      <c r="AB19" s="19"/>
      <c r="AC19" s="19"/>
      <c r="AD19" s="2"/>
    </row>
    <row r="20" spans="1:30" s="7" customFormat="1" ht="12" customHeight="1">
      <c r="C20" s="9"/>
      <c r="D20" s="9"/>
      <c r="E20" s="252"/>
      <c r="F20" s="252"/>
      <c r="G20" s="252"/>
      <c r="H20" s="6"/>
      <c r="I20" s="252"/>
      <c r="J20" s="252"/>
      <c r="K20" s="252"/>
      <c r="L20" s="252"/>
      <c r="M20" s="252"/>
      <c r="N20" s="252"/>
      <c r="O20" s="252"/>
      <c r="Q20" s="252"/>
      <c r="R20" s="252"/>
      <c r="S20" s="252"/>
      <c r="T20" s="487"/>
      <c r="U20" s="487"/>
      <c r="V20" s="487"/>
      <c r="W20" s="487"/>
      <c r="X20" s="252"/>
      <c r="Z20" s="252"/>
      <c r="AA20" s="252"/>
      <c r="AB20" s="252"/>
      <c r="AC20" s="252"/>
      <c r="AD20" s="2"/>
    </row>
    <row r="21" spans="1:30" s="7" customFormat="1" ht="12" customHeight="1">
      <c r="C21" s="9"/>
      <c r="D21" s="846" t="s">
        <v>354</v>
      </c>
      <c r="E21" s="482"/>
      <c r="F21" s="482"/>
      <c r="G21" s="482"/>
      <c r="H21" s="663"/>
      <c r="I21" s="663"/>
      <c r="J21" s="663"/>
      <c r="K21" s="663"/>
      <c r="L21" s="663"/>
      <c r="M21" s="847" t="s">
        <v>249</v>
      </c>
      <c r="N21" s="848"/>
      <c r="O21" s="482"/>
      <c r="P21" s="664"/>
      <c r="Q21" s="482"/>
      <c r="R21" s="847" t="s">
        <v>249</v>
      </c>
      <c r="S21" s="848"/>
      <c r="T21" s="487"/>
      <c r="U21" s="487"/>
      <c r="V21" s="487"/>
      <c r="W21" s="487"/>
      <c r="X21" s="252"/>
      <c r="Z21" s="252"/>
      <c r="AA21" s="252"/>
      <c r="AB21" s="252"/>
      <c r="AC21" s="252"/>
      <c r="AD21" s="2"/>
    </row>
    <row r="22" spans="1:30" s="7" customFormat="1" ht="12" customHeight="1">
      <c r="C22" s="9"/>
      <c r="D22" s="846"/>
      <c r="E22" s="482"/>
      <c r="F22" s="482"/>
      <c r="G22" s="482"/>
      <c r="H22" s="663"/>
      <c r="I22" s="663"/>
      <c r="J22" s="663"/>
      <c r="K22" s="663"/>
      <c r="L22" s="663"/>
      <c r="M22" s="847"/>
      <c r="N22" s="482"/>
      <c r="O22" s="482"/>
      <c r="P22" s="664"/>
      <c r="Q22" s="482"/>
      <c r="R22" s="849"/>
      <c r="S22" s="482"/>
      <c r="T22" s="487"/>
      <c r="U22" s="487"/>
      <c r="V22" s="487"/>
      <c r="W22" s="487"/>
      <c r="X22" s="252"/>
      <c r="Z22" s="252"/>
      <c r="AA22" s="252"/>
      <c r="AB22" s="252"/>
      <c r="AC22" s="252"/>
      <c r="AD22" s="2"/>
    </row>
    <row r="23" spans="1:30" s="7" customFormat="1" ht="12" customHeight="1">
      <c r="C23" s="9"/>
      <c r="D23" s="846" t="s">
        <v>355</v>
      </c>
      <c r="E23" s="482"/>
      <c r="F23" s="482"/>
      <c r="G23" s="482"/>
      <c r="H23" s="663"/>
      <c r="I23" s="482"/>
      <c r="J23" s="482"/>
      <c r="K23" s="482"/>
      <c r="L23" s="482"/>
      <c r="M23" s="847" t="s">
        <v>249</v>
      </c>
      <c r="N23" s="848"/>
      <c r="O23" s="482"/>
      <c r="P23" s="664"/>
      <c r="Q23" s="482"/>
      <c r="R23" s="847" t="s">
        <v>249</v>
      </c>
      <c r="S23" s="848"/>
      <c r="T23" s="487"/>
      <c r="U23" s="487"/>
      <c r="V23" s="487"/>
      <c r="W23" s="487"/>
      <c r="X23" s="252"/>
      <c r="Z23" s="252"/>
      <c r="AA23" s="252"/>
      <c r="AB23" s="252"/>
      <c r="AC23" s="252"/>
      <c r="AD23" s="2"/>
    </row>
    <row r="24" spans="1:30" s="7" customFormat="1" ht="12" customHeight="1">
      <c r="C24" s="9"/>
      <c r="D24" s="846"/>
      <c r="E24" s="482"/>
      <c r="F24" s="482"/>
      <c r="G24" s="482"/>
      <c r="H24" s="663"/>
      <c r="I24" s="482"/>
      <c r="J24" s="482"/>
      <c r="K24" s="482"/>
      <c r="L24" s="482"/>
      <c r="M24" s="849"/>
      <c r="N24" s="482"/>
      <c r="O24" s="482"/>
      <c r="P24" s="664"/>
      <c r="Q24" s="482"/>
      <c r="R24" s="849"/>
      <c r="S24" s="482"/>
      <c r="T24" s="487"/>
      <c r="U24" s="487"/>
      <c r="V24" s="487"/>
      <c r="W24" s="487"/>
      <c r="X24" s="252"/>
      <c r="Z24" s="252"/>
      <c r="AA24" s="252"/>
      <c r="AB24" s="252"/>
      <c r="AC24" s="252"/>
      <c r="AD24" s="2"/>
    </row>
    <row r="25" spans="1:30" s="7" customFormat="1" ht="12" customHeight="1">
      <c r="C25" s="9"/>
      <c r="D25" s="846" t="s">
        <v>356</v>
      </c>
      <c r="E25" s="482"/>
      <c r="F25" s="482"/>
      <c r="G25" s="482"/>
      <c r="H25" s="663"/>
      <c r="I25" s="482"/>
      <c r="J25" s="482"/>
      <c r="K25" s="482"/>
      <c r="L25" s="482"/>
      <c r="M25" s="847" t="s">
        <v>249</v>
      </c>
      <c r="N25" s="848"/>
      <c r="O25" s="482"/>
      <c r="P25" s="664"/>
      <c r="Q25" s="482"/>
      <c r="R25" s="847" t="s">
        <v>249</v>
      </c>
      <c r="S25" s="848"/>
      <c r="T25" s="487"/>
      <c r="U25" s="487"/>
      <c r="V25" s="487"/>
      <c r="W25" s="487"/>
      <c r="X25" s="252"/>
      <c r="Z25" s="252"/>
      <c r="AA25" s="252"/>
      <c r="AB25" s="252"/>
      <c r="AC25" s="252"/>
      <c r="AD25" s="2"/>
    </row>
    <row r="26" spans="1:30" s="7" customFormat="1" ht="12" customHeight="1">
      <c r="C26" s="9"/>
      <c r="D26" s="846"/>
      <c r="E26" s="482"/>
      <c r="F26" s="482"/>
      <c r="G26" s="482"/>
      <c r="H26" s="663"/>
      <c r="I26" s="482"/>
      <c r="J26" s="482"/>
      <c r="K26" s="482"/>
      <c r="L26" s="482"/>
      <c r="M26" s="849"/>
      <c r="N26" s="482"/>
      <c r="O26" s="482"/>
      <c r="P26" s="664"/>
      <c r="Q26" s="482"/>
      <c r="R26" s="849"/>
      <c r="S26" s="482"/>
      <c r="T26" s="487"/>
      <c r="U26" s="487"/>
      <c r="V26" s="487"/>
      <c r="W26" s="487"/>
      <c r="X26" s="252"/>
      <c r="Z26" s="252"/>
      <c r="AA26" s="252"/>
      <c r="AB26" s="252"/>
      <c r="AC26" s="252"/>
      <c r="AD26" s="2"/>
    </row>
    <row r="27" spans="1:30" s="7" customFormat="1" ht="12" customHeight="1">
      <c r="C27" s="9"/>
      <c r="D27" s="846" t="s">
        <v>357</v>
      </c>
      <c r="E27" s="482"/>
      <c r="F27" s="482"/>
      <c r="G27" s="482"/>
      <c r="H27" s="663"/>
      <c r="I27" s="482"/>
      <c r="J27" s="482"/>
      <c r="K27" s="482"/>
      <c r="L27" s="482"/>
      <c r="M27" s="847" t="s">
        <v>249</v>
      </c>
      <c r="N27" s="848"/>
      <c r="O27" s="482"/>
      <c r="P27" s="664"/>
      <c r="Q27" s="482"/>
      <c r="R27" s="847" t="s">
        <v>249</v>
      </c>
      <c r="S27" s="848"/>
      <c r="T27" s="487"/>
      <c r="U27" s="487"/>
      <c r="V27" s="487"/>
      <c r="W27" s="487"/>
      <c r="X27" s="252"/>
      <c r="Z27" s="252"/>
      <c r="AA27" s="252"/>
      <c r="AB27" s="252"/>
      <c r="AC27" s="252"/>
      <c r="AD27" s="2"/>
    </row>
    <row r="28" spans="1:30" s="7" customFormat="1" ht="12" customHeight="1">
      <c r="C28" s="9"/>
      <c r="D28" s="846"/>
      <c r="E28" s="482"/>
      <c r="F28" s="482"/>
      <c r="G28" s="482"/>
      <c r="H28" s="663"/>
      <c r="I28" s="482"/>
      <c r="J28" s="482"/>
      <c r="K28" s="482"/>
      <c r="L28" s="482"/>
      <c r="M28" s="849"/>
      <c r="N28" s="482"/>
      <c r="O28" s="482"/>
      <c r="P28" s="664"/>
      <c r="Q28" s="482"/>
      <c r="R28" s="849"/>
      <c r="S28" s="482"/>
      <c r="T28" s="487"/>
      <c r="U28" s="487"/>
      <c r="V28" s="487"/>
      <c r="W28" s="487"/>
      <c r="X28" s="252"/>
      <c r="Z28" s="252"/>
      <c r="AA28" s="252"/>
      <c r="AB28" s="252"/>
      <c r="AC28" s="252"/>
      <c r="AD28" s="2"/>
    </row>
    <row r="29" spans="1:30" s="7" customFormat="1" ht="12" customHeight="1">
      <c r="C29" s="9"/>
      <c r="D29" s="846" t="s">
        <v>358</v>
      </c>
      <c r="E29" s="482"/>
      <c r="F29" s="482"/>
      <c r="G29" s="482"/>
      <c r="H29" s="663"/>
      <c r="I29" s="482"/>
      <c r="J29" s="482"/>
      <c r="K29" s="482"/>
      <c r="L29" s="482"/>
      <c r="M29" s="847" t="s">
        <v>249</v>
      </c>
      <c r="N29" s="848"/>
      <c r="O29" s="482"/>
      <c r="P29" s="664"/>
      <c r="Q29" s="482"/>
      <c r="R29" s="847" t="s">
        <v>249</v>
      </c>
      <c r="S29" s="848"/>
      <c r="T29" s="487"/>
      <c r="U29" s="487"/>
      <c r="V29" s="487"/>
      <c r="W29" s="487"/>
      <c r="X29" s="252"/>
      <c r="Z29" s="252"/>
      <c r="AA29" s="252"/>
      <c r="AB29" s="252"/>
      <c r="AC29" s="252"/>
      <c r="AD29" s="2"/>
    </row>
    <row r="30" spans="1:30" s="7" customFormat="1" ht="12" customHeight="1">
      <c r="C30" s="9"/>
      <c r="D30" s="846"/>
      <c r="E30" s="482"/>
      <c r="F30" s="482"/>
      <c r="G30" s="482"/>
      <c r="H30" s="663"/>
      <c r="I30" s="482"/>
      <c r="J30" s="482"/>
      <c r="K30" s="482"/>
      <c r="L30" s="482"/>
      <c r="M30" s="849"/>
      <c r="N30" s="482"/>
      <c r="O30" s="482"/>
      <c r="P30" s="664"/>
      <c r="Q30" s="482"/>
      <c r="R30" s="849"/>
      <c r="S30" s="482"/>
      <c r="T30" s="487"/>
      <c r="U30" s="487"/>
      <c r="V30" s="487"/>
      <c r="W30" s="487"/>
      <c r="X30" s="252"/>
      <c r="Z30" s="252"/>
      <c r="AA30" s="252"/>
      <c r="AB30" s="252"/>
      <c r="AC30" s="252"/>
      <c r="AD30" s="2"/>
    </row>
    <row r="31" spans="1:30" s="7" customFormat="1" ht="12" customHeight="1">
      <c r="C31" s="9"/>
      <c r="D31" s="846" t="s">
        <v>359</v>
      </c>
      <c r="E31" s="482"/>
      <c r="F31" s="482"/>
      <c r="G31" s="482"/>
      <c r="H31" s="663"/>
      <c r="I31" s="482"/>
      <c r="J31" s="482"/>
      <c r="K31" s="482"/>
      <c r="L31" s="482"/>
      <c r="M31" s="847" t="s">
        <v>249</v>
      </c>
      <c r="N31" s="848"/>
      <c r="O31" s="482"/>
      <c r="P31" s="664"/>
      <c r="Q31" s="482"/>
      <c r="R31" s="847" t="s">
        <v>249</v>
      </c>
      <c r="S31" s="848"/>
      <c r="T31" s="487"/>
      <c r="U31" s="487"/>
      <c r="V31" s="487"/>
      <c r="W31" s="487"/>
      <c r="X31" s="252"/>
      <c r="Z31" s="252"/>
      <c r="AA31" s="252"/>
      <c r="AB31" s="252"/>
      <c r="AC31" s="252"/>
      <c r="AD31" s="2"/>
    </row>
    <row r="32" spans="1:30" s="7" customFormat="1" ht="12" customHeight="1">
      <c r="C32" s="9"/>
      <c r="D32" s="846"/>
      <c r="E32" s="482"/>
      <c r="F32" s="482"/>
      <c r="G32" s="482"/>
      <c r="H32" s="663"/>
      <c r="I32" s="482"/>
      <c r="J32" s="482"/>
      <c r="K32" s="482"/>
      <c r="L32" s="482"/>
      <c r="M32" s="849"/>
      <c r="N32" s="482"/>
      <c r="O32" s="482"/>
      <c r="P32" s="664"/>
      <c r="Q32" s="482"/>
      <c r="R32" s="849"/>
      <c r="S32" s="482"/>
      <c r="T32" s="487"/>
      <c r="U32" s="487"/>
      <c r="V32" s="487"/>
      <c r="W32" s="487"/>
      <c r="X32" s="252"/>
      <c r="Z32" s="252"/>
      <c r="AA32" s="252"/>
      <c r="AB32" s="252"/>
      <c r="AC32" s="252"/>
      <c r="AD32" s="2"/>
    </row>
    <row r="33" spans="2:30" s="7" customFormat="1" ht="12" customHeight="1">
      <c r="C33" s="9"/>
      <c r="D33" s="846" t="s">
        <v>360</v>
      </c>
      <c r="E33" s="482"/>
      <c r="F33" s="482"/>
      <c r="G33" s="482"/>
      <c r="H33" s="663"/>
      <c r="I33" s="482"/>
      <c r="J33" s="482"/>
      <c r="K33" s="482"/>
      <c r="L33" s="482"/>
      <c r="M33" s="847" t="s">
        <v>249</v>
      </c>
      <c r="N33" s="848"/>
      <c r="O33" s="482"/>
      <c r="P33" s="664"/>
      <c r="Q33" s="482"/>
      <c r="R33" s="847" t="s">
        <v>249</v>
      </c>
      <c r="S33" s="848"/>
      <c r="T33" s="487"/>
      <c r="U33" s="487"/>
      <c r="V33" s="487"/>
      <c r="W33" s="487"/>
      <c r="X33" s="252"/>
      <c r="Z33" s="252"/>
      <c r="AA33" s="252"/>
      <c r="AB33" s="252"/>
      <c r="AC33" s="252"/>
      <c r="AD33" s="2"/>
    </row>
    <row r="34" spans="2:30" s="7" customFormat="1" ht="12" customHeight="1">
      <c r="C34" s="9"/>
      <c r="D34" s="846"/>
      <c r="E34" s="482"/>
      <c r="F34" s="482"/>
      <c r="G34" s="482"/>
      <c r="H34" s="663"/>
      <c r="I34" s="482"/>
      <c r="J34" s="482"/>
      <c r="K34" s="482"/>
      <c r="L34" s="482"/>
      <c r="M34" s="849"/>
      <c r="N34" s="482"/>
      <c r="O34" s="482"/>
      <c r="P34" s="664"/>
      <c r="Q34" s="482"/>
      <c r="R34" s="849"/>
      <c r="S34" s="482"/>
      <c r="T34" s="487"/>
      <c r="U34" s="487"/>
      <c r="V34" s="487"/>
      <c r="W34" s="487"/>
      <c r="X34" s="252"/>
      <c r="Z34" s="252"/>
      <c r="AA34" s="252"/>
      <c r="AB34" s="252"/>
      <c r="AC34" s="252"/>
      <c r="AD34" s="2"/>
    </row>
    <row r="35" spans="2:30" s="7" customFormat="1" ht="12" customHeight="1">
      <c r="C35" s="9"/>
      <c r="D35" s="846" t="s">
        <v>361</v>
      </c>
      <c r="E35" s="482"/>
      <c r="F35" s="482"/>
      <c r="G35" s="482"/>
      <c r="H35" s="663"/>
      <c r="I35" s="482"/>
      <c r="J35" s="482"/>
      <c r="K35" s="482"/>
      <c r="L35" s="482"/>
      <c r="M35" s="847" t="s">
        <v>249</v>
      </c>
      <c r="N35" s="848"/>
      <c r="O35" s="482"/>
      <c r="P35" s="664"/>
      <c r="Q35" s="482"/>
      <c r="R35" s="847" t="s">
        <v>249</v>
      </c>
      <c r="S35" s="848"/>
      <c r="T35" s="487"/>
      <c r="U35" s="487"/>
      <c r="V35" s="487"/>
      <c r="W35" s="487"/>
      <c r="X35" s="252"/>
      <c r="Z35" s="252"/>
      <c r="AA35" s="252"/>
      <c r="AB35" s="252"/>
      <c r="AC35" s="252"/>
      <c r="AD35" s="2"/>
    </row>
    <row r="36" spans="2:30" s="7" customFormat="1" ht="12" customHeight="1">
      <c r="C36" s="9"/>
      <c r="D36" s="846"/>
      <c r="E36" s="482"/>
      <c r="F36" s="482"/>
      <c r="G36" s="482"/>
      <c r="H36" s="663"/>
      <c r="I36" s="482"/>
      <c r="J36" s="482"/>
      <c r="K36" s="482"/>
      <c r="L36" s="482"/>
      <c r="M36" s="849"/>
      <c r="N36" s="482"/>
      <c r="O36" s="482"/>
      <c r="P36" s="664"/>
      <c r="Q36" s="482"/>
      <c r="R36" s="849"/>
      <c r="S36" s="482"/>
      <c r="T36" s="487"/>
      <c r="U36" s="487"/>
      <c r="V36" s="487"/>
      <c r="W36" s="487"/>
      <c r="X36" s="252"/>
      <c r="Z36" s="252"/>
      <c r="AA36" s="252"/>
      <c r="AB36" s="252"/>
      <c r="AC36" s="252"/>
      <c r="AD36" s="2"/>
    </row>
    <row r="37" spans="2:30" s="7" customFormat="1" ht="12" customHeight="1">
      <c r="C37" s="9"/>
      <c r="D37" s="683" t="s">
        <v>332</v>
      </c>
      <c r="E37" s="683"/>
      <c r="F37" s="482"/>
      <c r="G37" s="482"/>
      <c r="H37" s="663"/>
      <c r="I37" s="482"/>
      <c r="J37" s="482"/>
      <c r="K37" s="482"/>
      <c r="L37" s="482"/>
      <c r="M37" s="847" t="s">
        <v>249</v>
      </c>
      <c r="N37" s="848"/>
      <c r="O37" s="482"/>
      <c r="P37" s="664"/>
      <c r="Q37" s="482"/>
      <c r="R37" s="847" t="s">
        <v>249</v>
      </c>
      <c r="S37" s="848"/>
      <c r="T37" s="487"/>
      <c r="U37" s="487"/>
      <c r="V37" s="487"/>
      <c r="W37" s="487"/>
      <c r="X37" s="252"/>
      <c r="Z37" s="252"/>
      <c r="AA37" s="252"/>
      <c r="AB37" s="252"/>
      <c r="AC37" s="252"/>
      <c r="AD37" s="2"/>
    </row>
    <row r="38" spans="2:30" s="666" customFormat="1" ht="12" customHeight="1">
      <c r="B38" s="667"/>
      <c r="C38" s="667"/>
      <c r="D38" s="683"/>
      <c r="E38" s="683"/>
      <c r="F38" s="670"/>
      <c r="G38" s="670"/>
      <c r="H38" s="670"/>
      <c r="I38" s="670"/>
      <c r="J38" s="670"/>
      <c r="K38" s="669"/>
      <c r="L38" s="669"/>
      <c r="M38" s="850"/>
      <c r="N38" s="669"/>
      <c r="O38" s="669"/>
      <c r="P38" s="851"/>
      <c r="Q38" s="669"/>
      <c r="R38" s="850"/>
      <c r="S38" s="684"/>
      <c r="T38" s="852"/>
      <c r="U38" s="852"/>
      <c r="V38" s="852"/>
      <c r="W38" s="852"/>
      <c r="X38" s="667"/>
      <c r="Z38" s="667"/>
      <c r="AA38" s="667"/>
      <c r="AB38" s="667"/>
    </row>
    <row r="39" spans="2:30" s="666" customFormat="1">
      <c r="B39" s="667"/>
      <c r="C39" s="673"/>
      <c r="D39" s="683" t="s">
        <v>333</v>
      </c>
      <c r="E39" s="683"/>
      <c r="F39" s="669"/>
      <c r="G39" s="669"/>
      <c r="H39" s="669"/>
      <c r="I39" s="669"/>
      <c r="J39" s="669"/>
      <c r="K39" s="669"/>
      <c r="L39" s="669"/>
      <c r="M39" s="847" t="s">
        <v>249</v>
      </c>
      <c r="N39" s="853"/>
      <c r="O39" s="669"/>
      <c r="P39" s="851"/>
      <c r="Q39" s="669"/>
      <c r="R39" s="847" t="s">
        <v>249</v>
      </c>
      <c r="S39" s="853"/>
      <c r="T39" s="852"/>
      <c r="U39" s="852"/>
      <c r="V39" s="852"/>
      <c r="W39" s="852"/>
      <c r="X39" s="667"/>
      <c r="Z39" s="667"/>
      <c r="AA39" s="667"/>
      <c r="AB39" s="667"/>
    </row>
    <row r="40" spans="2:30" s="666" customFormat="1">
      <c r="B40" s="667"/>
      <c r="C40" s="673"/>
      <c r="D40" s="681"/>
      <c r="E40" s="664"/>
      <c r="F40" s="669"/>
      <c r="G40" s="669"/>
      <c r="H40" s="669"/>
      <c r="I40" s="669"/>
      <c r="J40" s="669"/>
      <c r="K40" s="669"/>
      <c r="L40" s="669"/>
      <c r="M40" s="847"/>
      <c r="N40" s="669"/>
      <c r="O40" s="669"/>
      <c r="P40" s="851"/>
      <c r="Q40" s="669"/>
      <c r="R40" s="847"/>
      <c r="S40" s="669"/>
      <c r="T40" s="852"/>
      <c r="U40" s="852"/>
      <c r="V40" s="852"/>
      <c r="W40" s="852"/>
      <c r="X40" s="667"/>
      <c r="Z40" s="667"/>
      <c r="AA40" s="667"/>
      <c r="AB40" s="667"/>
    </row>
    <row r="41" spans="2:30" s="666" customFormat="1">
      <c r="B41" s="667"/>
      <c r="C41" s="673"/>
      <c r="D41" s="683" t="s">
        <v>137</v>
      </c>
      <c r="E41" s="664"/>
      <c r="F41" s="669"/>
      <c r="G41" s="669"/>
      <c r="H41" s="669"/>
      <c r="I41" s="669"/>
      <c r="J41" s="669"/>
      <c r="K41" s="669"/>
      <c r="L41" s="669"/>
      <c r="M41" s="847"/>
      <c r="N41" s="853"/>
      <c r="O41" s="669"/>
      <c r="P41" s="851"/>
      <c r="Q41" s="669"/>
      <c r="R41" s="847"/>
      <c r="S41" s="853"/>
      <c r="T41" s="852"/>
      <c r="U41" s="852"/>
      <c r="V41" s="852"/>
      <c r="W41" s="852"/>
      <c r="X41" s="667"/>
      <c r="Z41" s="667"/>
      <c r="AA41" s="667"/>
      <c r="AB41" s="667"/>
    </row>
    <row r="42" spans="2:30" s="666" customFormat="1">
      <c r="B42" s="667"/>
      <c r="C42" s="673"/>
      <c r="D42" s="683"/>
      <c r="E42" s="701"/>
      <c r="F42" s="683"/>
      <c r="G42" s="683"/>
      <c r="H42" s="683"/>
      <c r="I42" s="683"/>
      <c r="J42" s="683"/>
      <c r="K42" s="669"/>
      <c r="L42" s="669"/>
      <c r="M42" s="847"/>
      <c r="N42" s="669"/>
      <c r="O42" s="669"/>
      <c r="P42" s="851"/>
      <c r="Q42" s="669"/>
      <c r="R42" s="847"/>
      <c r="S42" s="669"/>
      <c r="T42" s="852"/>
      <c r="U42" s="852"/>
      <c r="V42" s="852"/>
      <c r="W42" s="852"/>
      <c r="X42" s="667"/>
      <c r="Z42" s="667"/>
      <c r="AA42" s="667"/>
      <c r="AB42" s="667"/>
    </row>
    <row r="43" spans="2:30" s="667" customFormat="1">
      <c r="E43" s="7"/>
    </row>
    <row r="44" spans="2:30" s="667" customFormat="1">
      <c r="D44" s="854" t="s">
        <v>138</v>
      </c>
      <c r="E44" s="855"/>
      <c r="F44" s="675"/>
      <c r="G44" s="675"/>
      <c r="H44" s="675"/>
      <c r="I44" s="675"/>
      <c r="M44" s="675"/>
      <c r="N44" s="675" t="s">
        <v>139</v>
      </c>
      <c r="O44" s="675"/>
      <c r="P44" s="675"/>
      <c r="Q44" s="675"/>
      <c r="R44" s="675" t="s">
        <v>140</v>
      </c>
      <c r="S44" s="675"/>
    </row>
    <row r="45" spans="2:30" s="667" customFormat="1">
      <c r="D45" s="854"/>
      <c r="E45" s="855"/>
      <c r="F45" s="675"/>
      <c r="G45" s="675"/>
      <c r="H45" s="675"/>
      <c r="I45" s="675"/>
      <c r="M45" s="675"/>
      <c r="N45" s="675"/>
      <c r="O45" s="675"/>
      <c r="P45" s="675"/>
      <c r="Q45" s="675"/>
      <c r="R45" s="675"/>
      <c r="S45" s="675"/>
    </row>
    <row r="46" spans="2:30" s="667" customFormat="1">
      <c r="N46" s="673"/>
    </row>
    <row r="47" spans="2:30" s="667" customFormat="1">
      <c r="D47" s="14" t="s">
        <v>141</v>
      </c>
      <c r="E47" s="856"/>
      <c r="F47" s="857"/>
      <c r="G47" s="857"/>
      <c r="J47" s="858"/>
      <c r="L47" s="858"/>
      <c r="M47" s="858"/>
      <c r="N47" s="859">
        <v>0.29499999999999998</v>
      </c>
      <c r="O47" s="858" t="s">
        <v>142</v>
      </c>
      <c r="P47" s="858"/>
      <c r="Q47" s="860"/>
      <c r="R47" s="860"/>
      <c r="S47" s="860"/>
      <c r="T47" s="860"/>
      <c r="U47" s="860"/>
    </row>
    <row r="48" spans="2:30" s="667" customFormat="1">
      <c r="D48" s="49"/>
      <c r="E48" s="48"/>
      <c r="F48" s="49"/>
      <c r="G48" s="49"/>
      <c r="H48" s="6"/>
      <c r="I48" s="6"/>
      <c r="J48" s="6"/>
      <c r="L48" s="6"/>
      <c r="M48" s="6"/>
      <c r="N48" s="42"/>
      <c r="O48" s="6"/>
      <c r="P48" s="6"/>
      <c r="Q48" s="58"/>
      <c r="R48" s="58"/>
      <c r="S48" s="3"/>
      <c r="T48" s="3"/>
      <c r="U48" s="3"/>
    </row>
    <row r="49" spans="1:21" s="667" customFormat="1">
      <c r="D49" s="6"/>
      <c r="E49" s="6"/>
      <c r="F49" s="6"/>
      <c r="G49" s="6"/>
      <c r="H49" s="6"/>
      <c r="I49" s="6"/>
      <c r="J49" s="6"/>
      <c r="L49" s="855"/>
      <c r="M49" s="855"/>
      <c r="N49" s="855"/>
      <c r="O49" s="855" t="s">
        <v>143</v>
      </c>
      <c r="P49" s="855"/>
      <c r="Q49" s="855"/>
      <c r="R49" s="860"/>
      <c r="S49" s="860"/>
      <c r="T49" s="58"/>
      <c r="U49" s="58"/>
    </row>
    <row r="50" spans="1:21" s="667" customFormat="1">
      <c r="D50" s="6"/>
      <c r="E50" s="6"/>
      <c r="F50" s="6"/>
      <c r="G50" s="6"/>
      <c r="H50" s="6"/>
      <c r="I50" s="6"/>
      <c r="J50" s="6"/>
      <c r="L50" s="855"/>
      <c r="M50" s="855"/>
      <c r="N50" s="855"/>
      <c r="O50" s="855" t="s">
        <v>144</v>
      </c>
      <c r="P50" s="855"/>
      <c r="Q50" s="855"/>
      <c r="R50" s="860"/>
      <c r="S50" s="860"/>
      <c r="T50" s="3"/>
      <c r="U50" s="3"/>
    </row>
    <row r="51" spans="1:21" s="667" customFormat="1">
      <c r="D51" s="34"/>
      <c r="E51" s="6"/>
      <c r="F51" s="6"/>
      <c r="G51" s="6"/>
      <c r="H51" s="6"/>
      <c r="I51" s="6"/>
      <c r="J51" s="6"/>
      <c r="L51" s="860"/>
      <c r="M51" s="860"/>
      <c r="N51" s="860"/>
      <c r="O51" s="860" t="s">
        <v>145</v>
      </c>
      <c r="P51" s="860"/>
      <c r="Q51" s="860"/>
      <c r="R51" s="860"/>
      <c r="S51" s="3"/>
      <c r="T51" s="3"/>
      <c r="U51" s="3"/>
    </row>
    <row r="52" spans="1:21" s="667" customFormat="1">
      <c r="D52" s="34"/>
      <c r="E52" s="6"/>
      <c r="F52" s="6"/>
      <c r="G52" s="6"/>
      <c r="H52" s="6"/>
      <c r="I52" s="6"/>
      <c r="J52" s="6"/>
      <c r="L52" s="860"/>
      <c r="M52" s="860"/>
      <c r="N52" s="860"/>
      <c r="O52" s="860" t="s">
        <v>146</v>
      </c>
      <c r="P52" s="860"/>
      <c r="Q52" s="860"/>
      <c r="R52" s="860"/>
      <c r="S52" s="3"/>
      <c r="T52" s="3"/>
      <c r="U52" s="3"/>
    </row>
    <row r="53" spans="1:21" s="667" customFormat="1">
      <c r="D53" s="34"/>
      <c r="E53" s="6"/>
      <c r="F53" s="6"/>
      <c r="G53" s="6"/>
      <c r="H53" s="6"/>
      <c r="I53" s="6"/>
      <c r="J53" s="6"/>
      <c r="L53" s="860"/>
      <c r="M53" s="860"/>
      <c r="N53" s="860"/>
      <c r="O53" s="860" t="s">
        <v>147</v>
      </c>
      <c r="P53" s="860"/>
      <c r="Q53" s="860"/>
      <c r="R53" s="860"/>
      <c r="S53" s="3"/>
      <c r="T53" s="3"/>
      <c r="U53" s="3"/>
    </row>
    <row r="54" spans="1:21" s="667" customFormat="1">
      <c r="D54" s="34"/>
      <c r="E54" s="6"/>
      <c r="F54" s="6"/>
      <c r="G54" s="6"/>
      <c r="H54" s="6"/>
      <c r="I54" s="6"/>
      <c r="J54" s="6"/>
      <c r="L54" s="860"/>
      <c r="M54" s="860"/>
      <c r="N54" s="860"/>
      <c r="O54" s="860" t="s">
        <v>148</v>
      </c>
      <c r="P54" s="860"/>
      <c r="Q54" s="860"/>
      <c r="R54" s="860"/>
      <c r="S54" s="3"/>
      <c r="T54" s="3"/>
      <c r="U54" s="3"/>
    </row>
    <row r="55" spans="1:21" s="667" customFormat="1">
      <c r="D55" s="34"/>
      <c r="E55" s="6"/>
      <c r="F55" s="6"/>
      <c r="G55" s="6"/>
      <c r="H55" s="6"/>
      <c r="I55" s="6"/>
      <c r="J55" s="6"/>
      <c r="L55" s="860"/>
      <c r="M55" s="860"/>
      <c r="N55" s="860"/>
      <c r="O55" s="860"/>
      <c r="P55" s="860"/>
      <c r="Q55" s="860"/>
      <c r="R55" s="860"/>
      <c r="S55" s="3"/>
      <c r="T55" s="3"/>
      <c r="U55" s="3"/>
    </row>
    <row r="56" spans="1:21" s="667" customFormat="1">
      <c r="D56" s="34"/>
      <c r="E56" s="6"/>
      <c r="F56" s="6"/>
      <c r="G56" s="6"/>
      <c r="H56" s="6"/>
      <c r="I56" s="6"/>
      <c r="J56" s="6"/>
      <c r="L56" s="860"/>
      <c r="M56" s="860"/>
      <c r="N56" s="860"/>
      <c r="O56" s="860"/>
      <c r="P56" s="860"/>
      <c r="Q56" s="860"/>
      <c r="R56" s="860"/>
      <c r="S56" s="3"/>
      <c r="T56" s="3"/>
      <c r="U56" s="3"/>
    </row>
    <row r="57" spans="1:21" s="667" customFormat="1">
      <c r="D57" s="34"/>
      <c r="E57" s="6"/>
      <c r="F57" s="6"/>
      <c r="G57" s="6"/>
      <c r="H57" s="6"/>
      <c r="I57" s="6"/>
      <c r="J57" s="6"/>
      <c r="L57" s="860"/>
      <c r="M57" s="860"/>
      <c r="N57" s="860"/>
      <c r="O57" s="860"/>
      <c r="P57" s="860"/>
      <c r="Q57" s="860"/>
      <c r="R57" s="860"/>
      <c r="S57" s="3"/>
      <c r="T57" s="3"/>
      <c r="U57" s="3"/>
    </row>
    <row r="58" spans="1:21" s="667" customFormat="1">
      <c r="D58" s="34"/>
      <c r="E58" s="6"/>
      <c r="F58" s="6"/>
      <c r="G58" s="6"/>
      <c r="H58" s="6"/>
      <c r="I58" s="6"/>
      <c r="J58" s="6"/>
      <c r="K58" s="860"/>
      <c r="L58" s="860"/>
      <c r="M58" s="860"/>
      <c r="N58" s="860"/>
      <c r="O58" s="860"/>
      <c r="P58" s="860"/>
      <c r="Q58" s="860"/>
      <c r="R58" s="860"/>
      <c r="S58" s="3"/>
      <c r="T58" s="3"/>
      <c r="U58" s="3"/>
    </row>
    <row r="59" spans="1:21" s="3" customFormat="1">
      <c r="A59" s="494"/>
      <c r="B59" s="494"/>
      <c r="C59" s="494"/>
      <c r="D59" s="494"/>
      <c r="E59" s="494"/>
      <c r="F59" s="494"/>
      <c r="G59" s="494"/>
      <c r="H59" s="494"/>
      <c r="I59" s="494"/>
      <c r="J59" s="494"/>
      <c r="K59" s="494"/>
      <c r="L59" s="494"/>
      <c r="M59" s="494"/>
      <c r="N59" s="494"/>
      <c r="O59" s="494"/>
      <c r="P59" s="494"/>
      <c r="Q59" s="494"/>
      <c r="R59" s="494"/>
    </row>
    <row r="60" spans="1:21" s="494" customFormat="1"/>
    <row r="61" spans="1:21" s="443" customFormat="1">
      <c r="B61" s="494"/>
      <c r="C61" s="493"/>
      <c r="D61" s="233" t="s">
        <v>149</v>
      </c>
      <c r="E61" s="493"/>
      <c r="F61" s="493"/>
      <c r="G61" s="493"/>
      <c r="H61" s="493"/>
      <c r="I61" s="493"/>
      <c r="J61" s="493"/>
      <c r="K61" s="493"/>
      <c r="L61" s="493"/>
      <c r="M61" s="493"/>
      <c r="N61" s="493"/>
      <c r="O61" s="493"/>
      <c r="P61" s="494"/>
      <c r="Q61" s="494"/>
      <c r="R61" s="494"/>
      <c r="S61" s="6"/>
      <c r="T61" s="140"/>
      <c r="U61" s="6"/>
    </row>
    <row r="62" spans="1:21" s="443" customFormat="1">
      <c r="B62" s="494"/>
      <c r="C62" s="493"/>
      <c r="D62" s="494"/>
      <c r="E62" s="493"/>
      <c r="F62" s="493"/>
      <c r="G62" s="493"/>
      <c r="H62" s="493"/>
      <c r="I62" s="493"/>
      <c r="J62" s="493"/>
      <c r="K62" s="493"/>
      <c r="L62" s="493"/>
      <c r="M62" s="493"/>
      <c r="N62" s="493"/>
      <c r="O62" s="493"/>
      <c r="P62" s="494"/>
      <c r="Q62" s="494"/>
      <c r="R62" s="494"/>
      <c r="S62" s="140"/>
      <c r="T62" s="140"/>
    </row>
    <row r="63" spans="1:21" s="443" customFormat="1">
      <c r="B63" s="48"/>
      <c r="C63" s="49"/>
      <c r="D63" s="66"/>
      <c r="E63" s="443" t="s">
        <v>243</v>
      </c>
      <c r="F63" s="493" t="s">
        <v>150</v>
      </c>
      <c r="G63" s="553"/>
      <c r="H63" s="493"/>
      <c r="I63" s="493"/>
      <c r="J63" s="493"/>
      <c r="K63" s="493"/>
      <c r="M63" s="493"/>
      <c r="N63" s="493"/>
      <c r="O63" s="493"/>
      <c r="P63" s="494"/>
      <c r="Q63" s="494"/>
      <c r="R63" s="494"/>
      <c r="S63" s="140"/>
      <c r="T63" s="140"/>
    </row>
    <row r="64" spans="1:21" s="443" customFormat="1">
      <c r="B64" s="48"/>
      <c r="C64" s="49"/>
      <c r="D64" s="494"/>
      <c r="E64" s="493"/>
      <c r="F64" s="493"/>
      <c r="G64" s="493"/>
      <c r="H64" s="493"/>
      <c r="I64" s="493"/>
      <c r="J64" s="493"/>
      <c r="K64" s="493"/>
      <c r="L64" s="493"/>
      <c r="M64" s="493"/>
      <c r="N64" s="493"/>
      <c r="O64" s="493"/>
      <c r="P64" s="494"/>
      <c r="Q64" s="494"/>
      <c r="R64" s="494"/>
      <c r="S64" s="140"/>
      <c r="T64" s="140"/>
    </row>
    <row r="65" spans="1:23" s="443" customFormat="1">
      <c r="B65" s="48"/>
      <c r="C65" s="49"/>
      <c r="D65" s="493" t="s">
        <v>151</v>
      </c>
      <c r="E65" s="493"/>
      <c r="F65" s="493"/>
      <c r="G65" s="493"/>
      <c r="I65" s="553"/>
      <c r="J65" s="553"/>
      <c r="K65" s="553"/>
      <c r="L65" s="553"/>
      <c r="M65" s="553"/>
      <c r="N65" s="493"/>
      <c r="O65" s="553"/>
      <c r="P65" s="494"/>
      <c r="Q65" s="494"/>
      <c r="R65" s="494"/>
      <c r="S65" s="140"/>
      <c r="T65" s="140"/>
    </row>
    <row r="66" spans="1:23" s="443" customFormat="1">
      <c r="B66" s="48"/>
      <c r="C66" s="49"/>
      <c r="D66" s="494"/>
      <c r="E66" s="493"/>
      <c r="F66" s="493"/>
      <c r="G66" s="493"/>
      <c r="H66" s="493"/>
      <c r="I66" s="493"/>
      <c r="J66" s="493"/>
      <c r="K66" s="493"/>
      <c r="L66" s="493"/>
      <c r="M66" s="493"/>
      <c r="N66" s="493"/>
      <c r="O66" s="493"/>
      <c r="P66" s="494"/>
      <c r="Q66" s="494"/>
      <c r="R66" s="494"/>
      <c r="S66" s="140"/>
      <c r="T66" s="140"/>
    </row>
    <row r="67" spans="1:23" s="443" customFormat="1">
      <c r="B67" s="861"/>
      <c r="C67" s="857"/>
      <c r="E67" s="553"/>
      <c r="F67" s="553"/>
      <c r="G67" s="553"/>
      <c r="H67" s="553"/>
      <c r="I67" s="553"/>
      <c r="J67" s="553"/>
      <c r="K67" s="553"/>
      <c r="L67" s="553"/>
      <c r="N67" s="553"/>
      <c r="O67" s="553"/>
      <c r="P67" s="554"/>
      <c r="T67" s="140"/>
    </row>
    <row r="68" spans="1:23" s="443" customFormat="1" ht="12.75">
      <c r="B68" s="861"/>
      <c r="C68" s="857"/>
      <c r="D68" s="862" t="s">
        <v>152</v>
      </c>
      <c r="E68" s="863"/>
      <c r="F68" s="553"/>
      <c r="G68" s="553"/>
      <c r="H68" s="553"/>
      <c r="I68" s="553"/>
      <c r="J68" s="553"/>
      <c r="K68" s="553"/>
      <c r="L68" s="553"/>
      <c r="N68" s="553"/>
      <c r="O68" s="553"/>
      <c r="P68" s="554"/>
      <c r="R68" s="554"/>
      <c r="T68" s="140"/>
    </row>
    <row r="69" spans="1:23" s="443" customFormat="1">
      <c r="B69" s="861"/>
      <c r="C69" s="857"/>
      <c r="D69" s="517"/>
      <c r="E69" s="863"/>
      <c r="F69" s="553"/>
      <c r="G69" s="553"/>
      <c r="H69" s="553"/>
      <c r="I69" s="553"/>
      <c r="J69" s="553"/>
      <c r="K69" s="553"/>
      <c r="L69" s="553"/>
      <c r="N69" s="553"/>
      <c r="O69" s="553"/>
      <c r="P69" s="554"/>
      <c r="R69" s="554"/>
      <c r="S69" s="140"/>
      <c r="T69" s="140"/>
    </row>
    <row r="70" spans="1:23" s="443" customFormat="1" ht="12.75">
      <c r="B70" s="864"/>
      <c r="C70" s="553"/>
      <c r="D70" s="862" t="s">
        <v>153</v>
      </c>
      <c r="E70" s="496"/>
      <c r="F70" s="553"/>
      <c r="G70" s="554"/>
      <c r="H70" s="554"/>
      <c r="I70" s="554"/>
      <c r="J70" s="554"/>
      <c r="K70" s="554"/>
      <c r="L70" s="554"/>
      <c r="N70" s="554"/>
      <c r="O70" s="554"/>
      <c r="P70" s="554"/>
      <c r="R70" s="865"/>
      <c r="S70" s="7"/>
      <c r="T70" s="140"/>
    </row>
    <row r="71" spans="1:23" s="443" customFormat="1" ht="12.75">
      <c r="B71" s="864"/>
      <c r="C71" s="553"/>
      <c r="D71" s="866"/>
      <c r="E71" s="496"/>
      <c r="F71" s="553"/>
      <c r="G71" s="554"/>
      <c r="H71" s="554"/>
      <c r="I71" s="554"/>
      <c r="J71" s="554"/>
      <c r="K71" s="554"/>
      <c r="L71" s="554"/>
      <c r="N71" s="554"/>
      <c r="O71" s="554"/>
      <c r="P71" s="554"/>
      <c r="R71" s="867"/>
      <c r="S71" s="7"/>
      <c r="T71" s="140"/>
    </row>
    <row r="72" spans="1:23" s="443" customFormat="1" ht="12.75">
      <c r="B72" s="864"/>
      <c r="C72" s="553"/>
      <c r="D72" s="862" t="s">
        <v>154</v>
      </c>
      <c r="E72" s="496"/>
      <c r="F72" s="553"/>
      <c r="G72" s="554"/>
      <c r="H72" s="554"/>
      <c r="I72" s="554"/>
      <c r="J72" s="554"/>
      <c r="K72" s="554"/>
      <c r="L72" s="554"/>
      <c r="N72" s="554"/>
      <c r="O72" s="554"/>
      <c r="P72" s="554"/>
      <c r="R72" s="865"/>
      <c r="S72" s="7"/>
      <c r="T72" s="140"/>
    </row>
    <row r="73" spans="1:23" s="443" customFormat="1" ht="12.75">
      <c r="B73" s="864"/>
      <c r="C73" s="553"/>
      <c r="D73" s="862"/>
      <c r="E73" s="496"/>
      <c r="F73" s="553"/>
      <c r="G73" s="554"/>
      <c r="H73" s="554"/>
      <c r="I73" s="554"/>
      <c r="J73" s="554"/>
      <c r="K73" s="554"/>
      <c r="L73" s="554"/>
      <c r="N73" s="554"/>
      <c r="O73" s="554"/>
      <c r="P73" s="554"/>
      <c r="R73" s="867"/>
      <c r="S73" s="7"/>
      <c r="T73" s="140"/>
    </row>
    <row r="74" spans="1:23" s="443" customFormat="1" ht="12.75">
      <c r="B74" s="864"/>
      <c r="C74" s="553"/>
      <c r="D74" s="862" t="s">
        <v>155</v>
      </c>
      <c r="E74" s="496"/>
      <c r="F74" s="553"/>
      <c r="G74" s="554"/>
      <c r="H74" s="554"/>
      <c r="I74" s="554"/>
      <c r="J74" s="554"/>
      <c r="K74" s="554"/>
      <c r="L74" s="554"/>
      <c r="N74" s="554"/>
      <c r="O74" s="554"/>
      <c r="P74" s="554"/>
      <c r="R74" s="867"/>
      <c r="S74" s="7"/>
      <c r="T74" s="140"/>
    </row>
    <row r="75" spans="1:23" s="443" customFormat="1" ht="12.75">
      <c r="B75" s="864"/>
      <c r="C75" s="553"/>
      <c r="D75" s="862"/>
      <c r="E75" s="496"/>
      <c r="F75" s="553"/>
      <c r="G75" s="554"/>
      <c r="H75" s="554"/>
      <c r="I75" s="554"/>
      <c r="J75" s="554"/>
      <c r="K75" s="554"/>
      <c r="L75" s="554"/>
      <c r="N75" s="554"/>
      <c r="O75" s="554"/>
      <c r="P75" s="554"/>
      <c r="R75" s="867"/>
      <c r="S75" s="7"/>
      <c r="T75" s="140"/>
    </row>
    <row r="76" spans="1:23" s="443" customFormat="1" ht="12.75">
      <c r="B76" s="864"/>
      <c r="C76" s="553"/>
      <c r="D76" s="862" t="s">
        <v>156</v>
      </c>
      <c r="E76" s="496"/>
      <c r="F76" s="553"/>
      <c r="G76" s="554"/>
      <c r="H76" s="554"/>
      <c r="I76" s="554"/>
      <c r="J76" s="554"/>
      <c r="K76" s="554"/>
      <c r="L76" s="554"/>
      <c r="N76" s="554"/>
      <c r="O76" s="554"/>
      <c r="P76" s="554"/>
      <c r="R76" s="867"/>
      <c r="S76" s="7"/>
      <c r="T76" s="140"/>
    </row>
    <row r="77" spans="1:23" s="443" customFormat="1">
      <c r="B77" s="864"/>
      <c r="C77" s="553"/>
      <c r="E77" s="553"/>
      <c r="F77" s="553"/>
      <c r="G77" s="554"/>
      <c r="H77" s="554"/>
      <c r="I77" s="554"/>
      <c r="J77" s="554"/>
      <c r="K77" s="554"/>
      <c r="L77" s="554"/>
      <c r="N77" s="554"/>
      <c r="O77" s="554"/>
      <c r="P77" s="554"/>
      <c r="S77" s="7"/>
      <c r="T77" s="140"/>
    </row>
    <row r="78" spans="1:23" s="443" customFormat="1" ht="12.75">
      <c r="A78" s="867"/>
      <c r="B78" s="864"/>
      <c r="C78" s="553"/>
      <c r="D78" s="553"/>
      <c r="E78" s="553"/>
      <c r="F78" s="553"/>
      <c r="G78" s="554"/>
      <c r="H78" s="554"/>
      <c r="I78" s="554"/>
      <c r="J78" s="554"/>
      <c r="K78" s="554"/>
      <c r="L78" s="554"/>
      <c r="M78" s="554"/>
      <c r="N78" s="554"/>
      <c r="O78" s="554"/>
      <c r="P78" s="554"/>
      <c r="Q78" s="554"/>
      <c r="R78" s="554"/>
      <c r="S78" s="7"/>
      <c r="T78" s="140"/>
    </row>
    <row r="79" spans="1:23" s="443" customFormat="1">
      <c r="A79" s="493"/>
      <c r="C79" s="493"/>
      <c r="D79" s="493"/>
      <c r="E79" s="493"/>
      <c r="F79" s="493"/>
      <c r="G79" s="494"/>
      <c r="H79" s="494"/>
      <c r="I79" s="494"/>
      <c r="J79" s="494"/>
      <c r="K79" s="494"/>
      <c r="L79" s="494"/>
      <c r="M79" s="494"/>
      <c r="N79" s="494"/>
      <c r="O79" s="494"/>
      <c r="P79" s="494"/>
      <c r="Q79" s="494"/>
      <c r="R79" s="494"/>
      <c r="S79" s="7"/>
      <c r="T79" s="140"/>
      <c r="W79" s="443" t="s">
        <v>157</v>
      </c>
    </row>
    <row r="80" spans="1:23" s="443" customFormat="1">
      <c r="A80" s="493"/>
      <c r="C80" s="493"/>
      <c r="D80" s="493"/>
      <c r="E80" s="493"/>
      <c r="F80" s="493"/>
      <c r="G80" s="494"/>
      <c r="H80" s="494"/>
      <c r="I80" s="494"/>
      <c r="J80" s="494"/>
      <c r="K80" s="494"/>
      <c r="L80" s="494"/>
      <c r="M80" s="494"/>
      <c r="N80" s="494"/>
      <c r="O80" s="494"/>
      <c r="P80" s="494"/>
      <c r="Q80" s="494"/>
      <c r="R80" s="494"/>
      <c r="S80" s="7"/>
      <c r="T80" s="140"/>
    </row>
    <row r="81" spans="1:20" s="443" customFormat="1" ht="12.75">
      <c r="A81" s="493"/>
      <c r="B81" s="481"/>
      <c r="C81" s="481"/>
      <c r="D81" s="481"/>
      <c r="E81" s="481"/>
      <c r="F81" s="554"/>
      <c r="G81" s="554"/>
      <c r="H81" s="554"/>
      <c r="I81" s="494"/>
      <c r="J81" s="494"/>
      <c r="K81" s="494"/>
      <c r="L81" s="494"/>
      <c r="M81" s="494"/>
      <c r="N81" s="494"/>
      <c r="O81" s="494"/>
      <c r="P81" s="494"/>
      <c r="Q81" s="494"/>
      <c r="R81" s="494"/>
      <c r="S81" s="7"/>
      <c r="T81" s="140"/>
    </row>
    <row r="82" spans="1:20" s="443" customFormat="1">
      <c r="C82" s="868" t="s">
        <v>158</v>
      </c>
      <c r="D82" s="469"/>
      <c r="E82" s="469"/>
      <c r="F82" s="544"/>
      <c r="G82" s="544"/>
      <c r="H82" s="868" t="s">
        <v>159</v>
      </c>
      <c r="I82" s="868"/>
      <c r="J82" s="869"/>
      <c r="K82" s="544"/>
      <c r="L82" s="544"/>
      <c r="M82" s="494"/>
      <c r="N82" s="494"/>
      <c r="O82" s="494"/>
      <c r="P82" s="494"/>
      <c r="Q82" s="494"/>
      <c r="R82" s="494"/>
      <c r="S82" s="7"/>
      <c r="T82" s="140"/>
    </row>
    <row r="83" spans="1:20" s="443" customFormat="1">
      <c r="F83" s="557"/>
      <c r="G83" s="558"/>
      <c r="I83" s="870"/>
      <c r="J83" s="871"/>
      <c r="K83" s="553"/>
      <c r="L83" s="493"/>
      <c r="M83" s="493"/>
      <c r="N83" s="493"/>
      <c r="O83" s="494"/>
      <c r="P83" s="494"/>
      <c r="Q83" s="494"/>
      <c r="R83" s="494"/>
      <c r="S83" s="7"/>
      <c r="T83" s="140"/>
    </row>
    <row r="84" spans="1:20" s="443" customFormat="1" ht="12.75">
      <c r="C84" s="17" t="s">
        <v>160</v>
      </c>
      <c r="E84" s="458"/>
      <c r="F84" s="858"/>
      <c r="G84" s="6" t="s">
        <v>249</v>
      </c>
      <c r="H84" s="872">
        <v>50</v>
      </c>
      <c r="I84" s="873"/>
      <c r="J84" s="874"/>
      <c r="K84" s="556"/>
      <c r="L84" s="875"/>
      <c r="M84" s="483"/>
      <c r="N84" s="481"/>
      <c r="O84" s="481"/>
      <c r="P84" s="494"/>
      <c r="Q84" s="494"/>
      <c r="R84" s="494"/>
      <c r="S84" s="7"/>
      <c r="T84" s="140"/>
    </row>
    <row r="85" spans="1:20" s="443" customFormat="1" ht="6" customHeight="1">
      <c r="C85" s="866"/>
      <c r="E85" s="458"/>
      <c r="F85" s="858"/>
      <c r="G85" s="6"/>
      <c r="H85" s="876"/>
      <c r="I85" s="877"/>
      <c r="J85" s="858"/>
      <c r="K85" s="858"/>
      <c r="L85" s="878"/>
      <c r="M85" s="483"/>
      <c r="S85" s="7"/>
      <c r="T85" s="140"/>
    </row>
    <row r="86" spans="1:20" s="443" customFormat="1" ht="12.75">
      <c r="C86" s="17" t="s">
        <v>161</v>
      </c>
      <c r="E86" s="458"/>
      <c r="F86" s="879"/>
      <c r="G86" s="6" t="s">
        <v>249</v>
      </c>
      <c r="H86" s="872">
        <v>50</v>
      </c>
      <c r="I86" s="873"/>
      <c r="J86" s="880"/>
      <c r="K86" s="881"/>
      <c r="L86" s="481"/>
      <c r="M86" s="481"/>
      <c r="S86" s="7"/>
      <c r="T86" s="140"/>
    </row>
    <row r="87" spans="1:20" s="443" customFormat="1" ht="6" customHeight="1">
      <c r="C87" s="866"/>
      <c r="E87" s="458"/>
      <c r="F87" s="879"/>
      <c r="G87" s="6"/>
      <c r="H87" s="876"/>
      <c r="I87" s="877"/>
      <c r="J87" s="371"/>
      <c r="K87" s="371"/>
      <c r="L87" s="371"/>
      <c r="M87" s="371"/>
      <c r="N87" s="882"/>
      <c r="O87" s="371"/>
      <c r="P87" s="494"/>
      <c r="Q87" s="494"/>
      <c r="R87" s="494"/>
      <c r="S87" s="7"/>
      <c r="T87" s="140"/>
    </row>
    <row r="88" spans="1:20" s="443" customFormat="1" ht="12.75">
      <c r="C88" s="17" t="s">
        <v>162</v>
      </c>
      <c r="E88" s="458"/>
      <c r="F88" s="879"/>
      <c r="G88" s="6" t="s">
        <v>249</v>
      </c>
      <c r="H88" s="872">
        <v>50</v>
      </c>
      <c r="I88" s="873"/>
      <c r="J88" s="874"/>
      <c r="K88" s="883"/>
      <c r="L88" s="858"/>
      <c r="M88" s="858"/>
      <c r="N88" s="884"/>
      <c r="O88" s="857"/>
      <c r="P88" s="494"/>
      <c r="Q88" s="494"/>
      <c r="R88" s="494"/>
      <c r="S88" s="7"/>
      <c r="T88" s="140"/>
    </row>
    <row r="89" spans="1:20" s="443" customFormat="1" ht="6" customHeight="1">
      <c r="C89" s="9"/>
      <c r="E89" s="458"/>
      <c r="F89" s="879"/>
      <c r="G89" s="6"/>
      <c r="H89" s="876"/>
      <c r="I89" s="877"/>
      <c r="J89" s="858"/>
      <c r="K89" s="858"/>
      <c r="L89" s="858"/>
      <c r="M89" s="858"/>
      <c r="N89" s="884"/>
      <c r="O89" s="857"/>
      <c r="P89" s="494"/>
      <c r="Q89" s="494"/>
      <c r="R89" s="494"/>
      <c r="S89" s="7"/>
      <c r="T89" s="140"/>
    </row>
    <row r="90" spans="1:20" s="443" customFormat="1" ht="12.75">
      <c r="C90" s="9" t="s">
        <v>163</v>
      </c>
      <c r="E90" s="458"/>
      <c r="F90" s="879"/>
      <c r="G90" s="6" t="s">
        <v>249</v>
      </c>
      <c r="H90" s="872">
        <v>50</v>
      </c>
      <c r="I90" s="873"/>
      <c r="J90" s="874"/>
      <c r="K90" s="883"/>
      <c r="L90" s="858"/>
      <c r="M90" s="858"/>
      <c r="N90" s="884"/>
      <c r="O90" s="857"/>
      <c r="P90" s="494"/>
      <c r="Q90" s="494"/>
      <c r="R90" s="494"/>
      <c r="S90" s="7"/>
      <c r="T90" s="140"/>
    </row>
    <row r="91" spans="1:20" s="443" customFormat="1" ht="6" customHeight="1">
      <c r="C91" s="17"/>
      <c r="E91" s="458"/>
      <c r="F91" s="879"/>
      <c r="G91" s="6"/>
      <c r="H91" s="876"/>
      <c r="I91" s="877"/>
      <c r="J91" s="858"/>
      <c r="K91" s="858"/>
      <c r="L91" s="858"/>
      <c r="M91" s="858"/>
      <c r="N91" s="884"/>
      <c r="O91" s="857"/>
      <c r="P91" s="494"/>
      <c r="Q91" s="494"/>
      <c r="R91" s="494"/>
      <c r="S91" s="7"/>
      <c r="T91" s="140"/>
    </row>
    <row r="92" spans="1:20" s="443" customFormat="1" ht="12.75">
      <c r="C92" s="17" t="s">
        <v>164</v>
      </c>
      <c r="E92" s="458"/>
      <c r="F92" s="879"/>
      <c r="G92" s="6" t="s">
        <v>249</v>
      </c>
      <c r="H92" s="872">
        <v>50</v>
      </c>
      <c r="I92" s="873"/>
      <c r="J92" s="874"/>
      <c r="K92" s="883"/>
      <c r="L92" s="858"/>
      <c r="M92" s="858"/>
      <c r="N92" s="884"/>
      <c r="O92" s="857"/>
      <c r="P92" s="494"/>
      <c r="Q92" s="494"/>
      <c r="R92" s="494"/>
      <c r="S92" s="7"/>
      <c r="T92" s="140"/>
    </row>
    <row r="93" spans="1:20" s="443" customFormat="1" ht="6" customHeight="1">
      <c r="C93" s="885"/>
      <c r="D93" s="843"/>
      <c r="E93" s="458"/>
      <c r="F93" s="879"/>
      <c r="G93" s="6"/>
      <c r="H93" s="886"/>
      <c r="I93" s="877"/>
      <c r="J93" s="858"/>
      <c r="K93" s="858"/>
      <c r="L93" s="858"/>
      <c r="M93" s="858"/>
      <c r="N93" s="884"/>
      <c r="O93" s="857"/>
      <c r="P93" s="494"/>
      <c r="Q93" s="494"/>
      <c r="R93" s="494"/>
      <c r="S93" s="7"/>
      <c r="T93" s="140"/>
    </row>
    <row r="94" spans="1:20" s="443" customFormat="1">
      <c r="D94" s="553"/>
      <c r="E94" s="887"/>
      <c r="F94" s="888" t="s">
        <v>137</v>
      </c>
      <c r="G94" s="9" t="s">
        <v>249</v>
      </c>
      <c r="H94" s="2149">
        <v>250</v>
      </c>
      <c r="I94" s="2149"/>
      <c r="K94" s="553"/>
      <c r="L94" s="553"/>
      <c r="M94" s="889"/>
      <c r="O94" s="554"/>
      <c r="R94" s="494"/>
      <c r="S94" s="7"/>
      <c r="T94" s="140"/>
    </row>
    <row r="95" spans="1:20" s="443" customFormat="1" ht="12.75">
      <c r="A95" s="493"/>
      <c r="C95" s="493"/>
      <c r="D95" s="493"/>
      <c r="E95" s="493"/>
      <c r="F95" s="493"/>
      <c r="G95" s="494"/>
      <c r="H95" s="510"/>
      <c r="I95" s="494"/>
      <c r="J95" s="494"/>
      <c r="K95" s="494"/>
      <c r="L95" s="494"/>
      <c r="M95" s="494"/>
      <c r="N95" s="494"/>
      <c r="O95" s="494"/>
      <c r="P95" s="494"/>
      <c r="Q95" s="494"/>
      <c r="R95" s="494"/>
      <c r="S95" s="7"/>
      <c r="T95" s="140"/>
    </row>
    <row r="96" spans="1:20" s="443" customFormat="1">
      <c r="A96" s="493"/>
      <c r="C96" s="493"/>
      <c r="D96" s="493"/>
      <c r="E96" s="493"/>
      <c r="F96" s="553"/>
      <c r="G96" s="494"/>
      <c r="H96" s="494"/>
      <c r="I96" s="494"/>
      <c r="J96" s="494"/>
      <c r="K96" s="494"/>
      <c r="L96" s="494"/>
      <c r="M96" s="494"/>
      <c r="N96" s="494"/>
      <c r="O96" s="494"/>
      <c r="P96" s="494"/>
      <c r="Q96" s="494"/>
      <c r="R96" s="494"/>
      <c r="S96" s="7"/>
      <c r="T96" s="140"/>
    </row>
    <row r="97" spans="1:21" s="443" customFormat="1">
      <c r="A97" s="6"/>
      <c r="B97" s="22"/>
      <c r="C97" s="6"/>
      <c r="D97" s="6"/>
      <c r="E97" s="6"/>
      <c r="F97" s="6"/>
      <c r="G97" s="6"/>
      <c r="H97" s="6"/>
      <c r="I97" s="6"/>
      <c r="J97" s="6"/>
      <c r="K97" s="6"/>
      <c r="L97" s="6"/>
      <c r="M97" s="6"/>
      <c r="N97" s="6"/>
      <c r="O97" s="22"/>
      <c r="P97" s="22"/>
      <c r="Q97" s="3"/>
      <c r="R97" s="3"/>
      <c r="S97" s="7"/>
      <c r="T97" s="6"/>
    </row>
    <row r="98" spans="1:21" s="447" customFormat="1">
      <c r="A98" s="6"/>
      <c r="B98" s="6"/>
      <c r="C98" s="6"/>
      <c r="D98" s="42"/>
      <c r="E98" s="6"/>
      <c r="F98" s="6"/>
      <c r="G98" s="6"/>
      <c r="H98" s="6"/>
      <c r="I98" s="6"/>
      <c r="J98" s="6"/>
      <c r="K98" s="6"/>
      <c r="L98" s="6"/>
      <c r="M98" s="6"/>
      <c r="N98" s="6"/>
      <c r="O98" s="42"/>
      <c r="P98" s="6"/>
      <c r="Q98" s="3"/>
      <c r="R98" s="3"/>
      <c r="S98" s="7"/>
      <c r="T98" s="14"/>
    </row>
    <row r="99" spans="1:21" s="443" customFormat="1">
      <c r="A99" s="494"/>
      <c r="B99" s="494"/>
      <c r="C99" s="494"/>
      <c r="D99" s="494"/>
      <c r="E99" s="494"/>
      <c r="F99" s="494"/>
      <c r="G99" s="494"/>
      <c r="H99" s="494"/>
      <c r="I99" s="494"/>
      <c r="J99" s="494"/>
      <c r="K99" s="494"/>
      <c r="L99" s="494"/>
      <c r="M99" s="494"/>
      <c r="N99" s="494"/>
      <c r="O99" s="494"/>
      <c r="P99" s="494"/>
      <c r="Q99" s="494"/>
      <c r="R99" s="494"/>
      <c r="S99" s="7"/>
      <c r="T99" s="14"/>
    </row>
    <row r="100" spans="1:21" s="667" customFormat="1">
      <c r="D100" s="34"/>
      <c r="E100" s="6"/>
      <c r="F100" s="6"/>
      <c r="G100" s="6"/>
      <c r="H100" s="6"/>
      <c r="I100" s="6"/>
      <c r="J100" s="6"/>
      <c r="K100" s="860"/>
      <c r="L100" s="860"/>
      <c r="M100" s="860"/>
      <c r="N100" s="860"/>
      <c r="O100" s="860"/>
      <c r="P100" s="860"/>
      <c r="Q100" s="860"/>
      <c r="R100" s="860"/>
      <c r="S100" s="3"/>
      <c r="T100" s="3"/>
      <c r="U100" s="3"/>
    </row>
    <row r="101" spans="1:21" s="667" customFormat="1">
      <c r="N101" s="673"/>
    </row>
    <row r="102" spans="1:21" s="667" customFormat="1">
      <c r="N102" s="673"/>
    </row>
    <row r="103" spans="1:21" s="443" customFormat="1">
      <c r="A103" s="412" t="s">
        <v>436</v>
      </c>
      <c r="B103" s="413"/>
      <c r="C103" s="440"/>
      <c r="D103" s="440"/>
      <c r="E103" s="441"/>
      <c r="F103" s="440"/>
      <c r="G103" s="440"/>
      <c r="H103" s="440"/>
      <c r="I103" s="440"/>
      <c r="J103" s="440"/>
      <c r="K103" s="440"/>
      <c r="L103" s="440"/>
      <c r="M103" s="442"/>
      <c r="N103" s="442"/>
      <c r="O103" s="442"/>
      <c r="P103" s="442"/>
      <c r="Q103" s="442"/>
      <c r="R103" s="140"/>
      <c r="S103" s="6"/>
      <c r="T103" s="140"/>
      <c r="U103" s="6"/>
    </row>
    <row r="104" spans="1:21" s="443" customFormat="1" ht="12.75" customHeight="1">
      <c r="A104" s="444">
        <v>1</v>
      </c>
      <c r="B104" s="445" t="s">
        <v>437</v>
      </c>
      <c r="C104" s="392" t="s">
        <v>859</v>
      </c>
      <c r="D104" s="446"/>
      <c r="E104" s="446"/>
      <c r="F104" s="446"/>
      <c r="G104" s="446"/>
      <c r="H104" s="446"/>
      <c r="I104" s="446"/>
      <c r="J104" s="446"/>
      <c r="K104" s="446"/>
      <c r="L104" s="446"/>
      <c r="M104" s="446"/>
      <c r="N104" s="446"/>
      <c r="O104" s="446"/>
      <c r="P104" s="446"/>
      <c r="Q104" s="282"/>
      <c r="R104" s="13"/>
      <c r="S104" s="140"/>
      <c r="T104" s="140"/>
    </row>
    <row r="105" spans="1:21" s="443" customFormat="1">
      <c r="A105" s="385">
        <v>2</v>
      </c>
      <c r="B105" s="398" t="s">
        <v>439</v>
      </c>
      <c r="C105" s="2061" t="s">
        <v>655</v>
      </c>
      <c r="D105" s="2062"/>
      <c r="E105" s="2062"/>
      <c r="F105" s="2062"/>
      <c r="G105" s="2062"/>
      <c r="H105" s="2062"/>
      <c r="I105" s="2062"/>
      <c r="J105" s="2062"/>
      <c r="K105" s="2062"/>
      <c r="L105" s="2062"/>
      <c r="M105" s="2062"/>
      <c r="N105" s="2062"/>
      <c r="O105" s="2062"/>
      <c r="P105" s="2062"/>
      <c r="Q105" s="2063"/>
      <c r="R105" s="140"/>
      <c r="S105" s="140"/>
      <c r="T105" s="140"/>
    </row>
    <row r="106" spans="1:21" s="443" customFormat="1">
      <c r="A106" s="385">
        <v>3</v>
      </c>
      <c r="B106" s="405" t="s">
        <v>440</v>
      </c>
      <c r="C106" s="2061" t="s">
        <v>655</v>
      </c>
      <c r="D106" s="2062"/>
      <c r="E106" s="2062"/>
      <c r="F106" s="2062"/>
      <c r="G106" s="2062"/>
      <c r="H106" s="32"/>
      <c r="I106" s="32"/>
      <c r="J106" s="32"/>
      <c r="K106" s="32"/>
      <c r="L106" s="32"/>
      <c r="M106" s="32"/>
      <c r="N106" s="32"/>
      <c r="O106" s="32"/>
      <c r="P106" s="32"/>
      <c r="Q106" s="33"/>
      <c r="R106" s="140"/>
      <c r="S106" s="140"/>
      <c r="T106" s="140"/>
    </row>
    <row r="107" spans="1:21" s="443" customFormat="1" ht="12.75" customHeight="1">
      <c r="A107" s="444">
        <v>4</v>
      </c>
      <c r="B107" s="2064" t="s">
        <v>652</v>
      </c>
      <c r="C107" s="2065"/>
      <c r="D107" s="2065"/>
      <c r="E107" s="2065"/>
      <c r="F107" s="2065"/>
      <c r="G107" s="2065"/>
      <c r="H107" s="2065"/>
      <c r="I107" s="2065"/>
      <c r="J107" s="2065"/>
      <c r="K107" s="2065"/>
      <c r="L107" s="2065"/>
      <c r="M107" s="2065"/>
      <c r="N107" s="2065"/>
      <c r="O107" s="2065"/>
      <c r="P107" s="2065"/>
      <c r="Q107" s="2066"/>
      <c r="S107" s="7"/>
      <c r="T107" s="140"/>
    </row>
    <row r="108" spans="1:21" s="443" customFormat="1">
      <c r="A108" s="385">
        <v>5</v>
      </c>
      <c r="B108" s="385"/>
      <c r="C108" s="2061" t="s">
        <v>165</v>
      </c>
      <c r="D108" s="2062"/>
      <c r="E108" s="2062"/>
      <c r="F108" s="2062"/>
      <c r="G108" s="2062"/>
      <c r="H108" s="2062"/>
      <c r="I108" s="2062"/>
      <c r="J108" s="2062"/>
      <c r="K108" s="2062"/>
      <c r="L108" s="2062"/>
      <c r="M108" s="2062"/>
      <c r="N108" s="2062"/>
      <c r="O108" s="2062"/>
      <c r="P108" s="2062"/>
      <c r="Q108" s="2063"/>
      <c r="S108" s="7"/>
      <c r="T108" s="6"/>
    </row>
    <row r="109" spans="1:21" s="443" customFormat="1">
      <c r="A109" s="385">
        <v>6</v>
      </c>
      <c r="B109" s="385"/>
      <c r="C109" s="2061" t="s">
        <v>166</v>
      </c>
      <c r="D109" s="2062"/>
      <c r="E109" s="2062"/>
      <c r="F109" s="2062"/>
      <c r="G109" s="2062"/>
      <c r="H109" s="2062"/>
      <c r="I109" s="2062"/>
      <c r="J109" s="2062"/>
      <c r="K109" s="2062"/>
      <c r="L109" s="2062"/>
      <c r="M109" s="2062"/>
      <c r="N109" s="2062"/>
      <c r="O109" s="2062"/>
      <c r="P109" s="2062"/>
      <c r="Q109" s="2063"/>
      <c r="S109" s="7"/>
      <c r="T109" s="6"/>
    </row>
    <row r="110" spans="1:21" s="443" customFormat="1">
      <c r="A110" s="444">
        <v>7</v>
      </c>
      <c r="B110" s="385"/>
      <c r="C110" s="2061" t="s">
        <v>167</v>
      </c>
      <c r="D110" s="2062"/>
      <c r="E110" s="2062"/>
      <c r="F110" s="2062"/>
      <c r="G110" s="2062"/>
      <c r="H110" s="2062"/>
      <c r="I110" s="2062"/>
      <c r="J110" s="2062"/>
      <c r="K110" s="2062"/>
      <c r="L110" s="2062"/>
      <c r="M110" s="2062"/>
      <c r="N110" s="2062"/>
      <c r="O110" s="2062"/>
      <c r="P110" s="2062"/>
      <c r="Q110" s="2063"/>
      <c r="S110" s="7"/>
      <c r="T110" s="6"/>
    </row>
    <row r="111" spans="1:21" s="443" customFormat="1">
      <c r="A111" s="385">
        <v>8</v>
      </c>
      <c r="B111" s="385"/>
      <c r="C111" s="2061" t="s">
        <v>168</v>
      </c>
      <c r="D111" s="2062"/>
      <c r="E111" s="2062"/>
      <c r="F111" s="2062"/>
      <c r="G111" s="2062"/>
      <c r="H111" s="2062"/>
      <c r="I111" s="2062"/>
      <c r="J111" s="2062"/>
      <c r="K111" s="2062"/>
      <c r="L111" s="2062"/>
      <c r="M111" s="2062"/>
      <c r="N111" s="2062"/>
      <c r="O111" s="2062"/>
      <c r="P111" s="2062"/>
      <c r="Q111" s="2063"/>
      <c r="S111" s="7"/>
      <c r="T111" s="6"/>
    </row>
    <row r="112" spans="1:21" s="443" customFormat="1">
      <c r="A112" s="385">
        <v>9</v>
      </c>
      <c r="B112" s="385"/>
      <c r="C112" s="2061" t="s">
        <v>169</v>
      </c>
      <c r="D112" s="2062"/>
      <c r="E112" s="2062"/>
      <c r="F112" s="2062"/>
      <c r="G112" s="2062"/>
      <c r="H112" s="2062"/>
      <c r="I112" s="2062"/>
      <c r="J112" s="2062"/>
      <c r="K112" s="2062"/>
      <c r="L112" s="2062"/>
      <c r="M112" s="2062"/>
      <c r="N112" s="2062"/>
      <c r="O112" s="2062"/>
      <c r="P112" s="2062"/>
      <c r="Q112" s="2063"/>
      <c r="S112" s="7"/>
      <c r="T112" s="6"/>
    </row>
    <row r="113" spans="1:34" s="447" customFormat="1">
      <c r="A113" s="444">
        <v>10</v>
      </c>
      <c r="B113" s="2064" t="s">
        <v>478</v>
      </c>
      <c r="C113" s="2065"/>
      <c r="D113" s="2065"/>
      <c r="E113" s="2065"/>
      <c r="F113" s="2065"/>
      <c r="G113" s="2065"/>
      <c r="H113" s="2065"/>
      <c r="I113" s="2065"/>
      <c r="J113" s="2065"/>
      <c r="K113" s="2065"/>
      <c r="L113" s="2065"/>
      <c r="M113" s="2065"/>
      <c r="N113" s="2065"/>
      <c r="O113" s="2065"/>
      <c r="P113" s="2065"/>
      <c r="Q113" s="2066"/>
      <c r="S113" s="7"/>
      <c r="T113" s="14"/>
    </row>
    <row r="114" spans="1:34" s="443" customFormat="1" ht="12.75" customHeight="1">
      <c r="A114" s="385">
        <v>11</v>
      </c>
      <c r="B114" s="385"/>
      <c r="C114" s="2061" t="s">
        <v>170</v>
      </c>
      <c r="D114" s="2062"/>
      <c r="E114" s="2062"/>
      <c r="F114" s="2062"/>
      <c r="G114" s="2062"/>
      <c r="H114" s="2062"/>
      <c r="I114" s="2062"/>
      <c r="J114" s="2062"/>
      <c r="K114" s="2062"/>
      <c r="L114" s="2062"/>
      <c r="M114" s="2062"/>
      <c r="N114" s="2062"/>
      <c r="O114" s="2062"/>
      <c r="P114" s="2062"/>
      <c r="Q114" s="2063"/>
      <c r="S114" s="7"/>
      <c r="T114" s="2123"/>
      <c r="U114" s="2123"/>
      <c r="V114" s="2123"/>
      <c r="W114" s="2123"/>
      <c r="X114" s="2123"/>
      <c r="Y114" s="2123"/>
      <c r="Z114" s="2123"/>
      <c r="AA114" s="2123"/>
      <c r="AB114" s="2123"/>
      <c r="AC114" s="2123"/>
      <c r="AD114" s="2123"/>
      <c r="AE114" s="2123"/>
      <c r="AF114" s="2123"/>
      <c r="AG114" s="2123"/>
      <c r="AH114" s="2123"/>
    </row>
    <row r="115" spans="1:34" s="443" customFormat="1" ht="12.75" customHeight="1">
      <c r="A115" s="385">
        <v>12</v>
      </c>
      <c r="B115" s="385"/>
      <c r="C115" s="2061"/>
      <c r="D115" s="2062"/>
      <c r="E115" s="2062"/>
      <c r="F115" s="2062"/>
      <c r="G115" s="2062"/>
      <c r="H115" s="2062"/>
      <c r="I115" s="2062"/>
      <c r="J115" s="2062"/>
      <c r="K115" s="2062"/>
      <c r="L115" s="2062"/>
      <c r="M115" s="2062"/>
      <c r="N115" s="2062"/>
      <c r="O115" s="2062"/>
      <c r="P115" s="2062"/>
      <c r="Q115" s="2063"/>
      <c r="S115" s="7"/>
      <c r="T115" s="2123"/>
      <c r="U115" s="2123"/>
      <c r="V115" s="2123"/>
      <c r="W115" s="2123"/>
      <c r="X115" s="2123"/>
      <c r="Y115" s="2123"/>
      <c r="Z115" s="2123"/>
      <c r="AA115" s="2123"/>
      <c r="AB115" s="2123"/>
      <c r="AC115" s="2123"/>
      <c r="AD115" s="2123"/>
      <c r="AE115" s="2123"/>
      <c r="AF115" s="2123"/>
      <c r="AG115" s="2123"/>
      <c r="AH115" s="2123"/>
    </row>
    <row r="116" spans="1:34" s="5" customFormat="1">
      <c r="A116" s="444">
        <v>13</v>
      </c>
      <c r="B116" s="2064" t="s">
        <v>480</v>
      </c>
      <c r="C116" s="2065"/>
      <c r="D116" s="2065"/>
      <c r="E116" s="2065"/>
      <c r="F116" s="2065"/>
      <c r="G116" s="2065"/>
      <c r="H116" s="2065"/>
      <c r="I116" s="2065"/>
      <c r="J116" s="2065"/>
      <c r="K116" s="2065"/>
      <c r="L116" s="2065"/>
      <c r="M116" s="2065"/>
      <c r="N116" s="2065"/>
      <c r="O116" s="2065"/>
      <c r="P116" s="2065"/>
      <c r="Q116" s="2066"/>
      <c r="S116" s="7"/>
      <c r="T116" s="6"/>
    </row>
    <row r="117" spans="1:34" s="5" customFormat="1" ht="24.75" customHeight="1">
      <c r="A117" s="385">
        <v>14</v>
      </c>
      <c r="B117" s="385"/>
      <c r="C117" s="2086" t="s">
        <v>801</v>
      </c>
      <c r="D117" s="2087"/>
      <c r="E117" s="2087"/>
      <c r="F117" s="2087"/>
      <c r="G117" s="2087"/>
      <c r="H117" s="2087"/>
      <c r="I117" s="2087"/>
      <c r="J117" s="2087"/>
      <c r="K117" s="2087"/>
      <c r="L117" s="2087"/>
      <c r="M117" s="2087"/>
      <c r="N117" s="2087"/>
      <c r="O117" s="2087"/>
      <c r="P117" s="2087"/>
      <c r="Q117" s="2088"/>
      <c r="S117" s="7"/>
      <c r="T117" s="6"/>
    </row>
    <row r="118" spans="1:34" s="5" customFormat="1" ht="24.75" customHeight="1">
      <c r="A118" s="385">
        <v>15</v>
      </c>
      <c r="B118" s="385"/>
      <c r="C118" s="2086" t="s">
        <v>654</v>
      </c>
      <c r="D118" s="2087"/>
      <c r="E118" s="2087"/>
      <c r="F118" s="2087"/>
      <c r="G118" s="2087"/>
      <c r="H118" s="2087"/>
      <c r="I118" s="2087"/>
      <c r="J118" s="2087"/>
      <c r="K118" s="2087"/>
      <c r="L118" s="2087"/>
      <c r="M118" s="2087"/>
      <c r="N118" s="2087"/>
      <c r="O118" s="2087"/>
      <c r="P118" s="2087"/>
      <c r="Q118" s="2088"/>
      <c r="S118" s="7"/>
      <c r="T118" s="6"/>
    </row>
    <row r="119" spans="1:34" s="448" customFormat="1">
      <c r="A119" s="444">
        <v>16</v>
      </c>
      <c r="B119" s="398" t="s">
        <v>482</v>
      </c>
      <c r="C119" s="2061"/>
      <c r="D119" s="2062"/>
      <c r="E119" s="2062"/>
      <c r="F119" s="2062"/>
      <c r="G119" s="2062"/>
      <c r="H119" s="2062"/>
      <c r="I119" s="2062"/>
      <c r="J119" s="2062"/>
      <c r="K119" s="2062"/>
      <c r="L119" s="2062"/>
      <c r="M119" s="2062"/>
      <c r="N119" s="2062"/>
      <c r="O119" s="2062"/>
      <c r="P119" s="2062"/>
      <c r="Q119" s="2063"/>
      <c r="S119" s="6"/>
      <c r="T119" s="6"/>
      <c r="U119" s="6"/>
      <c r="V119" s="6"/>
      <c r="W119" s="6"/>
      <c r="X119" s="6"/>
      <c r="Y119" s="6"/>
      <c r="Z119" s="6"/>
      <c r="AA119" s="6"/>
      <c r="AB119" s="6"/>
      <c r="AC119" s="6"/>
      <c r="AD119" s="6"/>
      <c r="AE119" s="6"/>
      <c r="AF119" s="6"/>
      <c r="AG119" s="6"/>
    </row>
    <row r="120" spans="1:34" s="448" customFormat="1">
      <c r="A120" s="385">
        <v>17</v>
      </c>
      <c r="B120" s="385"/>
      <c r="C120" s="2061" t="s">
        <v>248</v>
      </c>
      <c r="D120" s="2062"/>
      <c r="E120" s="2062"/>
      <c r="F120" s="2062"/>
      <c r="G120" s="2062"/>
      <c r="H120" s="2062"/>
      <c r="I120" s="2062"/>
      <c r="J120" s="2062"/>
      <c r="K120" s="2062"/>
      <c r="L120" s="2062"/>
      <c r="M120" s="2062"/>
      <c r="N120" s="2062"/>
      <c r="O120" s="2062"/>
      <c r="P120" s="2062"/>
      <c r="Q120" s="2063"/>
      <c r="S120" s="6"/>
      <c r="T120" s="6"/>
    </row>
    <row r="121" spans="1:34" s="5" customFormat="1">
      <c r="A121" s="385">
        <v>18</v>
      </c>
      <c r="B121" s="398" t="s">
        <v>483</v>
      </c>
      <c r="C121" s="2061"/>
      <c r="D121" s="2062"/>
      <c r="E121" s="2062"/>
      <c r="F121" s="2062"/>
      <c r="G121" s="2062"/>
      <c r="H121" s="2062"/>
      <c r="I121" s="2062"/>
      <c r="J121" s="2062"/>
      <c r="K121" s="2062"/>
      <c r="L121" s="2062"/>
      <c r="M121" s="2062"/>
      <c r="N121" s="2062"/>
      <c r="O121" s="2062"/>
      <c r="P121" s="2062"/>
      <c r="Q121" s="2063"/>
      <c r="S121" s="6"/>
      <c r="T121" s="6"/>
    </row>
    <row r="122" spans="1:34" s="5" customFormat="1">
      <c r="A122" s="444">
        <v>19</v>
      </c>
      <c r="B122" s="385"/>
      <c r="C122" s="2061" t="s">
        <v>248</v>
      </c>
      <c r="D122" s="2062"/>
      <c r="E122" s="2062"/>
      <c r="F122" s="2062"/>
      <c r="G122" s="2062"/>
      <c r="H122" s="2062"/>
      <c r="I122" s="2062"/>
      <c r="J122" s="2062"/>
      <c r="K122" s="2062"/>
      <c r="L122" s="2062"/>
      <c r="M122" s="2062"/>
      <c r="N122" s="2062"/>
      <c r="O122" s="2062"/>
      <c r="P122" s="2062"/>
      <c r="Q122" s="2063"/>
      <c r="S122" s="7"/>
      <c r="T122" s="6"/>
    </row>
    <row r="123" spans="1:34" s="5" customFormat="1">
      <c r="A123" s="385">
        <v>20</v>
      </c>
      <c r="B123" s="398" t="s">
        <v>484</v>
      </c>
      <c r="C123" s="2061"/>
      <c r="D123" s="2062"/>
      <c r="E123" s="2062"/>
      <c r="F123" s="2062"/>
      <c r="G123" s="2062"/>
      <c r="H123" s="2062"/>
      <c r="I123" s="2062"/>
      <c r="J123" s="2062"/>
      <c r="K123" s="2062"/>
      <c r="L123" s="2062"/>
      <c r="M123" s="2062"/>
      <c r="N123" s="2062"/>
      <c r="O123" s="2062"/>
      <c r="P123" s="2062"/>
      <c r="Q123" s="2063"/>
      <c r="S123" s="7"/>
      <c r="T123" s="22"/>
    </row>
    <row r="124" spans="1:34" s="448" customFormat="1">
      <c r="A124" s="385">
        <v>21</v>
      </c>
      <c r="B124" s="385"/>
      <c r="C124" s="2061" t="s">
        <v>248</v>
      </c>
      <c r="D124" s="2062"/>
      <c r="E124" s="2062"/>
      <c r="F124" s="2062"/>
      <c r="G124" s="2062"/>
      <c r="H124" s="2062"/>
      <c r="I124" s="2062"/>
      <c r="J124" s="2062"/>
      <c r="K124" s="2062"/>
      <c r="L124" s="2062"/>
      <c r="M124" s="2062"/>
      <c r="N124" s="2062"/>
      <c r="O124" s="2062"/>
      <c r="P124" s="2062"/>
      <c r="Q124" s="2063"/>
      <c r="S124" s="7"/>
      <c r="T124" s="6"/>
    </row>
    <row r="125" spans="1:34" s="5" customFormat="1">
      <c r="A125" s="444">
        <v>22</v>
      </c>
      <c r="B125" s="398" t="s">
        <v>485</v>
      </c>
      <c r="C125" s="2061"/>
      <c r="D125" s="2062"/>
      <c r="E125" s="2062"/>
      <c r="F125" s="2062"/>
      <c r="G125" s="2062"/>
      <c r="H125" s="2062"/>
      <c r="I125" s="2062"/>
      <c r="J125" s="2062"/>
      <c r="K125" s="2062"/>
      <c r="L125" s="2062"/>
      <c r="M125" s="2062"/>
      <c r="N125" s="2062"/>
      <c r="O125" s="2062"/>
      <c r="P125" s="2062"/>
      <c r="Q125" s="2063"/>
      <c r="S125" s="7"/>
      <c r="T125" s="22"/>
    </row>
    <row r="126" spans="1:34" s="5" customFormat="1">
      <c r="A126" s="385">
        <v>23</v>
      </c>
      <c r="B126" s="398"/>
      <c r="C126" s="388" t="s">
        <v>839</v>
      </c>
      <c r="D126" s="389"/>
      <c r="E126" s="389"/>
      <c r="F126" s="389"/>
      <c r="G126" s="389"/>
      <c r="H126" s="389"/>
      <c r="I126" s="389"/>
      <c r="J126" s="389"/>
      <c r="K126" s="389"/>
      <c r="L126" s="389"/>
      <c r="M126" s="389"/>
      <c r="N126" s="389"/>
      <c r="O126" s="389"/>
      <c r="P126" s="389"/>
      <c r="Q126" s="390"/>
      <c r="S126" s="7"/>
      <c r="T126" s="22"/>
    </row>
    <row r="127" spans="1:34" s="448" customFormat="1">
      <c r="A127" s="385">
        <v>24</v>
      </c>
      <c r="B127" s="385"/>
      <c r="C127" s="2061"/>
      <c r="D127" s="2062"/>
      <c r="E127" s="2062"/>
      <c r="F127" s="2062"/>
      <c r="G127" s="2062"/>
      <c r="H127" s="2062"/>
      <c r="I127" s="2062"/>
      <c r="J127" s="2062"/>
      <c r="K127" s="2062"/>
      <c r="L127" s="2062"/>
      <c r="M127" s="2062"/>
      <c r="N127" s="2062"/>
      <c r="O127" s="2062"/>
      <c r="P127" s="2062"/>
      <c r="Q127" s="2063"/>
      <c r="S127" s="7"/>
      <c r="T127" s="6"/>
    </row>
    <row r="128" spans="1:34" s="448" customFormat="1">
      <c r="A128" s="444">
        <v>25</v>
      </c>
      <c r="B128" s="385"/>
      <c r="C128" s="388"/>
      <c r="D128" s="389"/>
      <c r="E128" s="389"/>
      <c r="F128" s="389"/>
      <c r="G128" s="389"/>
      <c r="H128" s="389"/>
      <c r="I128" s="389"/>
      <c r="J128" s="389"/>
      <c r="K128" s="389"/>
      <c r="L128" s="389"/>
      <c r="M128" s="389"/>
      <c r="N128" s="389"/>
      <c r="O128" s="389"/>
      <c r="P128" s="389"/>
      <c r="Q128" s="390"/>
      <c r="S128" s="7"/>
      <c r="T128" s="6"/>
    </row>
    <row r="129" spans="1:20" s="5" customFormat="1">
      <c r="A129" s="385">
        <v>26</v>
      </c>
      <c r="B129" s="398" t="s">
        <v>488</v>
      </c>
      <c r="C129" s="2061"/>
      <c r="D129" s="2062"/>
      <c r="E129" s="2062"/>
      <c r="F129" s="2062"/>
      <c r="G129" s="2062"/>
      <c r="H129" s="2062"/>
      <c r="I129" s="2062"/>
      <c r="J129" s="2062"/>
      <c r="K129" s="2062"/>
      <c r="L129" s="2062"/>
      <c r="M129" s="2062"/>
      <c r="N129" s="2062"/>
      <c r="O129" s="2062"/>
      <c r="P129" s="2062"/>
      <c r="Q129" s="2063"/>
      <c r="S129" s="7"/>
      <c r="T129" s="22"/>
    </row>
    <row r="130" spans="1:20" s="448" customFormat="1">
      <c r="A130" s="385">
        <v>27</v>
      </c>
      <c r="B130" s="385"/>
      <c r="C130" s="2061" t="s">
        <v>248</v>
      </c>
      <c r="D130" s="2062"/>
      <c r="E130" s="2062"/>
      <c r="F130" s="2062"/>
      <c r="G130" s="2062"/>
      <c r="H130" s="2062"/>
      <c r="I130" s="2062"/>
      <c r="J130" s="2062"/>
      <c r="K130" s="2062"/>
      <c r="L130" s="2062"/>
      <c r="M130" s="2062"/>
      <c r="N130" s="2062"/>
      <c r="O130" s="2062"/>
      <c r="P130" s="2062"/>
      <c r="Q130" s="2063"/>
      <c r="S130" s="7"/>
      <c r="T130" s="6"/>
    </row>
    <row r="131" spans="1:20" s="3" customFormat="1">
      <c r="A131" s="444">
        <v>28</v>
      </c>
      <c r="B131" s="405" t="s">
        <v>489</v>
      </c>
      <c r="C131" s="2075"/>
      <c r="D131" s="2076"/>
      <c r="E131" s="2076"/>
      <c r="F131" s="2076"/>
      <c r="G131" s="2076"/>
      <c r="H131" s="2076"/>
      <c r="I131" s="2076"/>
      <c r="J131" s="2076"/>
      <c r="K131" s="2076"/>
      <c r="L131" s="2076"/>
      <c r="M131" s="2076"/>
      <c r="N131" s="2076"/>
      <c r="O131" s="2076"/>
      <c r="P131" s="2076"/>
      <c r="Q131" s="2089"/>
      <c r="R131" s="449"/>
      <c r="S131" s="401"/>
      <c r="T131" s="402"/>
    </row>
    <row r="132" spans="1:20" s="3" customFormat="1">
      <c r="A132" s="385">
        <v>29</v>
      </c>
      <c r="B132" s="31"/>
      <c r="C132" s="2067" t="s">
        <v>248</v>
      </c>
      <c r="D132" s="2068"/>
      <c r="E132" s="2068"/>
      <c r="F132" s="2068"/>
      <c r="G132" s="2068"/>
      <c r="H132" s="2068"/>
      <c r="I132" s="2068"/>
      <c r="J132" s="2068"/>
      <c r="K132" s="2068"/>
      <c r="L132" s="2068"/>
      <c r="M132" s="2068"/>
      <c r="N132" s="2068"/>
      <c r="O132" s="2068"/>
      <c r="P132" s="2068"/>
      <c r="Q132" s="2090"/>
      <c r="R132" s="6"/>
      <c r="S132" s="5"/>
      <c r="T132" s="39"/>
    </row>
    <row r="133" spans="1:20" s="448" customFormat="1">
      <c r="B133" s="7"/>
      <c r="C133" s="7"/>
      <c r="D133" s="7"/>
      <c r="E133" s="7"/>
      <c r="F133" s="7"/>
      <c r="G133" s="7"/>
      <c r="H133" s="7"/>
      <c r="I133" s="7"/>
      <c r="J133" s="7"/>
      <c r="K133" s="7"/>
      <c r="L133" s="7"/>
      <c r="M133" s="7"/>
      <c r="N133" s="7"/>
      <c r="O133" s="7"/>
      <c r="P133" s="7"/>
      <c r="Q133" s="7"/>
      <c r="R133" s="7"/>
      <c r="S133" s="7"/>
      <c r="T133" s="6"/>
    </row>
    <row r="134" spans="1:20" s="448" customFormat="1">
      <c r="B134" s="7"/>
      <c r="C134" s="29"/>
      <c r="D134" s="7"/>
      <c r="E134" s="7"/>
      <c r="F134" s="7"/>
      <c r="G134" s="7"/>
      <c r="H134" s="7"/>
      <c r="I134" s="7"/>
      <c r="J134" s="7"/>
      <c r="K134" s="7"/>
      <c r="L134" s="7"/>
      <c r="M134" s="7"/>
      <c r="N134" s="7"/>
      <c r="O134" s="7"/>
      <c r="P134" s="7"/>
      <c r="Q134" s="7"/>
      <c r="R134" s="7"/>
      <c r="S134" s="7"/>
      <c r="T134" s="6"/>
    </row>
    <row r="135" spans="1:20" s="5" customFormat="1">
      <c r="A135" s="412" t="s">
        <v>514</v>
      </c>
      <c r="B135" s="413"/>
      <c r="C135" s="450"/>
      <c r="D135" s="450"/>
      <c r="E135" s="451"/>
      <c r="F135" s="450"/>
      <c r="G135" s="450"/>
      <c r="H135" s="450"/>
      <c r="I135" s="450"/>
      <c r="J135" s="450"/>
      <c r="K135" s="450"/>
      <c r="L135" s="450"/>
      <c r="M135" s="452"/>
      <c r="N135" s="452"/>
      <c r="O135" s="452"/>
      <c r="P135" s="452"/>
      <c r="Q135" s="453"/>
      <c r="R135" s="7"/>
      <c r="S135" s="7"/>
      <c r="T135" s="6"/>
    </row>
    <row r="136" spans="1:20" s="5" customFormat="1" ht="12.75" customHeight="1">
      <c r="A136" s="385">
        <v>30</v>
      </c>
      <c r="B136" s="31" t="s">
        <v>248</v>
      </c>
      <c r="C136" s="32"/>
      <c r="D136" s="32"/>
      <c r="E136" s="32"/>
      <c r="F136" s="32"/>
      <c r="G136" s="32"/>
      <c r="H136" s="32"/>
      <c r="I136" s="32"/>
      <c r="J136" s="32"/>
      <c r="K136" s="32"/>
      <c r="L136" s="32"/>
      <c r="M136" s="32"/>
      <c r="N136" s="32"/>
      <c r="O136" s="32"/>
      <c r="P136" s="32"/>
      <c r="Q136" s="33"/>
      <c r="R136" s="249"/>
      <c r="S136" s="249"/>
      <c r="T136" s="14"/>
    </row>
  </sheetData>
  <mergeCells count="29">
    <mergeCell ref="B113:Q113"/>
    <mergeCell ref="H94:I94"/>
    <mergeCell ref="C112:Q112"/>
    <mergeCell ref="C110:Q110"/>
    <mergeCell ref="C111:Q111"/>
    <mergeCell ref="C108:Q108"/>
    <mergeCell ref="C109:Q109"/>
    <mergeCell ref="C105:Q105"/>
    <mergeCell ref="C106:G106"/>
    <mergeCell ref="B107:Q107"/>
    <mergeCell ref="C132:Q132"/>
    <mergeCell ref="C117:Q117"/>
    <mergeCell ref="C118:Q118"/>
    <mergeCell ref="C119:Q119"/>
    <mergeCell ref="C121:Q121"/>
    <mergeCell ref="C125:Q125"/>
    <mergeCell ref="C124:Q124"/>
    <mergeCell ref="C120:Q120"/>
    <mergeCell ref="C130:Q130"/>
    <mergeCell ref="C122:Q122"/>
    <mergeCell ref="T115:AH115"/>
    <mergeCell ref="T114:AH114"/>
    <mergeCell ref="C127:Q127"/>
    <mergeCell ref="C131:Q131"/>
    <mergeCell ref="C115:Q115"/>
    <mergeCell ref="C129:Q129"/>
    <mergeCell ref="C123:Q123"/>
    <mergeCell ref="B116:Q116"/>
    <mergeCell ref="C114:Q114"/>
  </mergeCells>
  <phoneticPr fontId="9" type="noConversion"/>
  <pageMargins left="0.75" right="0.75" top="1" bottom="1" header="0.5" footer="0.5"/>
  <pageSetup scale="65" fitToHeight="0" orientation="landscape" r:id="rId1"/>
  <headerFooter alignWithMargins="0">
    <oddHeader>&amp;LEasygrants&amp;CAltum, Inc.&amp;R&amp;D</oddHeader>
    <oddFooter>&amp;L&amp;A&amp;C&amp;B Confidential&amp;B&amp;RPage &amp;P</oddFooter>
  </headerFooter>
  <drawing r:id="rId2"/>
</worksheet>
</file>

<file path=xl/worksheets/sheet32.xml><?xml version="1.0" encoding="utf-8"?>
<worksheet xmlns="http://schemas.openxmlformats.org/spreadsheetml/2006/main" xmlns:r="http://schemas.openxmlformats.org/officeDocument/2006/relationships">
  <sheetPr>
    <tabColor indexed="10"/>
    <pageSetUpPr fitToPage="1"/>
  </sheetPr>
  <dimension ref="A1:AI102"/>
  <sheetViews>
    <sheetView showGridLines="0" topLeftCell="A7" workbookViewId="0">
      <selection activeCell="C64" sqref="C64:R64"/>
    </sheetView>
  </sheetViews>
  <sheetFormatPr defaultRowHeight="11.25"/>
  <cols>
    <col min="1" max="1" width="3.140625" style="490" customWidth="1"/>
    <col min="2" max="2" width="21" style="490" customWidth="1"/>
    <col min="3" max="3" width="3.140625" style="490" customWidth="1"/>
    <col min="4" max="4" width="2.28515625" style="490" customWidth="1"/>
    <col min="5" max="5" width="7.140625" style="490" customWidth="1"/>
    <col min="6" max="6" width="10.85546875" style="490" customWidth="1"/>
    <col min="7" max="7" width="8.140625" style="490" customWidth="1"/>
    <col min="8" max="8" width="2.5703125" style="490" customWidth="1"/>
    <col min="9" max="9" width="5.140625" style="490" hidden="1" customWidth="1"/>
    <col min="10" max="10" width="2.85546875" style="490" customWidth="1"/>
    <col min="11" max="11" width="19.42578125" style="490" customWidth="1"/>
    <col min="12" max="12" width="7.28515625" style="490" customWidth="1"/>
    <col min="13" max="13" width="16.7109375" style="490" customWidth="1"/>
    <col min="14" max="14" width="2" style="490" customWidth="1"/>
    <col min="15" max="15" width="13.5703125" style="490" customWidth="1"/>
    <col min="16" max="16" width="5" style="490" customWidth="1"/>
    <col min="17" max="17" width="2" style="490" customWidth="1"/>
    <col min="18" max="18" width="2.5703125" style="490" customWidth="1"/>
    <col min="19" max="19" width="3.85546875" style="490" customWidth="1"/>
    <col min="20" max="20" width="5.85546875" style="490" customWidth="1"/>
    <col min="21" max="21" width="2" style="490" customWidth="1"/>
    <col min="22" max="22" width="2.42578125" style="490" customWidth="1"/>
    <col min="23" max="23" width="17" style="490" customWidth="1"/>
    <col min="24" max="16384" width="9.140625" style="490"/>
  </cols>
  <sheetData>
    <row r="1" spans="1:21" ht="72.75" customHeight="1">
      <c r="B1" s="493"/>
      <c r="C1" s="493"/>
      <c r="D1" s="493"/>
      <c r="E1" s="493"/>
      <c r="F1" s="493"/>
      <c r="G1" s="493"/>
      <c r="H1" s="493"/>
      <c r="I1" s="493"/>
      <c r="J1" s="493"/>
      <c r="K1" s="493"/>
      <c r="L1" s="493"/>
      <c r="M1" s="493"/>
      <c r="N1" s="493"/>
      <c r="O1" s="493"/>
      <c r="P1" s="493"/>
      <c r="Q1" s="493"/>
      <c r="R1" s="493"/>
      <c r="S1" s="493"/>
      <c r="T1" s="492"/>
    </row>
    <row r="2" spans="1:21" ht="12">
      <c r="B2" s="491"/>
      <c r="C2" s="653"/>
      <c r="D2" s="494"/>
      <c r="E2" s="494"/>
      <c r="F2" s="494"/>
      <c r="G2" s="494"/>
      <c r="H2" s="494"/>
      <c r="I2" s="494"/>
      <c r="J2" s="494"/>
      <c r="K2" s="494"/>
      <c r="L2" s="494"/>
      <c r="M2" s="494"/>
      <c r="N2" s="494"/>
      <c r="O2" s="494"/>
      <c r="P2" s="494"/>
      <c r="Q2" s="494"/>
      <c r="R2" s="494"/>
      <c r="S2" s="494"/>
    </row>
    <row r="3" spans="1:21" ht="12">
      <c r="B3" s="495"/>
      <c r="C3" s="493"/>
      <c r="D3" s="494"/>
      <c r="E3" s="494"/>
      <c r="F3" s="494"/>
      <c r="G3" s="494"/>
      <c r="H3" s="494"/>
      <c r="I3" s="494"/>
      <c r="J3" s="494"/>
      <c r="K3" s="494"/>
      <c r="L3" s="494"/>
      <c r="M3" s="494"/>
      <c r="N3" s="494"/>
      <c r="O3" s="494"/>
      <c r="P3" s="494"/>
      <c r="Q3" s="494"/>
      <c r="R3" s="494"/>
      <c r="S3" s="494"/>
    </row>
    <row r="4" spans="1:21" ht="12">
      <c r="B4" s="495"/>
      <c r="C4" s="493"/>
      <c r="D4" s="494"/>
      <c r="E4" s="494"/>
      <c r="F4" s="494"/>
      <c r="G4" s="494"/>
      <c r="H4" s="494"/>
      <c r="I4" s="494"/>
      <c r="J4" s="494"/>
      <c r="K4" s="494"/>
      <c r="L4" s="494"/>
      <c r="M4" s="494"/>
      <c r="N4" s="494"/>
      <c r="O4" s="494"/>
      <c r="P4" s="494"/>
      <c r="Q4" s="494"/>
      <c r="R4" s="494"/>
      <c r="S4" s="494"/>
    </row>
    <row r="5" spans="1:21" ht="12">
      <c r="B5" s="495"/>
      <c r="C5" s="493"/>
      <c r="D5" s="494"/>
      <c r="E5" s="494"/>
      <c r="F5" s="494"/>
      <c r="G5" s="494"/>
      <c r="H5" s="494"/>
      <c r="I5" s="494"/>
      <c r="J5" s="494"/>
      <c r="K5" s="494"/>
      <c r="L5" s="494"/>
      <c r="M5" s="494"/>
      <c r="N5" s="494"/>
      <c r="O5" s="494"/>
      <c r="P5" s="494"/>
      <c r="Q5" s="494"/>
      <c r="R5" s="494"/>
      <c r="S5" s="494"/>
    </row>
    <row r="6" spans="1:21" ht="12">
      <c r="B6" s="498"/>
      <c r="C6" s="493"/>
      <c r="D6" s="494"/>
      <c r="E6" s="493"/>
      <c r="F6" s="494"/>
      <c r="G6" s="494"/>
      <c r="H6" s="494"/>
      <c r="I6" s="494"/>
      <c r="J6" s="494"/>
      <c r="K6" s="494"/>
      <c r="L6" s="494"/>
      <c r="M6" s="494"/>
      <c r="N6" s="494"/>
      <c r="O6" s="494"/>
      <c r="P6" s="494"/>
      <c r="Q6" s="494"/>
      <c r="R6" s="494"/>
      <c r="S6" s="494"/>
    </row>
    <row r="7" spans="1:21" ht="12">
      <c r="B7" s="690"/>
      <c r="C7" s="494"/>
      <c r="D7" s="494"/>
      <c r="L7" s="494"/>
      <c r="M7" s="494"/>
      <c r="N7" s="494"/>
      <c r="O7" s="494"/>
      <c r="P7" s="494"/>
      <c r="Q7" s="494"/>
      <c r="R7" s="494"/>
      <c r="S7" s="494"/>
    </row>
    <row r="8" spans="1:21" ht="12">
      <c r="B8" s="690"/>
      <c r="C8" s="494"/>
      <c r="L8" s="494"/>
      <c r="M8" s="494"/>
      <c r="N8" s="494"/>
      <c r="O8" s="494"/>
      <c r="P8" s="494"/>
      <c r="Q8" s="494"/>
      <c r="R8" s="494"/>
      <c r="S8" s="494"/>
    </row>
    <row r="9" spans="1:21" ht="12">
      <c r="B9" s="715"/>
      <c r="C9" s="494"/>
      <c r="D9" s="501"/>
      <c r="E9" s="493"/>
      <c r="F9" s="493"/>
      <c r="G9" s="491"/>
      <c r="H9" s="491"/>
      <c r="I9" s="491"/>
      <c r="J9" s="491"/>
      <c r="K9" s="491"/>
      <c r="L9" s="915"/>
      <c r="M9" s="915"/>
      <c r="N9" s="915"/>
      <c r="O9" s="494"/>
      <c r="P9" s="494"/>
      <c r="Q9" s="494"/>
      <c r="R9" s="494"/>
      <c r="S9" s="494"/>
    </row>
    <row r="10" spans="1:21" ht="12">
      <c r="B10" s="715"/>
      <c r="C10" s="494"/>
      <c r="D10" s="501"/>
      <c r="E10" s="493"/>
      <c r="F10" s="493"/>
      <c r="G10" s="491"/>
      <c r="H10" s="491"/>
      <c r="I10" s="491"/>
      <c r="J10" s="491"/>
      <c r="K10" s="491"/>
      <c r="L10" s="915"/>
      <c r="M10" s="915"/>
      <c r="N10" s="915"/>
      <c r="O10" s="494"/>
      <c r="P10" s="494"/>
      <c r="Q10" s="494"/>
      <c r="R10" s="494"/>
      <c r="S10" s="494"/>
    </row>
    <row r="11" spans="1:21" ht="12">
      <c r="B11" s="715"/>
      <c r="C11" s="494"/>
      <c r="D11" s="501"/>
      <c r="E11" s="493"/>
      <c r="F11" s="493"/>
      <c r="G11" s="491"/>
      <c r="H11" s="491"/>
      <c r="I11" s="491"/>
      <c r="J11" s="491"/>
      <c r="K11" s="491"/>
      <c r="L11" s="915"/>
      <c r="M11" s="915"/>
      <c r="N11" s="915"/>
      <c r="O11" s="494"/>
      <c r="P11" s="494"/>
      <c r="Q11" s="494"/>
      <c r="R11" s="494"/>
      <c r="S11" s="494"/>
    </row>
    <row r="12" spans="1:21" ht="12.75">
      <c r="A12" s="508"/>
      <c r="B12" s="509"/>
      <c r="C12" s="493"/>
      <c r="D12" s="488"/>
      <c r="E12" s="488"/>
      <c r="F12" s="488"/>
      <c r="G12" s="488"/>
      <c r="H12" s="488"/>
      <c r="I12" s="488"/>
      <c r="J12" s="488"/>
      <c r="K12" s="488"/>
      <c r="L12" s="488"/>
      <c r="M12" s="488"/>
      <c r="N12" s="488"/>
      <c r="O12" s="488"/>
      <c r="P12" s="488"/>
      <c r="Q12" s="488"/>
      <c r="R12" s="488"/>
      <c r="S12" s="506"/>
      <c r="T12" s="506"/>
      <c r="U12" s="489"/>
    </row>
    <row r="13" spans="1:21" ht="12.75">
      <c r="A13" s="508"/>
      <c r="B13" s="509"/>
      <c r="C13" s="493"/>
      <c r="D13" s="488"/>
      <c r="E13" s="488"/>
      <c r="F13" s="488"/>
      <c r="G13" s="488"/>
      <c r="H13" s="488"/>
      <c r="I13" s="488"/>
      <c r="J13" s="488"/>
      <c r="K13" s="488"/>
      <c r="L13" s="488"/>
      <c r="M13" s="488"/>
      <c r="N13" s="488"/>
      <c r="O13" s="488"/>
      <c r="P13" s="488"/>
      <c r="Q13" s="488"/>
      <c r="R13" s="488"/>
      <c r="S13" s="506"/>
      <c r="T13" s="506"/>
      <c r="U13" s="489"/>
    </row>
    <row r="14" spans="1:21" ht="12.75">
      <c r="A14" s="508"/>
      <c r="B14" s="509"/>
      <c r="D14" s="496" t="s">
        <v>252</v>
      </c>
      <c r="E14" s="493"/>
      <c r="G14" s="511" t="s">
        <v>856</v>
      </c>
      <c r="H14" s="493"/>
      <c r="I14" s="493"/>
      <c r="J14" s="493"/>
      <c r="K14" s="493"/>
      <c r="L14" s="488"/>
      <c r="M14" s="488"/>
      <c r="N14" s="488"/>
      <c r="O14" s="488"/>
      <c r="P14" s="488"/>
      <c r="Q14" s="488"/>
      <c r="R14" s="488"/>
      <c r="S14" s="506"/>
      <c r="T14" s="506"/>
      <c r="U14" s="489"/>
    </row>
    <row r="15" spans="1:21" ht="6" customHeight="1">
      <c r="A15" s="508"/>
      <c r="B15" s="509"/>
      <c r="D15" s="493"/>
      <c r="E15" s="493"/>
      <c r="G15" s="511"/>
      <c r="H15" s="493"/>
      <c r="I15" s="493"/>
      <c r="J15" s="493"/>
      <c r="K15" s="493"/>
      <c r="L15" s="488"/>
      <c r="M15" s="488"/>
      <c r="N15" s="488"/>
      <c r="O15" s="488"/>
      <c r="P15" s="488"/>
      <c r="Q15" s="488"/>
      <c r="R15" s="488"/>
      <c r="S15" s="506"/>
      <c r="T15" s="506"/>
      <c r="U15" s="489"/>
    </row>
    <row r="16" spans="1:21" ht="12.75">
      <c r="A16" s="508"/>
      <c r="B16" s="509"/>
      <c r="D16" s="496" t="s">
        <v>253</v>
      </c>
      <c r="E16" s="493"/>
      <c r="G16" s="511" t="s">
        <v>857</v>
      </c>
      <c r="H16" s="493"/>
      <c r="I16" s="493"/>
      <c r="J16" s="493"/>
      <c r="K16" s="493"/>
      <c r="L16" s="488"/>
      <c r="M16" s="488"/>
      <c r="N16" s="488"/>
      <c r="O16" s="488"/>
      <c r="P16" s="488"/>
      <c r="Q16" s="488"/>
      <c r="R16" s="488"/>
      <c r="S16" s="506"/>
      <c r="T16" s="506"/>
      <c r="U16" s="489"/>
    </row>
    <row r="17" spans="1:35" ht="6" customHeight="1">
      <c r="A17" s="508"/>
      <c r="B17" s="509"/>
      <c r="D17" s="493"/>
      <c r="E17" s="493"/>
      <c r="G17" s="511"/>
      <c r="H17" s="493"/>
      <c r="I17" s="493"/>
      <c r="J17" s="493"/>
      <c r="K17" s="493"/>
      <c r="L17" s="488"/>
      <c r="M17" s="488"/>
      <c r="N17" s="488"/>
      <c r="O17" s="488"/>
      <c r="P17" s="488"/>
      <c r="Q17" s="488"/>
      <c r="R17" s="488"/>
      <c r="S17" s="506"/>
      <c r="T17" s="506"/>
      <c r="U17" s="489"/>
    </row>
    <row r="18" spans="1:35" ht="12.75">
      <c r="A18" s="508"/>
      <c r="B18" s="509"/>
      <c r="D18" s="496" t="s">
        <v>254</v>
      </c>
      <c r="E18" s="493"/>
      <c r="G18" s="511" t="s">
        <v>858</v>
      </c>
      <c r="H18" s="493"/>
      <c r="I18" s="493"/>
      <c r="J18" s="493"/>
      <c r="K18" s="493"/>
      <c r="L18" s="488"/>
      <c r="M18" s="488"/>
      <c r="N18" s="488"/>
      <c r="O18" s="488"/>
      <c r="P18" s="488"/>
      <c r="Q18" s="488"/>
      <c r="R18" s="488"/>
      <c r="S18" s="506"/>
      <c r="T18" s="506"/>
      <c r="U18" s="489"/>
    </row>
    <row r="19" spans="1:35" ht="12">
      <c r="B19" s="715"/>
      <c r="C19" s="494"/>
      <c r="D19" s="501"/>
      <c r="E19" s="493"/>
      <c r="F19" s="493"/>
      <c r="G19" s="491"/>
      <c r="H19" s="491"/>
      <c r="I19" s="491"/>
      <c r="J19" s="491"/>
      <c r="K19" s="491"/>
      <c r="L19" s="915"/>
      <c r="M19" s="915"/>
      <c r="N19" s="915"/>
      <c r="O19" s="494"/>
      <c r="P19" s="494"/>
      <c r="Q19" s="494"/>
      <c r="R19" s="494"/>
      <c r="S19" s="494"/>
    </row>
    <row r="20" spans="1:35" ht="12">
      <c r="B20" s="715"/>
      <c r="C20" s="494"/>
      <c r="D20" s="501"/>
      <c r="E20" s="493"/>
      <c r="F20" s="493"/>
      <c r="G20" s="491"/>
      <c r="H20" s="491"/>
      <c r="I20" s="491"/>
      <c r="J20" s="491"/>
      <c r="K20" s="491"/>
      <c r="L20" s="915"/>
      <c r="M20" s="915"/>
      <c r="N20" s="915"/>
      <c r="O20" s="494"/>
      <c r="P20" s="494"/>
      <c r="Q20" s="494"/>
      <c r="R20" s="494"/>
      <c r="S20" s="494"/>
    </row>
    <row r="21" spans="1:35" ht="6.75" customHeight="1">
      <c r="B21" s="715"/>
      <c r="C21" s="494"/>
      <c r="D21" s="501"/>
      <c r="E21" s="493"/>
      <c r="F21" s="493"/>
      <c r="G21" s="491"/>
      <c r="H21" s="491"/>
      <c r="I21" s="491"/>
      <c r="J21" s="491"/>
      <c r="K21" s="491"/>
      <c r="L21" s="915"/>
      <c r="M21" s="915"/>
      <c r="N21" s="915"/>
      <c r="O21" s="494"/>
      <c r="P21" s="494"/>
      <c r="Q21" s="494"/>
      <c r="R21" s="494"/>
      <c r="S21" s="494"/>
    </row>
    <row r="22" spans="1:35" ht="12.75">
      <c r="B22" s="690"/>
      <c r="C22" s="493"/>
      <c r="D22" s="494"/>
      <c r="E22" s="496" t="s">
        <v>238</v>
      </c>
      <c r="F22" s="494"/>
      <c r="G22" s="494"/>
      <c r="H22" s="494"/>
      <c r="I22" s="494"/>
      <c r="J22" s="494"/>
      <c r="M22" s="517" t="s">
        <v>261</v>
      </c>
      <c r="N22" s="494"/>
      <c r="Q22" s="494"/>
      <c r="R22" s="494"/>
      <c r="S22" s="494"/>
      <c r="T22" s="494"/>
      <c r="U22" s="494"/>
      <c r="V22" s="494"/>
      <c r="W22" s="494"/>
      <c r="Z22" s="510"/>
    </row>
    <row r="23" spans="1:35" s="955" customFormat="1" ht="12">
      <c r="A23" s="825"/>
      <c r="B23" s="953"/>
      <c r="C23" s="911"/>
      <c r="D23" s="954" t="s">
        <v>263</v>
      </c>
      <c r="E23" s="911" t="s">
        <v>192</v>
      </c>
      <c r="F23" s="954"/>
      <c r="G23" s="954"/>
      <c r="H23" s="954"/>
      <c r="I23" s="954"/>
      <c r="J23" s="954"/>
      <c r="M23" s="911" t="s">
        <v>248</v>
      </c>
      <c r="N23" s="956"/>
      <c r="O23" s="954"/>
      <c r="R23" s="954"/>
      <c r="S23" s="954"/>
      <c r="T23" s="954"/>
      <c r="U23" s="671"/>
      <c r="V23" s="671"/>
      <c r="AF23" s="825"/>
      <c r="AG23" s="825"/>
      <c r="AH23" s="825"/>
      <c r="AI23" s="825"/>
    </row>
    <row r="24" spans="1:35" s="955" customFormat="1" ht="12.75">
      <c r="A24" s="825"/>
      <c r="B24" s="953"/>
      <c r="C24" s="911"/>
      <c r="D24" s="954" t="s">
        <v>263</v>
      </c>
      <c r="E24" s="911" t="s">
        <v>193</v>
      </c>
      <c r="F24" s="954"/>
      <c r="G24" s="954"/>
      <c r="H24" s="954"/>
      <c r="I24" s="954"/>
      <c r="J24" s="954"/>
      <c r="M24" s="957" t="s">
        <v>381</v>
      </c>
      <c r="N24" s="956"/>
      <c r="O24" s="954"/>
      <c r="R24" s="954"/>
      <c r="S24" s="954"/>
      <c r="T24" s="954"/>
      <c r="U24" s="954"/>
      <c r="V24" s="954"/>
      <c r="W24" s="954"/>
      <c r="X24" s="954"/>
      <c r="AA24"/>
      <c r="AF24" s="825"/>
      <c r="AG24" s="825"/>
      <c r="AH24" s="825"/>
      <c r="AI24" s="825"/>
    </row>
    <row r="25" spans="1:35" s="955" customFormat="1" ht="12.75">
      <c r="A25" s="825"/>
      <c r="B25" s="953"/>
      <c r="C25" s="911"/>
      <c r="D25" s="954" t="s">
        <v>263</v>
      </c>
      <c r="E25" s="911" t="s">
        <v>194</v>
      </c>
      <c r="F25" s="954"/>
      <c r="G25" s="954"/>
      <c r="H25" s="954"/>
      <c r="I25" s="954"/>
      <c r="J25" s="954"/>
      <c r="M25" s="954" t="s">
        <v>248</v>
      </c>
      <c r="N25" s="956"/>
      <c r="O25" s="954"/>
      <c r="R25" s="954"/>
      <c r="S25" s="954"/>
      <c r="T25" s="954"/>
      <c r="U25" s="954"/>
      <c r="V25" s="954"/>
      <c r="W25" s="958"/>
      <c r="X25" s="958"/>
      <c r="Y25" s="959"/>
      <c r="Z25" s="959"/>
      <c r="AA25" s="960"/>
      <c r="AB25" s="959"/>
      <c r="AC25" s="959"/>
    </row>
    <row r="26" spans="1:35" s="955" customFormat="1" ht="12.75">
      <c r="A26" s="825"/>
      <c r="B26" s="953"/>
      <c r="C26" s="911"/>
      <c r="D26" s="954" t="s">
        <v>263</v>
      </c>
      <c r="E26" s="911" t="s">
        <v>195</v>
      </c>
      <c r="F26" s="954"/>
      <c r="G26" s="954"/>
      <c r="H26" s="954"/>
      <c r="I26" s="954"/>
      <c r="J26" s="954"/>
      <c r="M26" s="954" t="s">
        <v>248</v>
      </c>
      <c r="N26" s="956"/>
      <c r="O26" s="954"/>
      <c r="R26" s="954"/>
      <c r="S26" s="954"/>
      <c r="T26" s="954"/>
      <c r="U26" s="954"/>
      <c r="V26" s="954"/>
      <c r="W26" s="954"/>
      <c r="X26" s="954"/>
      <c r="AA26"/>
    </row>
    <row r="27" spans="1:35" s="955" customFormat="1" ht="12.75">
      <c r="A27" s="825"/>
      <c r="B27" s="953"/>
      <c r="C27" s="911"/>
      <c r="D27" s="954" t="s">
        <v>263</v>
      </c>
      <c r="E27" s="911" t="s">
        <v>257</v>
      </c>
      <c r="F27" s="954"/>
      <c r="G27" s="954"/>
      <c r="H27" s="954"/>
      <c r="I27" s="954"/>
      <c r="J27" s="954"/>
      <c r="M27" s="961"/>
      <c r="N27" s="956"/>
      <c r="O27" s="954"/>
      <c r="R27" s="954"/>
      <c r="S27" s="954"/>
      <c r="T27" s="954"/>
      <c r="U27" s="954"/>
      <c r="V27" s="954"/>
      <c r="W27" s="954"/>
      <c r="X27" s="954"/>
      <c r="AA27"/>
    </row>
    <row r="28" spans="1:35" s="955" customFormat="1" ht="12.75">
      <c r="A28" s="825"/>
      <c r="B28" s="953"/>
      <c r="C28" s="911"/>
      <c r="D28" s="954" t="s">
        <v>263</v>
      </c>
      <c r="E28" s="911" t="s">
        <v>196</v>
      </c>
      <c r="F28" s="954"/>
      <c r="G28" s="954"/>
      <c r="H28" s="954"/>
      <c r="I28" s="954"/>
      <c r="J28" s="954"/>
      <c r="M28" s="954" t="s">
        <v>248</v>
      </c>
      <c r="N28" s="956"/>
      <c r="O28" s="954"/>
      <c r="R28" s="954"/>
      <c r="S28" s="954"/>
      <c r="T28" s="954"/>
      <c r="U28" s="954"/>
      <c r="V28" s="954"/>
      <c r="W28" s="954"/>
      <c r="X28" s="954"/>
      <c r="AA28" s="251"/>
    </row>
    <row r="29" spans="1:35" s="955" customFormat="1" ht="12.75">
      <c r="A29" s="825"/>
      <c r="B29" s="953"/>
      <c r="C29" s="911"/>
      <c r="D29" s="954" t="s">
        <v>263</v>
      </c>
      <c r="E29" s="911" t="s">
        <v>197</v>
      </c>
      <c r="F29" s="954"/>
      <c r="G29" s="954"/>
      <c r="H29" s="954"/>
      <c r="I29" s="954"/>
      <c r="J29" s="954"/>
      <c r="M29" s="954" t="s">
        <v>248</v>
      </c>
      <c r="N29" s="956"/>
      <c r="O29" s="954"/>
      <c r="R29" s="954"/>
      <c r="S29" s="954"/>
      <c r="T29" s="954"/>
      <c r="U29" s="954"/>
      <c r="V29" s="954"/>
      <c r="W29" s="954"/>
      <c r="X29" s="954"/>
      <c r="AA29" s="251"/>
    </row>
    <row r="30" spans="1:35" s="955" customFormat="1" ht="12">
      <c r="A30" s="825"/>
      <c r="B30" s="953"/>
      <c r="C30" s="911"/>
      <c r="D30" s="954" t="s">
        <v>263</v>
      </c>
      <c r="E30" s="911" t="s">
        <v>198</v>
      </c>
      <c r="F30" s="954"/>
      <c r="G30" s="954"/>
      <c r="H30" s="954"/>
      <c r="I30" s="954"/>
      <c r="J30" s="954"/>
      <c r="M30" s="954" t="s">
        <v>248</v>
      </c>
      <c r="N30" s="956"/>
      <c r="O30" s="954"/>
      <c r="R30" s="954"/>
      <c r="S30" s="954"/>
      <c r="T30" s="954"/>
      <c r="U30" s="954"/>
      <c r="V30" s="954"/>
      <c r="W30" s="954"/>
      <c r="X30" s="954"/>
    </row>
    <row r="31" spans="1:35" s="955" customFormat="1" ht="12">
      <c r="A31" s="825"/>
      <c r="B31" s="953"/>
      <c r="C31" s="911"/>
      <c r="D31" s="954" t="s">
        <v>263</v>
      </c>
      <c r="E31" s="911" t="s">
        <v>385</v>
      </c>
      <c r="F31" s="954"/>
      <c r="G31" s="954"/>
      <c r="H31" s="954"/>
      <c r="I31" s="954"/>
      <c r="J31" s="954"/>
      <c r="M31" s="954" t="s">
        <v>248</v>
      </c>
      <c r="N31" s="956"/>
      <c r="O31" s="954"/>
      <c r="R31" s="954"/>
      <c r="S31" s="954"/>
      <c r="T31" s="954"/>
      <c r="U31" s="954"/>
      <c r="V31" s="954"/>
      <c r="W31" s="954"/>
      <c r="X31" s="954"/>
    </row>
    <row r="32" spans="1:35" s="955" customFormat="1" ht="12">
      <c r="A32" s="825"/>
      <c r="B32" s="953"/>
      <c r="C32" s="911"/>
      <c r="D32" s="954" t="s">
        <v>263</v>
      </c>
      <c r="E32" s="911" t="s">
        <v>386</v>
      </c>
      <c r="F32" s="954"/>
      <c r="G32" s="954"/>
      <c r="H32" s="954"/>
      <c r="I32" s="954"/>
      <c r="J32" s="958"/>
      <c r="M32" s="954" t="s">
        <v>248</v>
      </c>
      <c r="N32" s="956"/>
      <c r="O32" s="954"/>
      <c r="R32" s="954"/>
      <c r="S32" s="954"/>
      <c r="T32" s="954"/>
      <c r="U32" s="954"/>
      <c r="V32" s="954"/>
      <c r="W32" s="954"/>
      <c r="X32" s="954"/>
    </row>
    <row r="33" spans="1:24" s="955" customFormat="1" ht="12">
      <c r="A33" s="825"/>
      <c r="B33" s="953"/>
      <c r="C33" s="911"/>
      <c r="D33" s="954" t="s">
        <v>263</v>
      </c>
      <c r="E33" s="911" t="s">
        <v>199</v>
      </c>
      <c r="F33" s="954"/>
      <c r="G33" s="954"/>
      <c r="H33" s="954"/>
      <c r="I33" s="954"/>
      <c r="J33" s="954"/>
      <c r="M33" s="954" t="s">
        <v>248</v>
      </c>
      <c r="N33" s="956"/>
      <c r="O33" s="954"/>
      <c r="R33" s="954"/>
      <c r="S33" s="954"/>
      <c r="T33" s="954"/>
      <c r="U33" s="954"/>
      <c r="V33" s="954"/>
      <c r="W33" s="954"/>
      <c r="X33" s="954"/>
    </row>
    <row r="34" spans="1:24" s="955" customFormat="1" ht="12">
      <c r="A34" s="825"/>
      <c r="B34" s="953"/>
      <c r="C34" s="911"/>
      <c r="D34" s="954" t="s">
        <v>263</v>
      </c>
      <c r="E34" s="911" t="s">
        <v>200</v>
      </c>
      <c r="F34" s="954"/>
      <c r="G34" s="954"/>
      <c r="H34" s="954"/>
      <c r="I34" s="954"/>
      <c r="J34" s="954"/>
      <c r="M34" s="957" t="s">
        <v>381</v>
      </c>
      <c r="N34" s="956"/>
      <c r="O34" s="954"/>
      <c r="R34" s="954"/>
      <c r="S34" s="954"/>
      <c r="T34" s="954"/>
      <c r="U34" s="954"/>
      <c r="V34" s="954"/>
      <c r="W34" s="954"/>
      <c r="X34" s="954"/>
    </row>
    <row r="35" spans="1:24" s="955" customFormat="1" ht="12">
      <c r="A35" s="825"/>
      <c r="B35" s="953"/>
      <c r="C35" s="911"/>
      <c r="D35" s="954" t="s">
        <v>263</v>
      </c>
      <c r="E35" s="911" t="s">
        <v>201</v>
      </c>
      <c r="F35" s="954"/>
      <c r="G35" s="954"/>
      <c r="H35" s="954"/>
      <c r="I35" s="954"/>
      <c r="J35" s="954"/>
      <c r="M35" s="954" t="s">
        <v>248</v>
      </c>
      <c r="N35" s="956"/>
      <c r="O35" s="954"/>
      <c r="R35" s="954"/>
      <c r="S35" s="954"/>
      <c r="T35" s="954"/>
      <c r="U35" s="954"/>
      <c r="V35" s="954"/>
      <c r="W35" s="954"/>
      <c r="X35" s="954"/>
    </row>
    <row r="36" spans="1:24" s="955" customFormat="1" ht="12">
      <c r="A36" s="825"/>
      <c r="B36" s="953"/>
      <c r="C36" s="911"/>
      <c r="D36" s="954" t="s">
        <v>263</v>
      </c>
      <c r="E36" s="911" t="s">
        <v>202</v>
      </c>
      <c r="F36" s="961"/>
      <c r="G36" s="961"/>
      <c r="H36" s="961"/>
      <c r="I36" s="961"/>
      <c r="J36" s="961"/>
      <c r="K36" s="962"/>
      <c r="M36" s="957" t="s">
        <v>381</v>
      </c>
      <c r="N36" s="956"/>
      <c r="O36" s="954"/>
      <c r="R36" s="954"/>
      <c r="S36" s="954"/>
      <c r="T36" s="954"/>
      <c r="U36" s="954"/>
      <c r="V36" s="954"/>
      <c r="W36" s="954"/>
      <c r="X36" s="954"/>
    </row>
    <row r="37" spans="1:24" s="955" customFormat="1" ht="12">
      <c r="A37" s="825"/>
      <c r="B37" s="953"/>
      <c r="C37" s="911"/>
      <c r="D37" s="954" t="s">
        <v>263</v>
      </c>
      <c r="E37" s="911" t="s">
        <v>203</v>
      </c>
      <c r="F37" s="954"/>
      <c r="G37" s="954"/>
      <c r="H37" s="954"/>
      <c r="I37" s="954"/>
      <c r="J37" s="954"/>
      <c r="M37" s="957" t="s">
        <v>381</v>
      </c>
      <c r="N37" s="956"/>
      <c r="O37" s="954"/>
      <c r="P37" s="954"/>
      <c r="R37" s="954"/>
      <c r="S37" s="954"/>
      <c r="T37" s="954"/>
      <c r="U37" s="954"/>
      <c r="V37" s="954"/>
      <c r="W37" s="954"/>
      <c r="X37" s="954"/>
    </row>
    <row r="38" spans="1:24" s="955" customFormat="1" ht="12">
      <c r="A38" s="825"/>
      <c r="B38" s="953"/>
      <c r="C38" s="911"/>
      <c r="D38" s="954" t="s">
        <v>263</v>
      </c>
      <c r="E38" s="911" t="s">
        <v>204</v>
      </c>
      <c r="F38" s="954"/>
      <c r="G38" s="954"/>
      <c r="H38" s="954"/>
      <c r="I38" s="954"/>
      <c r="J38" s="954"/>
      <c r="M38" s="957" t="s">
        <v>381</v>
      </c>
      <c r="N38" s="956"/>
      <c r="O38" s="954"/>
      <c r="P38" s="954"/>
      <c r="R38" s="954"/>
      <c r="S38" s="954"/>
      <c r="T38" s="954"/>
      <c r="U38" s="954"/>
      <c r="V38" s="954"/>
      <c r="W38" s="954"/>
      <c r="X38" s="954"/>
    </row>
    <row r="39" spans="1:24" s="955" customFormat="1" ht="12">
      <c r="A39" s="825"/>
      <c r="B39" s="953"/>
      <c r="C39" s="911"/>
      <c r="D39" s="954" t="s">
        <v>263</v>
      </c>
      <c r="E39" s="493" t="s">
        <v>205</v>
      </c>
      <c r="F39" s="954"/>
      <c r="G39" s="954"/>
      <c r="H39" s="954"/>
      <c r="I39" s="954"/>
      <c r="J39" s="954"/>
      <c r="M39" s="957" t="s">
        <v>381</v>
      </c>
      <c r="N39" s="956"/>
      <c r="O39" s="954"/>
      <c r="P39" s="954"/>
      <c r="R39" s="954"/>
      <c r="S39" s="954"/>
      <c r="T39" s="954"/>
      <c r="U39" s="954"/>
      <c r="V39" s="954"/>
      <c r="W39" s="954"/>
      <c r="X39" s="954"/>
    </row>
    <row r="40" spans="1:24" ht="12">
      <c r="B40" s="690"/>
      <c r="C40" s="493"/>
      <c r="D40" s="954" t="s">
        <v>263</v>
      </c>
      <c r="E40" s="911" t="s">
        <v>206</v>
      </c>
      <c r="F40" s="494"/>
      <c r="G40" s="494"/>
      <c r="H40" s="494"/>
      <c r="I40" s="494"/>
      <c r="J40" s="494"/>
      <c r="M40" s="494"/>
      <c r="N40" s="494"/>
      <c r="O40" s="494"/>
      <c r="Q40" s="494"/>
      <c r="R40" s="494"/>
      <c r="S40" s="494"/>
      <c r="T40" s="494"/>
      <c r="U40" s="494"/>
      <c r="V40" s="494"/>
      <c r="W40" s="494"/>
    </row>
    <row r="41" spans="1:24" ht="12">
      <c r="B41" s="690"/>
      <c r="C41" s="493"/>
      <c r="D41" s="954" t="s">
        <v>263</v>
      </c>
      <c r="E41" s="490" t="s">
        <v>207</v>
      </c>
      <c r="M41" s="957" t="s">
        <v>208</v>
      </c>
      <c r="N41" s="956"/>
      <c r="Q41" s="494"/>
      <c r="R41" s="494"/>
      <c r="S41" s="494"/>
      <c r="T41" s="494"/>
      <c r="U41" s="494"/>
      <c r="V41" s="494"/>
      <c r="W41" s="494"/>
    </row>
    <row r="42" spans="1:24" ht="12">
      <c r="B42" s="690"/>
      <c r="C42" s="493"/>
      <c r="D42" s="954" t="s">
        <v>263</v>
      </c>
      <c r="E42" s="490" t="s">
        <v>209</v>
      </c>
      <c r="M42" s="957"/>
      <c r="N42" s="956"/>
      <c r="Q42" s="494"/>
      <c r="R42" s="494"/>
      <c r="S42" s="494"/>
      <c r="T42" s="494"/>
      <c r="U42" s="494"/>
      <c r="V42" s="494"/>
      <c r="W42" s="494"/>
    </row>
    <row r="43" spans="1:24" ht="12">
      <c r="B43" s="690"/>
      <c r="C43" s="493"/>
      <c r="D43" s="954" t="s">
        <v>263</v>
      </c>
      <c r="E43" s="490" t="s">
        <v>210</v>
      </c>
      <c r="Q43" s="494"/>
      <c r="R43" s="494"/>
      <c r="S43" s="494"/>
      <c r="T43" s="494"/>
      <c r="U43" s="494"/>
      <c r="V43" s="494"/>
      <c r="W43" s="494"/>
    </row>
    <row r="44" spans="1:24" ht="12">
      <c r="B44" s="690"/>
      <c r="C44" s="493"/>
      <c r="D44" s="494"/>
      <c r="E44" s="493"/>
      <c r="F44" s="494"/>
      <c r="G44" s="494"/>
      <c r="H44" s="494"/>
      <c r="I44" s="494"/>
      <c r="J44" s="494"/>
      <c r="K44" s="494"/>
      <c r="L44" s="494"/>
      <c r="M44" s="494"/>
      <c r="N44" s="494"/>
      <c r="O44" s="494"/>
      <c r="P44" s="916"/>
      <c r="Q44" s="494"/>
      <c r="R44" s="494"/>
      <c r="S44" s="494"/>
      <c r="T44" s="494"/>
      <c r="U44" s="494"/>
      <c r="V44" s="494"/>
      <c r="W44" s="494"/>
    </row>
    <row r="45" spans="1:24" ht="12">
      <c r="B45" s="690"/>
      <c r="C45" s="921"/>
      <c r="D45" s="917"/>
      <c r="E45" s="921"/>
      <c r="F45" s="917"/>
      <c r="G45" s="917"/>
      <c r="H45" s="917"/>
      <c r="I45" s="917"/>
      <c r="J45" s="917"/>
      <c r="K45" s="917"/>
      <c r="L45" s="917"/>
      <c r="M45" s="917"/>
      <c r="N45" s="917"/>
      <c r="O45" s="917"/>
      <c r="P45" s="918"/>
      <c r="Q45" s="917"/>
      <c r="R45" s="917"/>
      <c r="S45" s="917"/>
      <c r="T45" s="917"/>
      <c r="U45" s="917"/>
      <c r="V45" s="917"/>
      <c r="W45" s="494"/>
    </row>
    <row r="46" spans="1:24" ht="12">
      <c r="B46" s="690"/>
      <c r="C46" s="921"/>
      <c r="D46" s="496" t="s">
        <v>265</v>
      </c>
      <c r="E46" s="530"/>
      <c r="F46" s="523" t="s">
        <v>230</v>
      </c>
      <c r="G46" s="963"/>
      <c r="H46" s="963"/>
      <c r="I46" s="964"/>
      <c r="J46" s="965" t="s">
        <v>231</v>
      </c>
      <c r="K46" s="921"/>
      <c r="L46" s="291"/>
      <c r="M46" s="291"/>
      <c r="N46" s="921"/>
      <c r="O46" s="966"/>
      <c r="P46" s="967"/>
      <c r="Q46" s="921"/>
      <c r="R46" s="921"/>
      <c r="S46" s="921"/>
      <c r="T46" s="921"/>
      <c r="U46" s="921"/>
      <c r="V46" s="921"/>
      <c r="W46" s="494"/>
    </row>
    <row r="47" spans="1:24" ht="12">
      <c r="B47" s="715"/>
      <c r="C47" s="917"/>
      <c r="D47" s="968"/>
      <c r="E47" s="968"/>
      <c r="F47" s="969"/>
      <c r="G47" s="970"/>
      <c r="H47" s="970"/>
      <c r="I47" s="969"/>
      <c r="J47" s="970"/>
      <c r="K47" s="970"/>
      <c r="L47" s="971"/>
      <c r="M47" s="971"/>
      <c r="N47" s="971"/>
      <c r="O47" s="971"/>
      <c r="P47" s="971"/>
      <c r="Q47" s="971"/>
      <c r="R47" s="971"/>
      <c r="S47" s="971"/>
      <c r="T47" s="972"/>
      <c r="U47" s="921"/>
      <c r="V47" s="921"/>
      <c r="W47" s="493"/>
    </row>
    <row r="48" spans="1:24" ht="12">
      <c r="B48" s="492"/>
      <c r="C48" s="917"/>
      <c r="D48" s="494"/>
      <c r="E48" s="494"/>
      <c r="F48" s="917"/>
      <c r="G48" s="917"/>
      <c r="H48" s="917"/>
      <c r="I48" s="917"/>
      <c r="J48" s="917"/>
      <c r="K48" s="917"/>
      <c r="L48" s="917"/>
      <c r="M48" s="917"/>
      <c r="N48" s="917"/>
      <c r="O48" s="917"/>
      <c r="P48" s="918"/>
      <c r="Q48" s="919"/>
      <c r="R48" s="919"/>
      <c r="S48" s="919"/>
      <c r="T48" s="920"/>
      <c r="U48" s="919"/>
      <c r="V48" s="920"/>
      <c r="W48" s="493"/>
      <c r="X48" s="492"/>
    </row>
    <row r="49" spans="2:26" ht="12">
      <c r="B49" s="498"/>
      <c r="C49" s="917"/>
      <c r="D49" s="718" t="s">
        <v>211</v>
      </c>
      <c r="E49" s="718"/>
      <c r="F49" s="718"/>
      <c r="G49" s="718"/>
      <c r="H49" s="718" t="s">
        <v>212</v>
      </c>
      <c r="I49" s="718"/>
      <c r="J49" s="718"/>
      <c r="K49" s="718"/>
      <c r="L49" s="718"/>
      <c r="M49" s="718" t="s">
        <v>238</v>
      </c>
      <c r="N49" s="718"/>
      <c r="O49" s="718" t="s">
        <v>267</v>
      </c>
      <c r="P49" s="718" t="s">
        <v>268</v>
      </c>
      <c r="Q49" s="718"/>
      <c r="R49" s="718"/>
      <c r="S49" s="718"/>
      <c r="T49" s="718"/>
      <c r="U49" s="718" t="s">
        <v>213</v>
      </c>
      <c r="V49" s="718"/>
      <c r="W49" s="718"/>
      <c r="X49" s="718" t="s">
        <v>409</v>
      </c>
      <c r="Y49" s="2112" t="s">
        <v>239</v>
      </c>
      <c r="Z49" s="2112"/>
    </row>
    <row r="50" spans="2:26" ht="6" customHeight="1">
      <c r="B50" s="491"/>
      <c r="C50" s="917"/>
      <c r="D50" s="921"/>
      <c r="E50" s="921"/>
      <c r="F50" s="921"/>
      <c r="I50" s="921"/>
      <c r="J50" s="921"/>
      <c r="L50" s="921"/>
      <c r="M50" s="921"/>
      <c r="N50" s="921"/>
      <c r="O50" s="917"/>
      <c r="P50" s="917"/>
      <c r="Q50" s="917"/>
      <c r="R50" s="917"/>
      <c r="S50" s="922"/>
      <c r="T50" s="492"/>
      <c r="U50" s="923"/>
      <c r="V50" s="922"/>
      <c r="W50" s="500"/>
      <c r="X50" s="924"/>
      <c r="Y50" s="926"/>
      <c r="Z50" s="926"/>
    </row>
    <row r="51" spans="2:26" ht="12">
      <c r="B51" s="491"/>
      <c r="C51" s="917"/>
      <c r="D51" s="493" t="s">
        <v>214</v>
      </c>
      <c r="E51" s="493"/>
      <c r="F51" s="493"/>
      <c r="H51" s="490" t="s">
        <v>215</v>
      </c>
      <c r="I51" s="943"/>
      <c r="J51" s="493"/>
      <c r="L51" s="943"/>
      <c r="M51" s="943" t="s">
        <v>206</v>
      </c>
      <c r="N51" s="944"/>
      <c r="O51" s="493" t="s">
        <v>269</v>
      </c>
      <c r="P51" s="1999">
        <v>40210</v>
      </c>
      <c r="Q51" s="1999"/>
      <c r="R51" s="1999"/>
      <c r="S51" s="492"/>
      <c r="T51" s="291"/>
      <c r="U51" s="627" t="s">
        <v>216</v>
      </c>
      <c r="W51" s="500"/>
      <c r="X51" s="627"/>
      <c r="Y51" s="926"/>
      <c r="Z51" s="926"/>
    </row>
    <row r="52" spans="2:26" ht="12">
      <c r="B52" s="491"/>
      <c r="C52" s="917"/>
      <c r="D52" s="921"/>
      <c r="E52" s="921"/>
      <c r="F52" s="921"/>
      <c r="G52" s="921"/>
      <c r="H52" s="921"/>
      <c r="I52" s="921"/>
      <c r="J52" s="917"/>
      <c r="K52" s="921"/>
      <c r="L52" s="917"/>
      <c r="M52" s="917"/>
      <c r="N52" s="917"/>
      <c r="O52" s="917"/>
      <c r="P52" s="917"/>
      <c r="Q52" s="917"/>
      <c r="R52" s="917"/>
      <c r="S52" s="921"/>
      <c r="T52" s="493"/>
      <c r="U52" s="627" t="s">
        <v>217</v>
      </c>
      <c r="V52" s="921"/>
      <c r="W52" s="500"/>
      <c r="X52" s="924"/>
      <c r="Y52" s="926"/>
      <c r="Z52" s="926"/>
    </row>
    <row r="53" spans="2:26" ht="12">
      <c r="B53" s="491"/>
      <c r="C53" s="917"/>
      <c r="D53" s="921"/>
      <c r="E53" s="921"/>
      <c r="F53" s="921"/>
      <c r="G53" s="921"/>
      <c r="H53" s="921"/>
      <c r="I53" s="921"/>
      <c r="J53" s="917"/>
      <c r="K53" s="921"/>
      <c r="L53" s="917"/>
      <c r="M53" s="917"/>
      <c r="N53" s="917"/>
      <c r="O53" s="917"/>
      <c r="P53" s="917"/>
      <c r="Q53" s="917"/>
      <c r="R53" s="917"/>
      <c r="S53" s="921"/>
      <c r="T53" s="493"/>
      <c r="U53" s="923"/>
      <c r="V53" s="921"/>
      <c r="W53" s="500"/>
      <c r="X53" s="924"/>
      <c r="Y53" s="926"/>
      <c r="Z53" s="926"/>
    </row>
    <row r="54" spans="2:26" ht="12">
      <c r="B54" s="491"/>
      <c r="C54" s="917"/>
      <c r="D54" s="921"/>
      <c r="E54" s="921"/>
      <c r="F54" s="945"/>
      <c r="G54" s="973"/>
      <c r="H54" s="973"/>
      <c r="I54" s="945"/>
      <c r="L54" s="945"/>
      <c r="M54" s="547"/>
      <c r="N54" s="945"/>
      <c r="O54" s="946"/>
      <c r="P54" s="917"/>
      <c r="Q54" s="917"/>
      <c r="R54" s="917"/>
      <c r="S54" s="917"/>
      <c r="T54" s="917"/>
      <c r="U54" s="493"/>
      <c r="V54" s="493"/>
      <c r="W54" s="500"/>
      <c r="X54" s="926"/>
      <c r="Y54" s="926"/>
      <c r="Z54" s="926"/>
    </row>
    <row r="55" spans="2:26" ht="12">
      <c r="B55" s="715"/>
      <c r="C55" s="494"/>
      <c r="D55" s="501"/>
      <c r="E55" s="493"/>
      <c r="F55" s="493"/>
      <c r="G55" s="491"/>
      <c r="H55" s="491"/>
      <c r="I55" s="491"/>
      <c r="J55" s="491"/>
      <c r="K55" s="491"/>
      <c r="L55" s="915"/>
      <c r="M55" s="915"/>
      <c r="N55" s="915"/>
      <c r="O55" s="494"/>
      <c r="P55" s="494"/>
      <c r="Q55" s="494"/>
      <c r="R55" s="494"/>
      <c r="S55" s="494"/>
    </row>
    <row r="56" spans="2:26" ht="12">
      <c r="B56" s="715"/>
      <c r="C56" s="494"/>
      <c r="D56" s="494"/>
      <c r="E56" s="493"/>
      <c r="F56" s="530"/>
      <c r="G56" s="491"/>
      <c r="H56" s="491"/>
      <c r="I56" s="491"/>
      <c r="J56" s="491"/>
      <c r="K56" s="491"/>
      <c r="L56" s="915"/>
      <c r="M56" s="915"/>
      <c r="N56" s="915"/>
      <c r="O56" s="494"/>
      <c r="P56" s="494"/>
      <c r="Q56" s="494"/>
      <c r="R56" s="494"/>
      <c r="S56" s="494"/>
    </row>
    <row r="57" spans="2:26" ht="12">
      <c r="B57" s="715"/>
      <c r="C57" s="494"/>
      <c r="D57" s="494"/>
      <c r="E57" s="493"/>
      <c r="F57" s="530"/>
      <c r="G57" s="491"/>
      <c r="H57" s="491"/>
      <c r="I57" s="491"/>
      <c r="J57" s="491"/>
      <c r="K57" s="491"/>
      <c r="L57" s="915"/>
      <c r="M57" s="915"/>
      <c r="N57" s="915"/>
      <c r="O57" s="494"/>
      <c r="P57" s="494"/>
      <c r="Q57" s="494"/>
      <c r="R57" s="494"/>
      <c r="S57" s="494"/>
    </row>
    <row r="58" spans="2:26" ht="12">
      <c r="B58" s="715"/>
      <c r="C58" s="494"/>
      <c r="D58" s="494"/>
      <c r="E58" s="493"/>
      <c r="F58" s="530"/>
      <c r="G58" s="491"/>
      <c r="H58" s="491"/>
      <c r="I58" s="491"/>
      <c r="J58" s="491"/>
      <c r="K58" s="491"/>
      <c r="L58" s="915"/>
      <c r="M58" s="915"/>
      <c r="N58" s="915"/>
      <c r="O58" s="494"/>
      <c r="P58" s="494"/>
      <c r="Q58" s="494"/>
      <c r="R58" s="494"/>
      <c r="S58" s="494"/>
    </row>
    <row r="59" spans="2:26" ht="12">
      <c r="B59" s="715"/>
      <c r="C59" s="494"/>
      <c r="D59" s="494"/>
      <c r="E59" s="494"/>
      <c r="F59" s="530"/>
      <c r="G59" s="291"/>
      <c r="H59" s="493"/>
      <c r="I59" s="491"/>
      <c r="J59" s="491"/>
      <c r="K59" s="491"/>
      <c r="L59" s="915"/>
      <c r="M59" s="915"/>
      <c r="N59" s="915"/>
      <c r="O59" s="579"/>
      <c r="P59" s="493"/>
      <c r="Q59" s="579"/>
      <c r="R59" s="493"/>
      <c r="S59" s="579"/>
      <c r="T59" s="492"/>
    </row>
    <row r="60" spans="2:26" ht="12">
      <c r="B60" s="715"/>
      <c r="C60" s="494"/>
      <c r="D60" s="494"/>
      <c r="E60" s="493"/>
      <c r="F60" s="530"/>
      <c r="G60" s="291"/>
      <c r="H60" s="493"/>
      <c r="I60" s="491"/>
      <c r="J60" s="491"/>
      <c r="K60" s="491"/>
      <c r="L60" s="915"/>
      <c r="M60" s="915"/>
      <c r="N60" s="915"/>
      <c r="O60" s="493"/>
      <c r="P60" s="492"/>
      <c r="Q60" s="493"/>
      <c r="R60" s="492"/>
      <c r="S60" s="493"/>
      <c r="T60" s="492"/>
    </row>
    <row r="61" spans="2:26" s="642" customFormat="1" ht="15.75" customHeight="1">
      <c r="B61" s="736"/>
      <c r="C61" s="560"/>
      <c r="D61" s="509"/>
      <c r="E61" s="712"/>
      <c r="F61" s="727"/>
      <c r="J61" s="712"/>
      <c r="L61" s="560"/>
      <c r="M61" s="560"/>
      <c r="N61" s="560"/>
      <c r="O61" s="1956"/>
      <c r="P61" s="1957"/>
      <c r="R61" s="712"/>
      <c r="S61" s="712"/>
    </row>
    <row r="62" spans="2:26" s="492" customFormat="1" ht="11.25" customHeight="1">
      <c r="B62" s="493"/>
      <c r="C62" s="493"/>
      <c r="D62" s="493"/>
      <c r="E62" s="493"/>
      <c r="F62" s="493"/>
      <c r="G62" s="493"/>
      <c r="H62" s="536"/>
      <c r="I62" s="493"/>
      <c r="J62" s="493"/>
      <c r="K62" s="493"/>
      <c r="L62" s="1954"/>
      <c r="M62" s="1855"/>
      <c r="N62" s="521"/>
      <c r="O62" s="1954"/>
      <c r="P62" s="1955"/>
      <c r="Q62" s="493"/>
      <c r="R62" s="493"/>
      <c r="S62" s="493"/>
    </row>
    <row r="63" spans="2:26" s="492" customFormat="1" ht="5.25" customHeight="1">
      <c r="B63" s="493"/>
      <c r="C63" s="509"/>
      <c r="D63" s="493"/>
      <c r="E63" s="536"/>
      <c r="F63" s="493"/>
      <c r="G63" s="493"/>
      <c r="H63" s="493"/>
      <c r="I63" s="493"/>
      <c r="J63" s="493"/>
      <c r="K63" s="493"/>
      <c r="Q63" s="493"/>
      <c r="R63" s="493"/>
      <c r="S63" s="493"/>
    </row>
    <row r="64" spans="2:26" s="624" customFormat="1" ht="12">
      <c r="B64" s="715"/>
      <c r="C64" s="627"/>
      <c r="D64" s="627"/>
      <c r="E64" s="626"/>
      <c r="F64" s="633"/>
      <c r="G64" s="289"/>
      <c r="H64" s="626"/>
      <c r="I64" s="733"/>
      <c r="J64" s="733"/>
      <c r="K64" s="733"/>
      <c r="L64" s="927"/>
      <c r="M64" s="927"/>
      <c r="N64" s="927"/>
      <c r="O64" s="493"/>
      <c r="P64" s="625"/>
      <c r="Q64" s="493"/>
      <c r="R64" s="625"/>
      <c r="S64" s="493"/>
      <c r="T64" s="625"/>
    </row>
    <row r="65" spans="1:33" s="624" customFormat="1" ht="12.75">
      <c r="A65" s="586" t="s">
        <v>436</v>
      </c>
      <c r="B65" s="587"/>
      <c r="C65" s="587"/>
      <c r="D65" s="707"/>
      <c r="E65" s="707"/>
      <c r="F65" s="708"/>
      <c r="G65" s="707"/>
      <c r="H65" s="707"/>
      <c r="I65" s="707"/>
      <c r="J65" s="707"/>
      <c r="K65" s="707"/>
      <c r="L65" s="707"/>
      <c r="M65" s="904"/>
      <c r="N65" s="904"/>
      <c r="O65" s="904"/>
      <c r="P65" s="905"/>
      <c r="Q65" s="492"/>
      <c r="R65" s="626"/>
      <c r="S65" s="493"/>
      <c r="T65" s="626"/>
      <c r="U65" s="639"/>
    </row>
    <row r="66" spans="1:33" s="624" customFormat="1" ht="12">
      <c r="A66" s="928">
        <v>1</v>
      </c>
      <c r="B66" s="929" t="s">
        <v>437</v>
      </c>
      <c r="C66" s="2113" t="s">
        <v>859</v>
      </c>
      <c r="D66" s="2114"/>
      <c r="E66" s="2114"/>
      <c r="F66" s="2114"/>
      <c r="G66" s="2114"/>
      <c r="H66" s="2114"/>
      <c r="I66" s="2114"/>
      <c r="J66" s="2114"/>
      <c r="K66" s="2114"/>
      <c r="L66" s="2114"/>
      <c r="M66" s="2114"/>
      <c r="N66" s="2114"/>
      <c r="O66" s="2114"/>
      <c r="P66" s="2115"/>
      <c r="Q66" s="492"/>
      <c r="R66" s="626"/>
      <c r="S66" s="626"/>
      <c r="T66" s="626"/>
    </row>
    <row r="67" spans="1:33" s="624" customFormat="1" ht="12">
      <c r="A67" s="933">
        <v>2</v>
      </c>
      <c r="B67" s="934" t="s">
        <v>439</v>
      </c>
      <c r="C67" s="2113" t="s">
        <v>417</v>
      </c>
      <c r="D67" s="2114"/>
      <c r="E67" s="2114"/>
      <c r="F67" s="2114"/>
      <c r="G67" s="2114"/>
      <c r="H67" s="2114"/>
      <c r="I67" s="2114"/>
      <c r="J67" s="2114"/>
      <c r="K67" s="2114"/>
      <c r="L67" s="2114"/>
      <c r="M67" s="2114"/>
      <c r="N67" s="2114"/>
      <c r="O67" s="2114"/>
      <c r="P67" s="2115"/>
      <c r="Q67" s="492"/>
      <c r="R67" s="626"/>
      <c r="S67" s="626"/>
      <c r="T67" s="626"/>
    </row>
    <row r="68" spans="1:33" s="624" customFormat="1" ht="12">
      <c r="A68" s="928">
        <v>3</v>
      </c>
      <c r="B68" s="935" t="s">
        <v>440</v>
      </c>
      <c r="C68" s="2113" t="s">
        <v>417</v>
      </c>
      <c r="D68" s="2114"/>
      <c r="E68" s="2114"/>
      <c r="F68" s="2114"/>
      <c r="G68" s="2114"/>
      <c r="H68" s="2114"/>
      <c r="I68" s="2114"/>
      <c r="J68" s="2114"/>
      <c r="K68" s="2114"/>
      <c r="L68" s="2114"/>
      <c r="M68" s="2114"/>
      <c r="N68" s="2114"/>
      <c r="O68" s="2114"/>
      <c r="P68" s="2115"/>
      <c r="Q68" s="492"/>
      <c r="R68" s="626"/>
      <c r="S68" s="626"/>
      <c r="T68" s="626"/>
    </row>
    <row r="69" spans="1:33" s="624" customFormat="1" ht="12.75" customHeight="1">
      <c r="A69" s="928">
        <v>4</v>
      </c>
      <c r="B69" s="2116" t="s">
        <v>652</v>
      </c>
      <c r="C69" s="2117"/>
      <c r="D69" s="2117"/>
      <c r="E69" s="2117"/>
      <c r="F69" s="2117"/>
      <c r="G69" s="2117"/>
      <c r="H69" s="2117"/>
      <c r="I69" s="2117"/>
      <c r="J69" s="2117"/>
      <c r="K69" s="2117"/>
      <c r="L69" s="2117"/>
      <c r="M69" s="2117"/>
      <c r="N69" s="2117"/>
      <c r="O69" s="2117"/>
      <c r="P69" s="2118"/>
      <c r="Q69" s="625"/>
      <c r="S69" s="613"/>
      <c r="T69" s="626"/>
    </row>
    <row r="70" spans="1:33" s="624" customFormat="1" ht="12.75" customHeight="1">
      <c r="A70" s="933">
        <v>5</v>
      </c>
      <c r="B70" s="933"/>
      <c r="C70" s="2113" t="s">
        <v>806</v>
      </c>
      <c r="D70" s="2114"/>
      <c r="E70" s="2114"/>
      <c r="F70" s="2114"/>
      <c r="G70" s="2114"/>
      <c r="H70" s="2114"/>
      <c r="I70" s="2114"/>
      <c r="J70" s="2114"/>
      <c r="K70" s="2114"/>
      <c r="L70" s="2114"/>
      <c r="M70" s="2114"/>
      <c r="N70" s="2114"/>
      <c r="O70" s="2114"/>
      <c r="P70" s="2115"/>
      <c r="Q70" s="625"/>
      <c r="S70" s="613"/>
      <c r="T70" s="626"/>
    </row>
    <row r="71" spans="1:33" s="641" customFormat="1" ht="12.75" customHeight="1">
      <c r="A71" s="928">
        <v>6</v>
      </c>
      <c r="B71" s="2116" t="s">
        <v>478</v>
      </c>
      <c r="C71" s="2117"/>
      <c r="D71" s="2117"/>
      <c r="E71" s="2117"/>
      <c r="F71" s="2117"/>
      <c r="G71" s="2117"/>
      <c r="H71" s="2117"/>
      <c r="I71" s="2117"/>
      <c r="J71" s="2117"/>
      <c r="K71" s="2117"/>
      <c r="L71" s="2117"/>
      <c r="M71" s="2117"/>
      <c r="N71" s="2117"/>
      <c r="O71" s="2117"/>
      <c r="P71" s="2118"/>
      <c r="S71" s="613"/>
      <c r="T71" s="501"/>
    </row>
    <row r="72" spans="1:33" s="624" customFormat="1" ht="12.75" customHeight="1">
      <c r="A72" s="928">
        <v>7</v>
      </c>
      <c r="B72" s="933"/>
      <c r="C72" s="1889" t="s">
        <v>814</v>
      </c>
      <c r="D72" s="1890"/>
      <c r="E72" s="1890"/>
      <c r="F72" s="1890"/>
      <c r="G72" s="1890"/>
      <c r="H72" s="1890"/>
      <c r="I72" s="1890"/>
      <c r="J72" s="1890"/>
      <c r="K72" s="1890"/>
      <c r="L72" s="1890"/>
      <c r="M72" s="1890"/>
      <c r="N72" s="1890"/>
      <c r="O72" s="1890"/>
      <c r="P72" s="1891"/>
      <c r="S72" s="613"/>
      <c r="T72" s="501"/>
    </row>
    <row r="73" spans="1:33" s="492" customFormat="1" ht="12.75" customHeight="1">
      <c r="A73" s="933">
        <v>8</v>
      </c>
      <c r="B73" s="2116" t="s">
        <v>480</v>
      </c>
      <c r="C73" s="2117"/>
      <c r="D73" s="2117"/>
      <c r="E73" s="2117"/>
      <c r="F73" s="2117"/>
      <c r="G73" s="2117"/>
      <c r="H73" s="2117"/>
      <c r="I73" s="2117"/>
      <c r="J73" s="2117"/>
      <c r="K73" s="2117"/>
      <c r="L73" s="2117"/>
      <c r="M73" s="2117"/>
      <c r="N73" s="2117"/>
      <c r="O73" s="2117"/>
      <c r="P73" s="2118"/>
      <c r="S73" s="613"/>
      <c r="T73" s="493"/>
    </row>
    <row r="74" spans="1:33" s="492" customFormat="1" ht="12.75" customHeight="1">
      <c r="A74" s="928">
        <v>9</v>
      </c>
      <c r="B74" s="936"/>
      <c r="C74" s="1871" t="s">
        <v>807</v>
      </c>
      <c r="D74" s="1947"/>
      <c r="E74" s="1947"/>
      <c r="F74" s="1947"/>
      <c r="G74" s="1947"/>
      <c r="H74" s="1947"/>
      <c r="I74" s="1947"/>
      <c r="J74" s="1947"/>
      <c r="K74" s="1947"/>
      <c r="L74" s="1947"/>
      <c r="M74" s="1947"/>
      <c r="N74" s="1947"/>
      <c r="O74" s="1947"/>
      <c r="P74" s="1948"/>
      <c r="S74" s="613"/>
      <c r="T74" s="493"/>
    </row>
    <row r="75" spans="1:33" s="492" customFormat="1" ht="12.75" customHeight="1">
      <c r="A75" s="928">
        <v>10</v>
      </c>
      <c r="B75" s="936"/>
      <c r="C75" s="1871" t="s">
        <v>808</v>
      </c>
      <c r="D75" s="1947"/>
      <c r="E75" s="1947"/>
      <c r="F75" s="1947"/>
      <c r="G75" s="1947"/>
      <c r="H75" s="1947"/>
      <c r="I75" s="1947"/>
      <c r="J75" s="1947"/>
      <c r="K75" s="1947"/>
      <c r="L75" s="1947"/>
      <c r="M75" s="1947"/>
      <c r="N75" s="1947"/>
      <c r="O75" s="1947"/>
      <c r="P75" s="1948"/>
      <c r="S75" s="613"/>
      <c r="T75" s="493"/>
    </row>
    <row r="76" spans="1:33" s="492" customFormat="1" ht="12.75" customHeight="1">
      <c r="A76" s="933">
        <v>11</v>
      </c>
      <c r="B76" s="936"/>
      <c r="C76" s="1871" t="s">
        <v>809</v>
      </c>
      <c r="D76" s="1947"/>
      <c r="E76" s="1947"/>
      <c r="F76" s="1947"/>
      <c r="G76" s="1947"/>
      <c r="H76" s="1947"/>
      <c r="I76" s="1947"/>
      <c r="J76" s="1947"/>
      <c r="K76" s="1947"/>
      <c r="L76" s="1947"/>
      <c r="M76" s="1947"/>
      <c r="N76" s="1947"/>
      <c r="O76" s="1947"/>
      <c r="P76" s="1948"/>
      <c r="S76" s="613"/>
      <c r="T76" s="493"/>
    </row>
    <row r="77" spans="1:33" s="642" customFormat="1" ht="24.75" customHeight="1">
      <c r="A77" s="928">
        <v>12</v>
      </c>
      <c r="B77" s="933"/>
      <c r="C77" s="1871" t="s">
        <v>810</v>
      </c>
      <c r="D77" s="1947"/>
      <c r="E77" s="1947"/>
      <c r="F77" s="1947"/>
      <c r="G77" s="1947"/>
      <c r="H77" s="1947"/>
      <c r="I77" s="1947"/>
      <c r="J77" s="1947"/>
      <c r="K77" s="1947"/>
      <c r="L77" s="1947"/>
      <c r="M77" s="1947"/>
      <c r="N77" s="1947"/>
      <c r="O77" s="1947"/>
      <c r="P77" s="1948"/>
      <c r="R77" s="613"/>
      <c r="S77" s="493"/>
    </row>
    <row r="78" spans="1:33" s="642" customFormat="1" ht="13.5" customHeight="1">
      <c r="A78" s="928">
        <v>13</v>
      </c>
      <c r="B78" s="937"/>
      <c r="C78" s="1871" t="s">
        <v>811</v>
      </c>
      <c r="D78" s="1947"/>
      <c r="E78" s="1947"/>
      <c r="F78" s="1947"/>
      <c r="G78" s="1947"/>
      <c r="H78" s="1947"/>
      <c r="I78" s="1947"/>
      <c r="J78" s="1947"/>
      <c r="K78" s="1947"/>
      <c r="L78" s="1947"/>
      <c r="M78" s="1947"/>
      <c r="N78" s="1947"/>
      <c r="O78" s="1947"/>
      <c r="P78" s="1948"/>
      <c r="R78" s="613"/>
      <c r="S78" s="493"/>
    </row>
    <row r="79" spans="1:33" s="642" customFormat="1" ht="12.75" customHeight="1">
      <c r="A79" s="933">
        <v>14</v>
      </c>
      <c r="B79" s="2116" t="s">
        <v>482</v>
      </c>
      <c r="C79" s="2117"/>
      <c r="D79" s="2117"/>
      <c r="E79" s="2117"/>
      <c r="F79" s="2117"/>
      <c r="G79" s="2117"/>
      <c r="H79" s="2117"/>
      <c r="I79" s="2117"/>
      <c r="J79" s="2117"/>
      <c r="K79" s="2117"/>
      <c r="L79" s="2117"/>
      <c r="M79" s="2117"/>
      <c r="N79" s="2117"/>
      <c r="O79" s="2117"/>
      <c r="P79" s="2118"/>
      <c r="S79" s="639"/>
      <c r="T79" s="639"/>
      <c r="U79" s="639"/>
      <c r="V79" s="639"/>
      <c r="W79" s="639"/>
      <c r="X79" s="639"/>
      <c r="Y79" s="639"/>
      <c r="Z79" s="639"/>
      <c r="AA79" s="639"/>
      <c r="AB79" s="639"/>
      <c r="AC79" s="639"/>
      <c r="AD79" s="639"/>
      <c r="AE79" s="639"/>
      <c r="AF79" s="639"/>
      <c r="AG79" s="639"/>
    </row>
    <row r="80" spans="1:33" s="642" customFormat="1" ht="12.75">
      <c r="A80" s="928">
        <v>15</v>
      </c>
      <c r="B80" s="933"/>
      <c r="C80" s="2150" t="s">
        <v>812</v>
      </c>
      <c r="D80" s="1947"/>
      <c r="E80" s="1947"/>
      <c r="F80" s="1947"/>
      <c r="G80" s="1947"/>
      <c r="H80" s="1947"/>
      <c r="I80" s="1947"/>
      <c r="J80" s="1947"/>
      <c r="K80" s="1947"/>
      <c r="L80" s="1947"/>
      <c r="M80" s="1947"/>
      <c r="N80" s="1947"/>
      <c r="O80" s="1947"/>
      <c r="P80" s="1948"/>
      <c r="S80" s="639"/>
      <c r="T80" s="493"/>
    </row>
    <row r="81" spans="1:21" s="492" customFormat="1" ht="12.75" customHeight="1">
      <c r="A81" s="928">
        <v>16</v>
      </c>
      <c r="B81" s="2116" t="s">
        <v>483</v>
      </c>
      <c r="C81" s="2117"/>
      <c r="D81" s="2117"/>
      <c r="E81" s="2117"/>
      <c r="F81" s="2117"/>
      <c r="G81" s="2117"/>
      <c r="H81" s="2117"/>
      <c r="I81" s="2117"/>
      <c r="J81" s="2117"/>
      <c r="K81" s="2117"/>
      <c r="L81" s="2117"/>
      <c r="M81" s="2117"/>
      <c r="N81" s="2117"/>
      <c r="O81" s="2117"/>
      <c r="P81" s="2118"/>
      <c r="S81" s="639"/>
      <c r="T81" s="493"/>
    </row>
    <row r="82" spans="1:21" s="492" customFormat="1" ht="12.75" customHeight="1">
      <c r="A82" s="933">
        <v>17</v>
      </c>
      <c r="B82" s="933"/>
      <c r="C82" s="2113" t="s">
        <v>248</v>
      </c>
      <c r="D82" s="2114"/>
      <c r="E82" s="2114"/>
      <c r="F82" s="2114"/>
      <c r="G82" s="2114"/>
      <c r="H82" s="2114"/>
      <c r="I82" s="2114"/>
      <c r="J82" s="2114"/>
      <c r="K82" s="2114"/>
      <c r="L82" s="2114"/>
      <c r="M82" s="2114"/>
      <c r="N82" s="2114"/>
      <c r="O82" s="2114"/>
      <c r="P82" s="2115"/>
      <c r="S82" s="613"/>
      <c r="T82" s="493"/>
    </row>
    <row r="83" spans="1:21" s="492" customFormat="1" ht="12.75" customHeight="1">
      <c r="A83" s="928">
        <v>18</v>
      </c>
      <c r="B83" s="2116" t="s">
        <v>484</v>
      </c>
      <c r="C83" s="2117"/>
      <c r="D83" s="2117"/>
      <c r="E83" s="2117"/>
      <c r="F83" s="2117"/>
      <c r="G83" s="2117"/>
      <c r="H83" s="2117"/>
      <c r="I83" s="2117"/>
      <c r="J83" s="2117"/>
      <c r="K83" s="2117"/>
      <c r="L83" s="2117"/>
      <c r="M83" s="2117"/>
      <c r="N83" s="2117"/>
      <c r="O83" s="2117"/>
      <c r="P83" s="2118"/>
      <c r="S83" s="613"/>
      <c r="T83" s="509"/>
    </row>
    <row r="84" spans="1:21" s="642" customFormat="1" ht="12.75" customHeight="1">
      <c r="A84" s="928">
        <v>19</v>
      </c>
      <c r="B84" s="933"/>
      <c r="C84" s="2113"/>
      <c r="D84" s="2114"/>
      <c r="E84" s="2114"/>
      <c r="F84" s="2114"/>
      <c r="G84" s="2114"/>
      <c r="H84" s="2114"/>
      <c r="I84" s="2114"/>
      <c r="J84" s="2114"/>
      <c r="K84" s="2114"/>
      <c r="L84" s="2114"/>
      <c r="M84" s="2114"/>
      <c r="N84" s="2114"/>
      <c r="O84" s="2114"/>
      <c r="P84" s="2115"/>
      <c r="S84" s="613"/>
      <c r="T84" s="493"/>
    </row>
    <row r="85" spans="1:21" s="492" customFormat="1" ht="12.75" customHeight="1">
      <c r="A85" s="933">
        <v>20</v>
      </c>
      <c r="B85" s="2116" t="s">
        <v>485</v>
      </c>
      <c r="C85" s="2117"/>
      <c r="D85" s="2117"/>
      <c r="E85" s="2117"/>
      <c r="F85" s="2117"/>
      <c r="G85" s="2117"/>
      <c r="H85" s="2117"/>
      <c r="I85" s="2117"/>
      <c r="J85" s="2117"/>
      <c r="K85" s="2117"/>
      <c r="L85" s="2117"/>
      <c r="M85" s="2117"/>
      <c r="N85" s="2117"/>
      <c r="O85" s="2117"/>
      <c r="P85" s="2118"/>
      <c r="S85" s="613"/>
      <c r="T85" s="509"/>
    </row>
    <row r="86" spans="1:21" s="642" customFormat="1" ht="12.75">
      <c r="A86" s="928">
        <v>21</v>
      </c>
      <c r="B86" s="933"/>
      <c r="C86" s="1871" t="s">
        <v>248</v>
      </c>
      <c r="D86" s="1947"/>
      <c r="E86" s="1947"/>
      <c r="F86" s="1947"/>
      <c r="G86" s="1947"/>
      <c r="H86" s="1947"/>
      <c r="I86" s="1947"/>
      <c r="J86" s="1947"/>
      <c r="K86" s="1947"/>
      <c r="L86" s="1947"/>
      <c r="M86" s="1947"/>
      <c r="N86" s="1947"/>
      <c r="O86" s="1947"/>
      <c r="P86" s="1948"/>
      <c r="S86" s="613"/>
      <c r="T86" s="493"/>
    </row>
    <row r="87" spans="1:21" s="492" customFormat="1" ht="12.75" customHeight="1">
      <c r="A87" s="928">
        <v>22</v>
      </c>
      <c r="B87" s="2116" t="s">
        <v>488</v>
      </c>
      <c r="C87" s="2117"/>
      <c r="D87" s="2117"/>
      <c r="E87" s="2117"/>
      <c r="F87" s="2117"/>
      <c r="G87" s="2117"/>
      <c r="H87" s="2117"/>
      <c r="I87" s="2117"/>
      <c r="J87" s="2117"/>
      <c r="K87" s="2117"/>
      <c r="L87" s="2117"/>
      <c r="M87" s="2117"/>
      <c r="N87" s="2117"/>
      <c r="O87" s="2117"/>
      <c r="P87" s="2118"/>
      <c r="S87" s="613"/>
      <c r="T87" s="509"/>
    </row>
    <row r="88" spans="1:21" s="642" customFormat="1" ht="12.75" customHeight="1">
      <c r="A88" s="933">
        <v>23</v>
      </c>
      <c r="B88" s="928"/>
      <c r="C88" s="2151" t="s">
        <v>248</v>
      </c>
      <c r="D88" s="2152"/>
      <c r="E88" s="2152"/>
      <c r="F88" s="2152"/>
      <c r="G88" s="2152"/>
      <c r="H88" s="2152"/>
      <c r="I88" s="2152"/>
      <c r="J88" s="2152"/>
      <c r="K88" s="2152"/>
      <c r="L88" s="2152"/>
      <c r="M88" s="2152"/>
      <c r="N88" s="2152"/>
      <c r="O88" s="2152"/>
      <c r="P88" s="2153"/>
      <c r="S88" s="613"/>
      <c r="T88" s="493"/>
    </row>
    <row r="89" spans="1:21" ht="12">
      <c r="A89" s="562">
        <v>24</v>
      </c>
      <c r="B89" s="705" t="s">
        <v>489</v>
      </c>
      <c r="C89" s="2007"/>
      <c r="D89" s="2008"/>
      <c r="E89" s="2008"/>
      <c r="F89" s="2008"/>
      <c r="G89" s="2008"/>
      <c r="H89" s="2008"/>
      <c r="I89" s="2008"/>
      <c r="J89" s="2008"/>
      <c r="K89" s="2008"/>
      <c r="L89" s="2008"/>
      <c r="M89" s="2008"/>
      <c r="N89" s="2008"/>
      <c r="O89" s="2008"/>
      <c r="P89" s="2145"/>
      <c r="Q89" s="903"/>
      <c r="R89" s="582"/>
      <c r="S89" s="583"/>
    </row>
    <row r="90" spans="1:21" ht="12">
      <c r="A90" s="562">
        <v>25</v>
      </c>
      <c r="B90" s="523"/>
      <c r="C90" s="2009" t="s">
        <v>248</v>
      </c>
      <c r="D90" s="2010"/>
      <c r="E90" s="2010"/>
      <c r="F90" s="2010"/>
      <c r="G90" s="2010"/>
      <c r="H90" s="2010"/>
      <c r="I90" s="2010"/>
      <c r="J90" s="2010"/>
      <c r="K90" s="2010"/>
      <c r="L90" s="2010"/>
      <c r="M90" s="2010"/>
      <c r="N90" s="2010"/>
      <c r="O90" s="2010"/>
      <c r="P90" s="2146"/>
      <c r="Q90" s="493"/>
      <c r="R90" s="492"/>
      <c r="S90" s="538"/>
    </row>
    <row r="91" spans="1:21" s="642" customFormat="1" ht="12.75">
      <c r="C91" s="494"/>
      <c r="D91" s="494"/>
      <c r="E91" s="494"/>
      <c r="F91" s="494"/>
      <c r="G91" s="494"/>
      <c r="H91" s="494"/>
      <c r="I91" s="494"/>
      <c r="J91" s="494"/>
      <c r="K91" s="494"/>
      <c r="L91" s="494"/>
      <c r="M91" s="494"/>
      <c r="N91" s="494"/>
      <c r="O91" s="494"/>
      <c r="P91" s="494"/>
      <c r="Q91" s="494"/>
      <c r="R91" s="613"/>
      <c r="S91" s="613"/>
      <c r="T91" s="493"/>
    </row>
    <row r="92" spans="1:21" s="642" customFormat="1" ht="12.75">
      <c r="C92" s="494"/>
      <c r="D92" s="517"/>
      <c r="E92" s="494"/>
      <c r="F92" s="494"/>
      <c r="G92" s="494"/>
      <c r="H92" s="494"/>
      <c r="I92" s="494"/>
      <c r="J92" s="494"/>
      <c r="K92" s="494"/>
      <c r="L92" s="494"/>
      <c r="M92" s="494"/>
      <c r="N92" s="494"/>
      <c r="O92" s="494"/>
      <c r="P92" s="494"/>
      <c r="Q92" s="493"/>
      <c r="R92" s="613"/>
      <c r="S92" s="613"/>
      <c r="T92" s="493"/>
    </row>
    <row r="93" spans="1:21" s="492" customFormat="1" ht="12.75">
      <c r="A93" s="586" t="s">
        <v>514</v>
      </c>
      <c r="B93" s="587"/>
      <c r="C93" s="587"/>
      <c r="D93" s="707"/>
      <c r="E93" s="707"/>
      <c r="F93" s="708"/>
      <c r="G93" s="707"/>
      <c r="H93" s="707"/>
      <c r="I93" s="707"/>
      <c r="J93" s="707"/>
      <c r="K93" s="707"/>
      <c r="L93" s="707"/>
      <c r="M93" s="904"/>
      <c r="N93" s="904"/>
      <c r="O93" s="904"/>
      <c r="P93" s="905"/>
      <c r="R93" s="613"/>
      <c r="S93" s="613"/>
      <c r="T93" s="493"/>
    </row>
    <row r="94" spans="1:21" s="492" customFormat="1" ht="12.75" customHeight="1">
      <c r="A94" s="526">
        <v>25</v>
      </c>
      <c r="B94" s="705" t="s">
        <v>515</v>
      </c>
      <c r="C94" s="938"/>
      <c r="D94" s="524"/>
      <c r="E94" s="524"/>
      <c r="F94" s="524"/>
      <c r="G94" s="524"/>
      <c r="H94" s="524"/>
      <c r="I94" s="524"/>
      <c r="J94" s="524"/>
      <c r="K94" s="524"/>
      <c r="L94" s="524"/>
      <c r="M94" s="524"/>
      <c r="N94" s="524"/>
      <c r="O94" s="524"/>
      <c r="P94" s="525"/>
      <c r="Q94" s="493"/>
      <c r="R94" s="613"/>
      <c r="S94" s="613"/>
      <c r="T94" s="501"/>
    </row>
    <row r="95" spans="1:21" s="624" customFormat="1" ht="12.75" thickBot="1">
      <c r="A95" s="589"/>
      <c r="B95" s="640"/>
      <c r="C95" s="492"/>
      <c r="D95" s="493"/>
      <c r="E95" s="493"/>
      <c r="F95" s="493"/>
      <c r="G95" s="493"/>
      <c r="H95" s="493"/>
      <c r="I95" s="493"/>
      <c r="J95" s="493"/>
      <c r="K95" s="493"/>
      <c r="L95" s="939"/>
      <c r="M95" s="939"/>
      <c r="N95" s="939"/>
      <c r="O95" s="939"/>
      <c r="P95" s="940"/>
    </row>
    <row r="96" spans="1:21" s="624" customFormat="1" ht="13.5" thickTop="1" thickBot="1">
      <c r="A96" s="592"/>
      <c r="B96" s="592"/>
      <c r="C96" s="593" t="s">
        <v>518</v>
      </c>
      <c r="D96" s="594"/>
      <c r="E96" s="594"/>
      <c r="F96" s="594"/>
      <c r="G96" s="594"/>
      <c r="H96" s="594"/>
      <c r="I96" s="594"/>
      <c r="J96" s="594"/>
      <c r="K96" s="595"/>
      <c r="L96" s="493"/>
      <c r="M96" s="493"/>
      <c r="N96" s="625"/>
      <c r="O96" s="625"/>
      <c r="P96" s="974"/>
      <c r="Q96" s="625"/>
      <c r="R96" s="625"/>
      <c r="S96" s="625"/>
      <c r="T96" s="625"/>
      <c r="U96" s="625"/>
    </row>
    <row r="97" spans="1:21" s="624" customFormat="1" ht="12.75" thickTop="1">
      <c r="A97" s="592"/>
      <c r="B97" s="592"/>
      <c r="C97" s="597"/>
      <c r="D97" s="598"/>
      <c r="E97" s="598"/>
      <c r="F97" s="598"/>
      <c r="G97" s="598"/>
      <c r="H97" s="598"/>
      <c r="I97" s="598"/>
      <c r="J97" s="598"/>
      <c r="K97" s="599"/>
      <c r="L97" s="493"/>
      <c r="M97" s="493"/>
      <c r="N97" s="625"/>
      <c r="O97" s="625"/>
      <c r="P97" s="974"/>
      <c r="Q97" s="625"/>
      <c r="R97" s="625"/>
      <c r="S97" s="625"/>
      <c r="T97" s="625"/>
      <c r="U97" s="625"/>
    </row>
    <row r="98" spans="1:21" s="624" customFormat="1" ht="12">
      <c r="A98" s="592"/>
      <c r="B98" s="592"/>
      <c r="C98" s="600"/>
      <c r="D98" s="601"/>
      <c r="E98" s="601"/>
      <c r="F98" s="601"/>
      <c r="G98" s="601"/>
      <c r="H98" s="601"/>
      <c r="I98" s="601"/>
      <c r="J98" s="601"/>
      <c r="K98" s="602"/>
      <c r="L98" s="493"/>
      <c r="M98" s="493"/>
      <c r="N98" s="625"/>
      <c r="O98" s="625"/>
      <c r="P98" s="974"/>
      <c r="Q98" s="625"/>
      <c r="R98" s="625"/>
      <c r="S98" s="625"/>
      <c r="T98" s="625"/>
      <c r="U98" s="625"/>
    </row>
    <row r="99" spans="1:21" s="624" customFormat="1" ht="12">
      <c r="A99" s="592"/>
      <c r="B99" s="592"/>
      <c r="C99" s="600"/>
      <c r="D99" s="601"/>
      <c r="E99" s="601"/>
      <c r="F99" s="601"/>
      <c r="G99" s="601"/>
      <c r="H99" s="601"/>
      <c r="I99" s="601"/>
      <c r="J99" s="601"/>
      <c r="K99" s="602"/>
      <c r="L99" s="493"/>
      <c r="M99" s="493"/>
      <c r="N99" s="625"/>
      <c r="O99" s="625"/>
      <c r="P99" s="974"/>
      <c r="Q99" s="625"/>
      <c r="R99" s="625"/>
      <c r="S99" s="625"/>
      <c r="T99" s="625"/>
      <c r="U99" s="625"/>
    </row>
    <row r="100" spans="1:21" s="624" customFormat="1" ht="19.5" customHeight="1" thickBot="1">
      <c r="A100" s="592"/>
      <c r="B100" s="592"/>
      <c r="C100" s="605"/>
      <c r="D100" s="606"/>
      <c r="E100" s="606"/>
      <c r="F100" s="606"/>
      <c r="G100" s="606"/>
      <c r="H100" s="606"/>
      <c r="I100" s="606"/>
      <c r="J100" s="606"/>
      <c r="K100" s="607"/>
      <c r="L100" s="493"/>
      <c r="M100" s="493"/>
      <c r="N100" s="625"/>
      <c r="O100" s="625"/>
      <c r="P100" s="974"/>
      <c r="Q100" s="625"/>
      <c r="R100" s="625"/>
      <c r="S100" s="625"/>
      <c r="T100" s="625"/>
      <c r="U100" s="625"/>
    </row>
    <row r="101" spans="1:21" s="624" customFormat="1" ht="12.75" thickTop="1">
      <c r="A101" s="608"/>
      <c r="B101" s="608"/>
      <c r="C101" s="544"/>
      <c r="D101" s="544"/>
      <c r="E101" s="544"/>
      <c r="F101" s="544"/>
      <c r="G101" s="544"/>
      <c r="H101" s="544"/>
      <c r="I101" s="544"/>
      <c r="J101" s="544"/>
      <c r="K101" s="544"/>
      <c r="L101" s="941"/>
      <c r="M101" s="941"/>
      <c r="N101" s="941"/>
      <c r="O101" s="941"/>
      <c r="P101" s="942"/>
    </row>
    <row r="102" spans="1:21" s="624" customFormat="1" ht="12">
      <c r="B102" s="715"/>
      <c r="C102" s="627"/>
      <c r="D102" s="627"/>
      <c r="E102" s="626"/>
      <c r="F102" s="633"/>
      <c r="G102" s="289"/>
      <c r="H102" s="626"/>
      <c r="I102" s="733"/>
      <c r="J102" s="733"/>
      <c r="K102" s="733"/>
      <c r="L102" s="927"/>
      <c r="M102" s="927"/>
      <c r="N102" s="927"/>
      <c r="O102" s="722"/>
      <c r="P102" s="625"/>
      <c r="Q102" s="722"/>
      <c r="R102" s="625"/>
      <c r="S102" s="722"/>
      <c r="T102" s="625"/>
    </row>
  </sheetData>
  <mergeCells count="30">
    <mergeCell ref="B85:P85"/>
    <mergeCell ref="C66:P66"/>
    <mergeCell ref="C78:P78"/>
    <mergeCell ref="B87:P87"/>
    <mergeCell ref="C70:P70"/>
    <mergeCell ref="C77:P77"/>
    <mergeCell ref="C76:P76"/>
    <mergeCell ref="C74:P74"/>
    <mergeCell ref="C75:P75"/>
    <mergeCell ref="B73:P73"/>
    <mergeCell ref="C90:P90"/>
    <mergeCell ref="B79:P79"/>
    <mergeCell ref="C80:P80"/>
    <mergeCell ref="B81:P81"/>
    <mergeCell ref="C82:P82"/>
    <mergeCell ref="C89:P89"/>
    <mergeCell ref="C88:P88"/>
    <mergeCell ref="B83:P83"/>
    <mergeCell ref="C84:P84"/>
    <mergeCell ref="C86:P86"/>
    <mergeCell ref="C67:P67"/>
    <mergeCell ref="B71:P71"/>
    <mergeCell ref="C72:P72"/>
    <mergeCell ref="C68:P68"/>
    <mergeCell ref="B69:P69"/>
    <mergeCell ref="Y49:Z49"/>
    <mergeCell ref="P51:R51"/>
    <mergeCell ref="O61:P61"/>
    <mergeCell ref="L62:M62"/>
    <mergeCell ref="O62:P62"/>
  </mergeCells>
  <phoneticPr fontId="63" type="noConversion"/>
  <pageMargins left="0.7" right="0.7" top="0.75" bottom="0.75" header="0.3" footer="0.3"/>
  <pageSetup scale="64" fitToHeight="0"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sheetPr>
    <tabColor indexed="10"/>
    <pageSetUpPr fitToPage="1"/>
  </sheetPr>
  <dimension ref="A1:AH101"/>
  <sheetViews>
    <sheetView showGridLines="0" topLeftCell="A4" workbookViewId="0">
      <selection activeCell="C64" sqref="C64:R64"/>
    </sheetView>
  </sheetViews>
  <sheetFormatPr defaultRowHeight="11.25"/>
  <cols>
    <col min="1" max="1" width="3.140625" style="142" customWidth="1"/>
    <col min="2" max="2" width="21" style="142" customWidth="1"/>
    <col min="3" max="3" width="3.140625" style="142" customWidth="1"/>
    <col min="4" max="4" width="2.28515625" style="142" customWidth="1"/>
    <col min="5" max="5" width="7.140625" style="142" customWidth="1"/>
    <col min="6" max="6" width="6.7109375" style="142" customWidth="1"/>
    <col min="7" max="7" width="8.140625" style="142" customWidth="1"/>
    <col min="8" max="8" width="4" style="142" customWidth="1"/>
    <col min="9" max="9" width="6.28515625" style="142" customWidth="1"/>
    <col min="10" max="10" width="6.5703125" style="142" customWidth="1"/>
    <col min="11" max="11" width="14" style="142" customWidth="1"/>
    <col min="12" max="12" width="6.42578125" style="142" customWidth="1"/>
    <col min="13" max="13" width="2.85546875" style="142" customWidth="1"/>
    <col min="14" max="14" width="14.140625" style="142" customWidth="1"/>
    <col min="15" max="15" width="2" style="142" customWidth="1"/>
    <col min="16" max="16" width="10.7109375" style="142" customWidth="1"/>
    <col min="17" max="17" width="5" style="142" customWidth="1"/>
    <col min="18" max="18" width="2" style="142" customWidth="1"/>
    <col min="19" max="19" width="10.85546875" style="142" customWidth="1"/>
    <col min="20" max="20" width="2.140625" style="142" customWidth="1"/>
    <col min="21" max="21" width="5.85546875" style="142" customWidth="1"/>
    <col min="22" max="22" width="2" style="142" customWidth="1"/>
    <col min="23" max="23" width="2.42578125" style="142" customWidth="1"/>
    <col min="24" max="16384" width="9.140625" style="142"/>
  </cols>
  <sheetData>
    <row r="1" spans="1:22" s="70" customFormat="1" ht="74.25" customHeight="1">
      <c r="B1" s="73"/>
      <c r="C1" s="73"/>
      <c r="D1" s="73"/>
      <c r="E1" s="73"/>
      <c r="F1" s="73"/>
      <c r="G1" s="73"/>
      <c r="H1" s="73"/>
      <c r="I1" s="73"/>
      <c r="J1" s="73"/>
      <c r="K1" s="73"/>
      <c r="L1" s="73"/>
      <c r="M1" s="73"/>
      <c r="N1" s="73"/>
      <c r="O1" s="73"/>
      <c r="P1" s="73"/>
      <c r="Q1" s="73"/>
      <c r="R1" s="73"/>
      <c r="S1" s="73"/>
      <c r="T1" s="73"/>
      <c r="U1" s="72"/>
    </row>
    <row r="2" spans="1:22" ht="23.25" customHeight="1">
      <c r="B2" s="71"/>
      <c r="C2" s="143"/>
      <c r="D2" s="144"/>
      <c r="E2" s="144"/>
      <c r="F2" s="144"/>
      <c r="G2" s="144"/>
      <c r="H2" s="144"/>
      <c r="I2" s="144"/>
      <c r="J2" s="144"/>
      <c r="K2" s="144"/>
      <c r="L2" s="144"/>
      <c r="M2" s="144"/>
      <c r="N2" s="144"/>
      <c r="O2" s="144"/>
      <c r="P2" s="144"/>
      <c r="Q2" s="144"/>
      <c r="R2" s="144"/>
      <c r="S2" s="144"/>
      <c r="T2" s="144"/>
    </row>
    <row r="3" spans="1:22" ht="12">
      <c r="B3" s="75"/>
      <c r="C3" s="136"/>
      <c r="D3" s="144"/>
      <c r="E3" s="144"/>
      <c r="F3" s="144"/>
      <c r="G3" s="144"/>
      <c r="H3" s="144"/>
      <c r="I3" s="144"/>
      <c r="J3" s="144"/>
      <c r="K3" s="144"/>
      <c r="L3" s="144"/>
      <c r="M3" s="144"/>
      <c r="N3" s="144"/>
      <c r="O3" s="144"/>
      <c r="P3" s="144"/>
      <c r="Q3" s="144"/>
      <c r="R3" s="144"/>
      <c r="S3" s="144"/>
      <c r="T3" s="144"/>
    </row>
    <row r="4" spans="1:22" ht="12">
      <c r="B4" s="75"/>
      <c r="C4" s="136"/>
      <c r="D4" s="144"/>
      <c r="E4" s="144"/>
      <c r="F4" s="144"/>
      <c r="G4" s="144"/>
      <c r="H4" s="144"/>
      <c r="I4" s="144"/>
      <c r="J4" s="144"/>
      <c r="K4" s="144"/>
      <c r="L4" s="144"/>
      <c r="M4" s="144"/>
      <c r="N4" s="144"/>
      <c r="O4" s="144"/>
      <c r="P4" s="144"/>
      <c r="Q4" s="144"/>
      <c r="R4" s="144"/>
      <c r="S4" s="144"/>
      <c r="T4" s="144"/>
    </row>
    <row r="5" spans="1:22" ht="12">
      <c r="B5" s="75"/>
      <c r="C5" s="136"/>
      <c r="D5" s="144"/>
      <c r="E5" s="144"/>
      <c r="F5" s="144"/>
      <c r="G5" s="144"/>
      <c r="H5" s="144"/>
      <c r="I5" s="144"/>
      <c r="J5" s="144"/>
      <c r="K5" s="144"/>
      <c r="L5" s="144"/>
      <c r="M5" s="144"/>
      <c r="N5" s="144"/>
      <c r="O5" s="144"/>
      <c r="P5" s="144"/>
      <c r="Q5" s="144"/>
      <c r="R5" s="144"/>
      <c r="S5" s="144"/>
      <c r="T5" s="144"/>
    </row>
    <row r="6" spans="1:22" ht="12">
      <c r="B6" s="78"/>
      <c r="C6" s="136"/>
      <c r="D6" s="144"/>
      <c r="E6" s="136"/>
      <c r="F6" s="144"/>
      <c r="G6" s="144"/>
      <c r="H6" s="144"/>
      <c r="I6" s="144"/>
      <c r="J6" s="144"/>
      <c r="K6" s="144"/>
      <c r="L6" s="144"/>
      <c r="M6" s="144"/>
      <c r="N6" s="144"/>
      <c r="O6" s="144"/>
      <c r="P6" s="144"/>
      <c r="Q6" s="144"/>
      <c r="R6" s="144"/>
      <c r="S6" s="144"/>
      <c r="T6" s="144"/>
    </row>
    <row r="7" spans="1:22" ht="12">
      <c r="B7" s="146"/>
      <c r="C7" s="144"/>
      <c r="D7" s="144"/>
      <c r="L7" s="144"/>
      <c r="M7" s="144"/>
      <c r="N7" s="144"/>
      <c r="O7" s="144"/>
      <c r="P7" s="144"/>
      <c r="Q7" s="144"/>
      <c r="R7" s="144"/>
      <c r="S7" s="144"/>
      <c r="T7" s="144"/>
    </row>
    <row r="8" spans="1:22" ht="3.75" customHeight="1">
      <c r="B8" s="146"/>
      <c r="C8" s="144"/>
      <c r="L8" s="144"/>
      <c r="M8" s="144"/>
      <c r="N8" s="144"/>
      <c r="O8" s="144"/>
      <c r="P8" s="144"/>
      <c r="Q8" s="144"/>
      <c r="R8" s="144"/>
      <c r="S8" s="144"/>
      <c r="T8" s="144"/>
    </row>
    <row r="9" spans="1:22" ht="12">
      <c r="B9" s="147"/>
      <c r="C9" s="144"/>
      <c r="D9" s="170"/>
      <c r="E9" s="136"/>
      <c r="F9" s="136"/>
      <c r="G9" s="157"/>
      <c r="H9" s="157"/>
      <c r="I9" s="157"/>
      <c r="J9" s="157"/>
      <c r="K9" s="157"/>
      <c r="L9" s="175"/>
      <c r="M9" s="175"/>
      <c r="N9" s="175"/>
      <c r="O9" s="175"/>
      <c r="P9" s="144"/>
      <c r="Q9" s="144"/>
      <c r="R9" s="144"/>
      <c r="S9" s="144"/>
      <c r="T9" s="144"/>
    </row>
    <row r="10" spans="1:22" ht="12">
      <c r="B10" s="147"/>
      <c r="C10" s="144"/>
      <c r="D10" s="170"/>
      <c r="E10" s="136"/>
      <c r="F10" s="136"/>
      <c r="G10" s="157"/>
      <c r="H10" s="157"/>
      <c r="I10" s="157"/>
      <c r="J10" s="157"/>
      <c r="K10" s="157"/>
      <c r="L10" s="175"/>
      <c r="M10" s="175"/>
      <c r="N10" s="175"/>
      <c r="O10" s="175"/>
      <c r="P10" s="144"/>
      <c r="Q10" s="144"/>
      <c r="R10" s="144"/>
      <c r="S10" s="144"/>
      <c r="T10" s="144"/>
    </row>
    <row r="11" spans="1:22" ht="12">
      <c r="B11" s="147"/>
      <c r="C11" s="144"/>
      <c r="D11" s="170"/>
      <c r="E11" s="136"/>
      <c r="F11" s="136"/>
      <c r="G11" s="157"/>
      <c r="H11" s="157"/>
      <c r="I11" s="157"/>
      <c r="J11" s="157"/>
      <c r="K11" s="157"/>
      <c r="L11" s="175"/>
      <c r="M11" s="175"/>
      <c r="N11" s="175"/>
      <c r="O11" s="175"/>
      <c r="P11" s="144"/>
      <c r="Q11" s="144"/>
      <c r="R11" s="144"/>
      <c r="S11" s="144"/>
      <c r="T11" s="144"/>
    </row>
    <row r="12" spans="1:22" ht="12">
      <c r="B12" s="147"/>
      <c r="C12" s="144"/>
      <c r="D12" s="170"/>
      <c r="E12" s="136"/>
      <c r="F12" s="136"/>
      <c r="G12" s="157"/>
      <c r="H12" s="157"/>
      <c r="I12" s="157"/>
      <c r="J12" s="157"/>
      <c r="K12" s="157"/>
      <c r="L12" s="175"/>
      <c r="M12" s="175"/>
      <c r="N12" s="175"/>
      <c r="O12" s="175"/>
      <c r="P12" s="144"/>
      <c r="Q12" s="144"/>
      <c r="R12" s="144"/>
      <c r="S12" s="144"/>
      <c r="T12" s="144"/>
    </row>
    <row r="13" spans="1:22" ht="12">
      <c r="B13" s="147"/>
      <c r="C13" s="144"/>
      <c r="D13" s="170"/>
      <c r="E13" s="136"/>
      <c r="F13" s="136"/>
      <c r="G13" s="157"/>
      <c r="H13" s="157"/>
      <c r="I13" s="157"/>
      <c r="J13" s="157"/>
      <c r="K13" s="157"/>
      <c r="L13" s="175"/>
      <c r="M13" s="175"/>
      <c r="N13" s="175"/>
      <c r="O13" s="175"/>
      <c r="P13" s="144"/>
      <c r="Q13" s="144"/>
      <c r="R13" s="144"/>
      <c r="S13" s="144"/>
      <c r="T13" s="144"/>
    </row>
    <row r="14" spans="1:22" ht="12">
      <c r="B14" s="147"/>
      <c r="C14" s="144"/>
      <c r="D14" s="170"/>
      <c r="E14" s="136"/>
      <c r="F14" s="136"/>
      <c r="G14" s="157"/>
      <c r="H14" s="157"/>
      <c r="I14" s="157"/>
      <c r="J14" s="157"/>
      <c r="K14" s="157"/>
      <c r="L14" s="175"/>
      <c r="M14" s="175"/>
      <c r="N14" s="175"/>
      <c r="O14" s="175"/>
      <c r="P14" s="144"/>
      <c r="Q14" s="144"/>
      <c r="R14" s="144"/>
      <c r="S14" s="144"/>
      <c r="T14" s="144"/>
    </row>
    <row r="15" spans="1:22" ht="12">
      <c r="B15" s="147"/>
      <c r="C15" s="144"/>
      <c r="D15" s="170"/>
      <c r="E15" s="136"/>
      <c r="F15" s="136"/>
      <c r="G15" s="157"/>
      <c r="H15" s="157"/>
      <c r="I15" s="157"/>
      <c r="J15" s="157"/>
      <c r="K15" s="157"/>
      <c r="L15" s="175"/>
      <c r="M15" s="175"/>
      <c r="N15" s="175"/>
      <c r="O15" s="175"/>
      <c r="P15" s="144"/>
      <c r="Q15" s="144"/>
      <c r="R15" s="144"/>
      <c r="S15" s="144"/>
      <c r="T15" s="144"/>
    </row>
    <row r="16" spans="1:22" s="70" customFormat="1" ht="12.75">
      <c r="A16" s="88"/>
      <c r="B16" s="89"/>
      <c r="C16" s="73"/>
      <c r="D16" s="68"/>
      <c r="E16" s="68"/>
      <c r="F16" s="68"/>
      <c r="G16" s="68"/>
      <c r="H16" s="68"/>
      <c r="I16" s="68"/>
      <c r="J16" s="68"/>
      <c r="K16" s="68"/>
      <c r="L16" s="68"/>
      <c r="M16" s="68"/>
      <c r="N16" s="68"/>
      <c r="O16" s="68"/>
      <c r="P16" s="68"/>
      <c r="Q16" s="68"/>
      <c r="R16" s="68"/>
      <c r="S16" s="68"/>
      <c r="T16" s="86"/>
      <c r="U16" s="86"/>
      <c r="V16" s="69"/>
    </row>
    <row r="17" spans="1:24" s="70" customFormat="1" ht="4.5" customHeight="1">
      <c r="A17" s="88"/>
      <c r="B17" s="89"/>
      <c r="C17" s="73"/>
      <c r="D17" s="68"/>
      <c r="E17" s="68"/>
      <c r="F17" s="68"/>
      <c r="G17" s="68"/>
      <c r="H17" s="68"/>
      <c r="I17" s="68"/>
      <c r="J17" s="68"/>
      <c r="K17" s="68"/>
      <c r="L17" s="68"/>
      <c r="M17" s="68"/>
      <c r="N17" s="68"/>
      <c r="O17" s="68"/>
      <c r="P17" s="68"/>
      <c r="Q17" s="68"/>
      <c r="R17" s="68"/>
      <c r="S17" s="68"/>
      <c r="T17" s="86"/>
      <c r="U17" s="86"/>
      <c r="V17" s="69"/>
    </row>
    <row r="18" spans="1:24" s="70" customFormat="1" ht="12.75">
      <c r="A18" s="88"/>
      <c r="B18" s="89"/>
      <c r="D18" s="76" t="s">
        <v>252</v>
      </c>
      <c r="E18" s="73"/>
      <c r="H18" s="73" t="s">
        <v>259</v>
      </c>
      <c r="I18" s="73"/>
      <c r="J18" s="73"/>
      <c r="K18" s="73"/>
      <c r="L18" s="68"/>
      <c r="M18" s="68"/>
      <c r="N18" s="68"/>
      <c r="O18" s="68"/>
      <c r="P18" s="68"/>
      <c r="Q18" s="68"/>
      <c r="R18" s="68"/>
      <c r="S18" s="68"/>
      <c r="T18" s="86"/>
      <c r="U18" s="86"/>
      <c r="V18" s="69"/>
    </row>
    <row r="19" spans="1:24" s="70" customFormat="1" ht="3" customHeight="1">
      <c r="A19" s="88"/>
      <c r="B19" s="89"/>
      <c r="D19" s="73"/>
      <c r="E19" s="73"/>
      <c r="H19" s="73"/>
      <c r="I19" s="73"/>
      <c r="J19" s="73"/>
      <c r="K19" s="73"/>
      <c r="L19" s="68"/>
      <c r="M19" s="68"/>
      <c r="N19" s="68"/>
      <c r="O19" s="68"/>
      <c r="P19" s="68"/>
      <c r="Q19" s="68"/>
      <c r="R19" s="68"/>
      <c r="S19" s="68"/>
      <c r="T19" s="86"/>
      <c r="U19" s="86"/>
      <c r="V19" s="69"/>
    </row>
    <row r="20" spans="1:24" s="70" customFormat="1" ht="12.75">
      <c r="A20" s="88"/>
      <c r="B20" s="89"/>
      <c r="D20" s="76" t="s">
        <v>253</v>
      </c>
      <c r="E20" s="73"/>
      <c r="H20" s="73" t="s">
        <v>227</v>
      </c>
      <c r="I20" s="73"/>
      <c r="J20" s="73"/>
      <c r="K20" s="73"/>
      <c r="L20" s="68"/>
      <c r="M20" s="68"/>
      <c r="N20" s="68"/>
      <c r="O20" s="68"/>
      <c r="P20" s="68"/>
      <c r="Q20" s="68"/>
      <c r="R20" s="68"/>
      <c r="S20" s="68"/>
      <c r="T20" s="86"/>
      <c r="U20" s="86"/>
      <c r="V20" s="69"/>
    </row>
    <row r="21" spans="1:24" s="70" customFormat="1" ht="3" customHeight="1">
      <c r="A21" s="88"/>
      <c r="B21" s="89"/>
      <c r="D21" s="73"/>
      <c r="E21" s="73"/>
      <c r="H21" s="73"/>
      <c r="I21" s="73"/>
      <c r="J21" s="73"/>
      <c r="K21" s="73"/>
      <c r="L21" s="68"/>
      <c r="M21" s="68"/>
      <c r="N21" s="68"/>
      <c r="O21" s="68"/>
      <c r="P21" s="68"/>
      <c r="Q21" s="68"/>
      <c r="R21" s="68"/>
      <c r="S21" s="68"/>
      <c r="T21" s="86"/>
      <c r="U21" s="86"/>
      <c r="V21" s="69"/>
    </row>
    <row r="22" spans="1:24" s="70" customFormat="1" ht="12.75">
      <c r="A22" s="88"/>
      <c r="B22" s="89"/>
      <c r="D22" s="76" t="s">
        <v>254</v>
      </c>
      <c r="E22" s="73"/>
      <c r="H22" s="73" t="s">
        <v>318</v>
      </c>
      <c r="I22" s="73"/>
      <c r="J22" s="73"/>
      <c r="K22" s="73"/>
      <c r="L22" s="68"/>
      <c r="M22" s="68"/>
      <c r="N22" s="68"/>
      <c r="O22" s="68"/>
      <c r="P22" s="68"/>
      <c r="Q22" s="68"/>
      <c r="R22" s="68"/>
      <c r="S22" s="68"/>
      <c r="T22" s="86"/>
      <c r="U22" s="86"/>
      <c r="V22" s="69"/>
    </row>
    <row r="23" spans="1:24" ht="6" customHeight="1">
      <c r="B23" s="147"/>
      <c r="C23" s="144"/>
      <c r="D23" s="170"/>
      <c r="E23" s="136"/>
      <c r="F23" s="136"/>
      <c r="G23" s="157"/>
      <c r="H23" s="157"/>
      <c r="I23" s="157"/>
      <c r="J23" s="157"/>
      <c r="K23" s="157"/>
      <c r="L23" s="175"/>
      <c r="M23" s="175"/>
      <c r="N23" s="175"/>
      <c r="O23" s="175"/>
      <c r="P23" s="144"/>
      <c r="Q23" s="144"/>
      <c r="R23" s="144"/>
      <c r="S23" s="144"/>
      <c r="T23" s="144"/>
    </row>
    <row r="24" spans="1:24" ht="12">
      <c r="B24" s="147"/>
      <c r="C24" s="144"/>
      <c r="D24" s="170"/>
      <c r="E24" s="136"/>
      <c r="F24" s="136"/>
      <c r="G24" s="157"/>
      <c r="H24" s="157"/>
      <c r="I24" s="157"/>
      <c r="J24" s="157"/>
      <c r="K24" s="157"/>
      <c r="L24" s="175"/>
      <c r="M24" s="175"/>
      <c r="N24" s="175"/>
      <c r="O24" s="175"/>
      <c r="P24" s="144"/>
      <c r="Q24" s="144"/>
      <c r="R24" s="144"/>
      <c r="S24" s="144"/>
      <c r="T24" s="144"/>
    </row>
    <row r="25" spans="1:24" ht="12">
      <c r="B25" s="147"/>
      <c r="C25" s="144"/>
      <c r="D25" s="170"/>
      <c r="E25" s="136"/>
      <c r="F25" s="136"/>
      <c r="G25" s="157"/>
      <c r="H25" s="157"/>
      <c r="I25" s="157"/>
      <c r="J25" s="157"/>
      <c r="K25" s="157"/>
      <c r="L25" s="175"/>
      <c r="M25" s="175"/>
      <c r="N25" s="175"/>
      <c r="O25" s="175"/>
      <c r="P25" s="144"/>
      <c r="Q25" s="144"/>
      <c r="R25" s="144"/>
      <c r="S25" s="144"/>
      <c r="T25" s="144"/>
    </row>
    <row r="26" spans="1:24" ht="12">
      <c r="A26" s="70"/>
      <c r="B26" s="176"/>
      <c r="C26" s="136"/>
      <c r="D26" s="144"/>
      <c r="E26" s="157" t="s">
        <v>271</v>
      </c>
      <c r="F26" s="136"/>
      <c r="G26" s="144"/>
      <c r="H26" s="144"/>
      <c r="I26" s="144"/>
      <c r="J26" s="144"/>
      <c r="K26" s="212" t="s">
        <v>272</v>
      </c>
      <c r="L26" s="144"/>
      <c r="M26" s="213"/>
      <c r="N26" s="144"/>
      <c r="O26" s="144" t="s">
        <v>273</v>
      </c>
      <c r="P26" s="162"/>
      <c r="Q26" s="162"/>
      <c r="R26" s="144"/>
      <c r="S26" s="144"/>
      <c r="T26" s="144"/>
      <c r="U26" s="144"/>
      <c r="V26" s="144"/>
      <c r="W26" s="144"/>
      <c r="X26" s="144"/>
    </row>
    <row r="27" spans="1:24" ht="12">
      <c r="A27" s="70"/>
      <c r="B27" s="176"/>
      <c r="C27" s="136"/>
      <c r="D27" s="144"/>
      <c r="E27" s="136"/>
      <c r="F27" s="144"/>
      <c r="G27" s="144"/>
      <c r="H27" s="144"/>
      <c r="I27" s="144"/>
      <c r="J27" s="144"/>
      <c r="K27" s="144"/>
      <c r="L27" s="144"/>
      <c r="M27" s="144"/>
      <c r="N27" s="144"/>
      <c r="O27" s="144"/>
      <c r="P27" s="144"/>
      <c r="Q27" s="162"/>
      <c r="R27" s="144"/>
      <c r="S27" s="144"/>
      <c r="T27" s="144"/>
      <c r="U27" s="144"/>
      <c r="V27" s="144"/>
      <c r="W27" s="144"/>
      <c r="X27" s="144"/>
    </row>
    <row r="28" spans="1:24" ht="12">
      <c r="A28" s="70"/>
      <c r="B28" s="176"/>
      <c r="C28" s="136"/>
      <c r="D28" s="144"/>
      <c r="E28" s="136"/>
      <c r="F28" s="144"/>
      <c r="G28" s="144"/>
      <c r="H28" s="144"/>
      <c r="I28" s="144"/>
      <c r="J28" s="144"/>
      <c r="K28" s="144"/>
      <c r="L28" s="144"/>
      <c r="M28" s="144"/>
      <c r="N28" s="144"/>
      <c r="O28" s="144"/>
      <c r="P28" s="144"/>
      <c r="Q28" s="162"/>
      <c r="R28" s="144"/>
      <c r="S28" s="144"/>
      <c r="T28" s="144"/>
      <c r="U28" s="144"/>
      <c r="V28" s="144"/>
      <c r="W28" s="144"/>
      <c r="X28" s="144"/>
    </row>
    <row r="29" spans="1:24" ht="12">
      <c r="A29" s="70"/>
      <c r="B29" s="176"/>
      <c r="C29" s="136"/>
      <c r="D29" s="144"/>
      <c r="E29" s="136"/>
      <c r="F29" s="144"/>
      <c r="G29" s="144"/>
      <c r="H29" s="144"/>
      <c r="I29" s="144"/>
      <c r="J29" s="144"/>
      <c r="K29" s="144"/>
      <c r="L29" s="144"/>
      <c r="M29" s="144"/>
      <c r="N29" s="144"/>
      <c r="O29" s="144"/>
      <c r="P29" s="144"/>
      <c r="Q29" s="162"/>
      <c r="R29" s="144"/>
      <c r="S29" s="144"/>
      <c r="T29" s="144"/>
      <c r="U29" s="144"/>
      <c r="V29" s="144"/>
      <c r="W29" s="144"/>
      <c r="X29" s="144"/>
    </row>
    <row r="30" spans="1:24" ht="12">
      <c r="A30" s="70"/>
      <c r="B30" s="176"/>
      <c r="C30" s="136"/>
      <c r="D30" s="144"/>
      <c r="E30" s="149" t="s">
        <v>274</v>
      </c>
      <c r="F30" s="144"/>
      <c r="G30" s="144"/>
      <c r="H30" s="144"/>
      <c r="I30" s="144" t="s">
        <v>264</v>
      </c>
      <c r="J30" s="144"/>
      <c r="K30" s="144"/>
      <c r="L30" s="144"/>
      <c r="M30" s="149" t="s">
        <v>274</v>
      </c>
      <c r="N30" s="144"/>
      <c r="O30" s="144"/>
      <c r="P30" s="144"/>
      <c r="Q30" s="144" t="s">
        <v>264</v>
      </c>
      <c r="R30" s="144"/>
      <c r="S30" s="144"/>
      <c r="T30" s="144"/>
      <c r="U30" s="144"/>
      <c r="V30" s="144"/>
      <c r="W30" s="144"/>
      <c r="X30" s="144"/>
    </row>
    <row r="31" spans="1:24" ht="3.75" customHeight="1">
      <c r="A31" s="70"/>
      <c r="B31" s="176"/>
      <c r="C31" s="136"/>
      <c r="D31" s="144"/>
      <c r="E31" s="136"/>
      <c r="F31" s="144"/>
      <c r="G31" s="144"/>
      <c r="H31" s="144"/>
      <c r="I31" s="144"/>
      <c r="J31" s="144"/>
      <c r="K31" s="144"/>
      <c r="L31" s="144"/>
      <c r="M31" s="144"/>
      <c r="N31" s="144"/>
      <c r="O31" s="144"/>
      <c r="P31" s="144"/>
      <c r="Q31" s="162"/>
      <c r="R31" s="144"/>
      <c r="S31" s="144"/>
      <c r="T31" s="144"/>
      <c r="U31" s="144"/>
      <c r="V31" s="144"/>
      <c r="W31" s="144"/>
      <c r="X31" s="144"/>
    </row>
    <row r="32" spans="1:24" ht="12">
      <c r="A32" s="70"/>
      <c r="B32" s="176"/>
      <c r="C32" s="136"/>
      <c r="D32" s="144"/>
      <c r="E32" s="149" t="s">
        <v>275</v>
      </c>
      <c r="F32" s="144"/>
      <c r="H32" s="144"/>
      <c r="I32" s="144" t="s">
        <v>276</v>
      </c>
      <c r="J32" s="144"/>
      <c r="K32" s="144"/>
      <c r="L32" s="144"/>
      <c r="M32" s="149" t="s">
        <v>275</v>
      </c>
      <c r="N32" s="144"/>
      <c r="O32" s="162"/>
      <c r="P32" s="144"/>
      <c r="Q32" s="144" t="s">
        <v>277</v>
      </c>
      <c r="R32" s="144"/>
      <c r="S32" s="144"/>
      <c r="T32" s="144"/>
      <c r="U32" s="144"/>
      <c r="V32" s="144"/>
      <c r="W32" s="144"/>
      <c r="X32" s="144"/>
    </row>
    <row r="33" spans="1:24" ht="3.75" customHeight="1">
      <c r="A33" s="70"/>
      <c r="B33" s="176"/>
      <c r="C33" s="136"/>
      <c r="D33" s="144"/>
      <c r="E33" s="149"/>
      <c r="F33" s="144"/>
      <c r="H33" s="144"/>
      <c r="I33" s="144"/>
      <c r="J33" s="144"/>
      <c r="K33" s="144"/>
      <c r="L33" s="144"/>
      <c r="M33" s="149"/>
      <c r="N33" s="144"/>
      <c r="O33" s="162"/>
      <c r="P33" s="144"/>
      <c r="Q33" s="144"/>
      <c r="R33" s="144"/>
      <c r="S33" s="144"/>
      <c r="T33" s="144"/>
      <c r="U33" s="144"/>
      <c r="V33" s="144"/>
      <c r="W33" s="144"/>
      <c r="X33" s="144"/>
    </row>
    <row r="34" spans="1:24" ht="12">
      <c r="A34" s="70"/>
      <c r="B34" s="176"/>
      <c r="C34" s="136"/>
      <c r="D34" s="144"/>
      <c r="E34" s="149" t="s">
        <v>278</v>
      </c>
      <c r="F34" s="144"/>
      <c r="G34" s="144"/>
      <c r="H34" s="144"/>
      <c r="I34" s="162" t="s">
        <v>279</v>
      </c>
      <c r="J34" s="144"/>
      <c r="K34" s="144"/>
      <c r="L34" s="144"/>
      <c r="M34" s="149" t="s">
        <v>278</v>
      </c>
      <c r="N34" s="136"/>
      <c r="O34" s="144"/>
      <c r="Q34" s="162" t="s">
        <v>279</v>
      </c>
      <c r="R34" s="144"/>
      <c r="S34" s="144"/>
      <c r="T34" s="144"/>
      <c r="U34" s="144"/>
      <c r="V34" s="144"/>
      <c r="W34" s="144"/>
      <c r="X34" s="144"/>
    </row>
    <row r="35" spans="1:24" ht="3.75" customHeight="1">
      <c r="A35" s="70"/>
      <c r="B35" s="176"/>
      <c r="C35" s="136"/>
      <c r="D35" s="144"/>
      <c r="E35" s="149"/>
      <c r="F35" s="144"/>
      <c r="G35" s="144"/>
      <c r="H35" s="144"/>
      <c r="I35" s="144"/>
      <c r="J35" s="144"/>
      <c r="K35" s="144"/>
      <c r="L35" s="144"/>
      <c r="M35" s="149"/>
      <c r="N35" s="144"/>
      <c r="O35" s="162"/>
      <c r="P35" s="144"/>
      <c r="Q35" s="144"/>
      <c r="R35" s="144"/>
      <c r="S35" s="144"/>
      <c r="T35" s="144"/>
      <c r="U35" s="144"/>
      <c r="V35" s="144"/>
      <c r="W35" s="144"/>
      <c r="X35" s="144"/>
    </row>
    <row r="36" spans="1:24" ht="12">
      <c r="A36" s="70"/>
      <c r="B36" s="176"/>
      <c r="C36" s="136"/>
      <c r="D36" s="144"/>
      <c r="E36" s="149" t="s">
        <v>280</v>
      </c>
      <c r="F36" s="144"/>
      <c r="G36" s="144"/>
      <c r="H36" s="144"/>
      <c r="I36" s="162">
        <v>2</v>
      </c>
      <c r="J36" s="144"/>
      <c r="K36" s="212" t="s">
        <v>272</v>
      </c>
      <c r="M36" s="149" t="s">
        <v>280</v>
      </c>
      <c r="N36" s="144"/>
      <c r="O36" s="162"/>
      <c r="P36" s="144"/>
      <c r="Q36" s="162" t="s">
        <v>248</v>
      </c>
      <c r="R36" s="144"/>
      <c r="S36" s="144"/>
      <c r="T36" s="144"/>
      <c r="U36" s="144"/>
      <c r="V36" s="144"/>
      <c r="W36" s="144"/>
      <c r="X36" s="144"/>
    </row>
    <row r="37" spans="1:24" ht="3.75" customHeight="1">
      <c r="A37" s="70"/>
      <c r="B37" s="176"/>
      <c r="C37" s="136"/>
      <c r="D37" s="144"/>
      <c r="E37" s="149"/>
      <c r="F37" s="144"/>
      <c r="G37" s="144"/>
      <c r="H37" s="144"/>
      <c r="I37" s="144"/>
      <c r="J37" s="144"/>
      <c r="K37" s="144"/>
      <c r="L37" s="144"/>
      <c r="M37" s="149"/>
      <c r="N37" s="144"/>
      <c r="O37" s="162"/>
      <c r="P37" s="144"/>
      <c r="Q37" s="144"/>
      <c r="R37" s="144"/>
      <c r="S37" s="144"/>
      <c r="T37" s="144"/>
      <c r="U37" s="144"/>
      <c r="V37" s="144"/>
      <c r="W37" s="144"/>
      <c r="X37" s="144"/>
    </row>
    <row r="38" spans="1:24" ht="12">
      <c r="A38" s="70"/>
      <c r="B38" s="176"/>
      <c r="C38" s="136"/>
      <c r="D38" s="144"/>
      <c r="E38" s="149" t="s">
        <v>281</v>
      </c>
      <c r="F38" s="144"/>
      <c r="G38" s="144"/>
      <c r="H38" s="144"/>
      <c r="I38" s="162">
        <v>3000</v>
      </c>
      <c r="J38" s="144"/>
      <c r="K38" s="144"/>
      <c r="L38" s="144"/>
      <c r="M38" s="149" t="s">
        <v>281</v>
      </c>
      <c r="N38" s="144"/>
      <c r="O38" s="162"/>
      <c r="P38" s="144"/>
      <c r="Q38" s="162" t="s">
        <v>248</v>
      </c>
      <c r="R38" s="144"/>
      <c r="S38" s="144"/>
      <c r="T38" s="144"/>
      <c r="U38" s="144"/>
      <c r="V38" s="144"/>
      <c r="W38" s="144"/>
      <c r="X38" s="144"/>
    </row>
    <row r="39" spans="1:24" ht="12">
      <c r="A39" s="70"/>
      <c r="B39" s="176"/>
      <c r="C39" s="136"/>
      <c r="D39" s="144"/>
      <c r="E39" s="149"/>
      <c r="F39" s="144"/>
      <c r="G39" s="144"/>
      <c r="H39" s="144"/>
      <c r="I39" s="162"/>
      <c r="J39" s="144"/>
      <c r="K39" s="144"/>
      <c r="L39" s="144"/>
      <c r="M39" s="149"/>
      <c r="N39" s="144"/>
      <c r="O39" s="162"/>
      <c r="P39" s="144"/>
      <c r="Q39" s="162"/>
      <c r="R39" s="144"/>
      <c r="S39" s="144"/>
      <c r="T39" s="144"/>
      <c r="U39" s="144"/>
      <c r="V39" s="144"/>
      <c r="W39" s="144"/>
      <c r="X39" s="144"/>
    </row>
    <row r="40" spans="1:24" ht="12">
      <c r="A40" s="70"/>
      <c r="B40" s="176"/>
      <c r="C40" s="136"/>
      <c r="D40" s="144"/>
      <c r="E40" s="149"/>
      <c r="F40" s="144"/>
      <c r="G40" s="144"/>
      <c r="H40" s="144"/>
      <c r="I40" s="162"/>
      <c r="J40" s="144"/>
      <c r="K40" s="144"/>
      <c r="L40" s="144"/>
      <c r="M40" s="149"/>
      <c r="N40" s="144"/>
      <c r="O40" s="162"/>
      <c r="P40" s="144"/>
      <c r="Q40" s="162"/>
      <c r="R40" s="144"/>
      <c r="S40" s="144"/>
      <c r="T40" s="144"/>
      <c r="U40" s="144"/>
      <c r="V40" s="144"/>
      <c r="W40" s="144"/>
      <c r="X40" s="144"/>
    </row>
    <row r="41" spans="1:24" ht="12">
      <c r="A41" s="70"/>
      <c r="B41" s="176"/>
      <c r="C41" s="177"/>
      <c r="D41" s="177"/>
      <c r="E41" s="214"/>
      <c r="F41" s="177"/>
      <c r="G41" s="177"/>
      <c r="H41" s="177"/>
      <c r="I41" s="177"/>
      <c r="J41" s="177"/>
      <c r="K41" s="177"/>
      <c r="L41" s="177"/>
      <c r="M41" s="177"/>
      <c r="N41" s="184"/>
      <c r="O41" s="185"/>
      <c r="P41" s="177"/>
      <c r="Q41" s="177"/>
      <c r="R41" s="177"/>
      <c r="S41" s="177"/>
      <c r="T41" s="177"/>
      <c r="U41" s="177"/>
      <c r="V41" s="144"/>
    </row>
    <row r="42" spans="1:24" ht="12">
      <c r="A42" s="70"/>
      <c r="B42" s="186"/>
      <c r="C42" s="178"/>
      <c r="D42" s="189"/>
      <c r="E42" s="189"/>
      <c r="F42" s="188"/>
      <c r="G42" s="189"/>
      <c r="H42" s="189"/>
      <c r="I42" s="188"/>
      <c r="J42" s="189"/>
      <c r="K42" s="189"/>
      <c r="L42" s="190"/>
      <c r="M42" s="190"/>
      <c r="N42" s="190"/>
      <c r="O42" s="190"/>
      <c r="P42" s="190"/>
      <c r="Q42" s="190"/>
      <c r="R42" s="190"/>
      <c r="S42" s="191"/>
      <c r="T42" s="177"/>
      <c r="U42" s="177"/>
      <c r="V42" s="136"/>
    </row>
    <row r="43" spans="1:24" ht="12">
      <c r="A43" s="70"/>
      <c r="B43" s="176"/>
      <c r="C43" s="178"/>
      <c r="D43" s="215"/>
      <c r="E43" s="190"/>
      <c r="F43" s="216"/>
      <c r="G43" s="217"/>
      <c r="H43" s="190"/>
      <c r="I43" s="216"/>
      <c r="J43" s="190"/>
      <c r="K43" s="190"/>
      <c r="L43" s="190"/>
      <c r="M43" s="2154"/>
      <c r="N43" s="2154"/>
      <c r="O43" s="190"/>
      <c r="P43" s="190"/>
      <c r="Q43" s="2154"/>
      <c r="R43" s="2154"/>
      <c r="S43" s="191"/>
      <c r="T43" s="177"/>
      <c r="U43" s="177"/>
      <c r="V43" s="136"/>
    </row>
    <row r="44" spans="1:24" ht="12">
      <c r="A44" s="70"/>
      <c r="B44" s="172"/>
      <c r="C44" s="178"/>
      <c r="D44" s="190"/>
      <c r="E44" s="190"/>
      <c r="F44" s="190"/>
      <c r="G44" s="190"/>
      <c r="H44" s="190"/>
      <c r="I44" s="190"/>
      <c r="J44" s="190"/>
      <c r="K44" s="190"/>
      <c r="L44" s="190"/>
      <c r="M44" s="190"/>
      <c r="N44" s="190"/>
      <c r="O44" s="190"/>
      <c r="P44" s="190"/>
      <c r="Q44" s="190"/>
      <c r="R44" s="190"/>
      <c r="S44" s="191"/>
      <c r="T44" s="177"/>
      <c r="U44" s="177"/>
      <c r="V44" s="136"/>
      <c r="W44" s="145"/>
    </row>
    <row r="45" spans="1:24" ht="12">
      <c r="A45" s="70"/>
      <c r="B45" s="173"/>
      <c r="C45" s="178"/>
      <c r="D45" s="218"/>
      <c r="E45" s="219"/>
      <c r="F45" s="219"/>
      <c r="G45" s="220"/>
      <c r="H45" s="190"/>
      <c r="I45" s="221"/>
      <c r="J45" s="174"/>
      <c r="K45" s="222"/>
      <c r="L45" s="190"/>
      <c r="M45" s="190"/>
      <c r="N45" s="217"/>
      <c r="O45" s="191"/>
      <c r="P45" s="191"/>
      <c r="Q45" s="191"/>
      <c r="R45" s="191"/>
      <c r="S45" s="191"/>
      <c r="T45" s="195"/>
      <c r="U45" s="197"/>
      <c r="V45" s="136"/>
      <c r="W45" s="145"/>
    </row>
    <row r="46" spans="1:24" ht="12">
      <c r="A46" s="70"/>
      <c r="B46" s="173"/>
      <c r="C46" s="178"/>
      <c r="D46" s="189"/>
      <c r="E46" s="190"/>
      <c r="F46" s="190"/>
      <c r="G46" s="2154"/>
      <c r="H46" s="2154"/>
      <c r="I46" s="217"/>
      <c r="J46" s="217"/>
      <c r="K46" s="191"/>
      <c r="L46" s="190"/>
      <c r="M46" s="191"/>
      <c r="N46" s="191"/>
      <c r="O46" s="191"/>
      <c r="P46" s="191"/>
      <c r="Q46" s="191"/>
      <c r="R46" s="191"/>
      <c r="S46" s="191"/>
      <c r="T46" s="195"/>
      <c r="U46" s="197"/>
      <c r="V46" s="136"/>
      <c r="W46" s="145"/>
    </row>
    <row r="47" spans="1:24" ht="12">
      <c r="A47" s="70"/>
      <c r="B47" s="173"/>
      <c r="C47" s="178"/>
      <c r="D47" s="189"/>
      <c r="E47" s="190"/>
      <c r="F47" s="190"/>
      <c r="G47" s="188"/>
      <c r="H47" s="190"/>
      <c r="I47" s="189"/>
      <c r="J47" s="191"/>
      <c r="K47" s="191"/>
      <c r="L47" s="191"/>
      <c r="M47" s="191"/>
      <c r="N47" s="191"/>
      <c r="O47" s="191"/>
      <c r="P47" s="191"/>
      <c r="Q47" s="191"/>
      <c r="R47" s="191"/>
      <c r="S47" s="191"/>
      <c r="T47" s="195"/>
      <c r="U47" s="197"/>
      <c r="V47" s="136"/>
      <c r="W47" s="145"/>
    </row>
    <row r="48" spans="1:24" ht="12">
      <c r="A48" s="70"/>
      <c r="B48" s="192"/>
      <c r="C48" s="178"/>
      <c r="D48" s="193"/>
      <c r="E48" s="193"/>
      <c r="F48" s="193"/>
      <c r="G48" s="193"/>
      <c r="H48" s="193"/>
      <c r="I48" s="193"/>
      <c r="J48" s="193"/>
      <c r="K48" s="193"/>
      <c r="L48" s="193"/>
      <c r="M48" s="193"/>
      <c r="N48" s="193"/>
      <c r="O48" s="194"/>
      <c r="P48" s="195"/>
      <c r="Q48" s="195"/>
      <c r="R48" s="195"/>
      <c r="S48" s="196"/>
      <c r="T48" s="195"/>
      <c r="U48" s="197"/>
      <c r="V48" s="136"/>
      <c r="W48" s="145"/>
    </row>
    <row r="49" spans="1:27" ht="12.75">
      <c r="A49" s="70"/>
      <c r="B49" s="173"/>
      <c r="C49" s="178"/>
      <c r="D49" s="76" t="s">
        <v>266</v>
      </c>
      <c r="E49" s="76"/>
      <c r="F49" s="76"/>
      <c r="I49" s="76" t="s">
        <v>267</v>
      </c>
      <c r="J49" s="144"/>
      <c r="L49" s="76" t="s">
        <v>268</v>
      </c>
      <c r="M49" s="144"/>
      <c r="N49" s="144"/>
      <c r="O49" s="2155"/>
      <c r="P49" s="2155"/>
      <c r="Q49" s="2155"/>
      <c r="R49" s="145"/>
      <c r="S49" s="145"/>
      <c r="T49" s="223"/>
      <c r="U49" s="145"/>
      <c r="V49" s="136"/>
      <c r="W49" s="145"/>
    </row>
    <row r="50" spans="1:27" ht="12">
      <c r="A50" s="70"/>
      <c r="B50" s="171"/>
      <c r="C50" s="178"/>
      <c r="D50" s="73"/>
      <c r="E50" s="73"/>
      <c r="F50" s="73"/>
      <c r="I50" s="73"/>
      <c r="J50" s="144"/>
      <c r="L50" s="73"/>
      <c r="M50" s="144"/>
      <c r="N50" s="144"/>
      <c r="O50" s="144"/>
      <c r="P50" s="144"/>
      <c r="Q50" s="144"/>
      <c r="R50" s="145"/>
      <c r="S50" s="145"/>
      <c r="U50" s="145"/>
      <c r="V50" s="203"/>
      <c r="W50" s="204"/>
      <c r="X50" s="205"/>
      <c r="Y50" s="205"/>
    </row>
    <row r="51" spans="1:27" ht="12">
      <c r="A51" s="70"/>
      <c r="B51" s="171"/>
      <c r="C51" s="178"/>
      <c r="D51" s="73" t="s">
        <v>313</v>
      </c>
      <c r="E51" s="73"/>
      <c r="F51" s="73"/>
      <c r="I51" s="206" t="s">
        <v>314</v>
      </c>
      <c r="J51" s="136"/>
      <c r="L51" s="207" t="s">
        <v>270</v>
      </c>
      <c r="M51" s="76"/>
      <c r="N51" s="76"/>
      <c r="P51" s="159"/>
      <c r="Q51" s="145"/>
      <c r="R51" s="145"/>
      <c r="S51" s="159"/>
      <c r="V51" s="203"/>
      <c r="W51" s="204"/>
      <c r="X51" s="205"/>
      <c r="Y51" s="205"/>
    </row>
    <row r="52" spans="1:27" ht="12">
      <c r="A52" s="70"/>
      <c r="B52" s="171"/>
      <c r="C52" s="178"/>
      <c r="D52" s="73"/>
      <c r="E52" s="73"/>
      <c r="F52" s="73"/>
      <c r="G52" s="73"/>
      <c r="H52" s="73"/>
      <c r="I52" s="73"/>
      <c r="J52" s="144"/>
      <c r="K52" s="73"/>
      <c r="L52" s="144"/>
      <c r="M52" s="144"/>
      <c r="N52" s="144"/>
      <c r="O52" s="144"/>
      <c r="P52" s="144"/>
      <c r="Q52" s="144"/>
      <c r="R52" s="163"/>
      <c r="S52" s="163"/>
      <c r="U52" s="163"/>
      <c r="V52" s="203"/>
      <c r="W52" s="204"/>
      <c r="X52" s="205"/>
      <c r="Y52" s="205"/>
    </row>
    <row r="53" spans="1:27" ht="12">
      <c r="A53" s="70"/>
      <c r="B53" s="171"/>
      <c r="C53" s="178"/>
      <c r="D53" s="73"/>
      <c r="E53" s="73"/>
      <c r="F53" s="73"/>
      <c r="G53" s="73"/>
      <c r="H53" s="73"/>
      <c r="I53" s="73"/>
      <c r="J53" s="144"/>
      <c r="K53" s="73"/>
      <c r="L53" s="144"/>
      <c r="M53" s="144"/>
      <c r="N53" s="144"/>
      <c r="O53" s="144"/>
      <c r="P53" s="144"/>
      <c r="Q53" s="144"/>
      <c r="R53" s="144"/>
      <c r="S53" s="144"/>
      <c r="T53" s="163"/>
      <c r="U53" s="163"/>
      <c r="V53" s="174"/>
      <c r="W53" s="208"/>
      <c r="X53" s="203"/>
      <c r="Y53" s="204"/>
      <c r="Z53" s="205"/>
      <c r="AA53" s="205"/>
    </row>
    <row r="54" spans="1:27" ht="12">
      <c r="A54" s="70"/>
      <c r="B54" s="171"/>
      <c r="C54" s="178"/>
      <c r="D54" s="136"/>
      <c r="E54" s="163"/>
      <c r="F54" s="159"/>
      <c r="G54" s="155"/>
      <c r="H54" s="155"/>
      <c r="I54" s="159"/>
      <c r="M54" s="159"/>
      <c r="N54" s="150"/>
      <c r="O54" s="159"/>
      <c r="P54" s="155"/>
      <c r="Q54" s="144"/>
      <c r="R54" s="144"/>
      <c r="S54" s="144"/>
      <c r="T54" s="144"/>
      <c r="U54" s="144"/>
      <c r="V54" s="163"/>
      <c r="W54" s="163"/>
      <c r="X54" s="203"/>
      <c r="Y54" s="205"/>
      <c r="Z54" s="205"/>
      <c r="AA54" s="205"/>
    </row>
    <row r="55" spans="1:27" ht="12">
      <c r="B55" s="147"/>
      <c r="C55" s="144"/>
      <c r="D55" s="170"/>
      <c r="E55" s="136"/>
      <c r="F55" s="136"/>
      <c r="G55" s="136"/>
      <c r="H55" s="136"/>
      <c r="I55" s="136"/>
      <c r="J55" s="136"/>
      <c r="K55" s="136"/>
      <c r="L55" s="144"/>
      <c r="M55" s="144"/>
      <c r="N55" s="144"/>
      <c r="O55" s="144"/>
      <c r="P55" s="144"/>
      <c r="Q55" s="144"/>
      <c r="R55" s="144"/>
      <c r="S55" s="144"/>
      <c r="T55" s="144"/>
    </row>
    <row r="56" spans="1:27" ht="12">
      <c r="B56" s="147"/>
      <c r="C56" s="144"/>
      <c r="D56" s="144"/>
      <c r="E56" s="136"/>
      <c r="F56" s="179"/>
      <c r="G56" s="157"/>
      <c r="H56" s="157"/>
      <c r="I56" s="157"/>
      <c r="J56" s="157"/>
      <c r="K56" s="157"/>
      <c r="L56" s="175"/>
      <c r="M56" s="175"/>
      <c r="N56" s="175"/>
      <c r="O56" s="175"/>
      <c r="P56" s="144"/>
      <c r="Q56" s="144"/>
      <c r="R56" s="144"/>
      <c r="S56" s="144"/>
      <c r="T56" s="144"/>
    </row>
    <row r="57" spans="1:27" ht="12">
      <c r="B57" s="147"/>
      <c r="C57" s="144"/>
      <c r="D57" s="144"/>
      <c r="E57" s="136"/>
      <c r="F57" s="179"/>
      <c r="G57" s="157"/>
      <c r="H57" s="157"/>
      <c r="I57" s="157"/>
      <c r="J57" s="157"/>
      <c r="K57" s="157"/>
      <c r="L57" s="175"/>
      <c r="M57" s="175"/>
      <c r="N57" s="175"/>
      <c r="O57" s="175"/>
      <c r="P57" s="144"/>
      <c r="Q57" s="144"/>
      <c r="R57" s="144"/>
      <c r="S57" s="144"/>
      <c r="T57" s="144"/>
    </row>
    <row r="58" spans="1:27" ht="12.75" customHeight="1">
      <c r="B58" s="147"/>
      <c r="C58" s="144"/>
      <c r="D58" s="224"/>
      <c r="E58" s="225"/>
      <c r="F58" s="226"/>
      <c r="G58" s="225"/>
      <c r="H58" s="225"/>
      <c r="I58" s="225"/>
      <c r="J58" s="157"/>
      <c r="K58" s="157"/>
      <c r="L58" s="175"/>
      <c r="M58" s="175"/>
      <c r="N58" s="175"/>
      <c r="O58" s="175"/>
      <c r="P58" s="136"/>
      <c r="Q58" s="136"/>
      <c r="R58" s="148"/>
      <c r="S58" s="136"/>
      <c r="T58" s="136"/>
      <c r="U58" s="145"/>
      <c r="X58" s="145"/>
      <c r="Y58" s="145"/>
    </row>
    <row r="59" spans="1:27" ht="12">
      <c r="B59" s="147"/>
      <c r="C59" s="144"/>
      <c r="D59" s="144"/>
      <c r="E59" s="136"/>
      <c r="F59" s="179"/>
      <c r="G59" s="156"/>
      <c r="H59" s="136"/>
      <c r="I59" s="157"/>
      <c r="J59" s="157"/>
      <c r="K59" s="157"/>
      <c r="L59" s="175"/>
      <c r="M59" s="175"/>
      <c r="N59" s="175"/>
      <c r="O59" s="175"/>
      <c r="P59" s="73"/>
      <c r="Q59" s="145"/>
      <c r="R59" s="73"/>
      <c r="S59" s="145"/>
      <c r="T59" s="73"/>
      <c r="U59" s="145"/>
    </row>
    <row r="60" spans="1:27" s="72" customFormat="1" ht="12">
      <c r="B60" s="73"/>
      <c r="C60" s="128"/>
      <c r="D60" s="73"/>
      <c r="E60" s="73"/>
      <c r="F60" s="73"/>
      <c r="G60" s="73"/>
      <c r="H60" s="111"/>
      <c r="I60" s="73"/>
      <c r="K60" s="73"/>
      <c r="L60" s="80"/>
      <c r="N60" s="110"/>
      <c r="O60" s="110"/>
      <c r="P60" s="110"/>
      <c r="Q60" s="159"/>
      <c r="R60" s="73"/>
      <c r="S60" s="73"/>
      <c r="T60" s="73"/>
    </row>
    <row r="61" spans="1:27" s="72" customFormat="1" ht="6.75" customHeight="1">
      <c r="B61" s="73"/>
      <c r="C61" s="73"/>
      <c r="D61" s="73"/>
      <c r="E61" s="125"/>
      <c r="F61" s="125"/>
      <c r="G61" s="125"/>
      <c r="H61" s="125"/>
      <c r="I61" s="125"/>
      <c r="J61" s="125"/>
      <c r="K61" s="125"/>
      <c r="L61" s="125"/>
      <c r="M61" s="125"/>
      <c r="N61" s="125"/>
      <c r="O61" s="125"/>
      <c r="P61" s="125"/>
      <c r="Q61" s="89"/>
      <c r="R61" s="158"/>
      <c r="S61" s="89"/>
      <c r="T61" s="89"/>
    </row>
    <row r="62" spans="1:27" s="72" customFormat="1" ht="12">
      <c r="B62" s="73"/>
      <c r="C62" s="73"/>
      <c r="D62" s="73"/>
      <c r="E62" s="73"/>
      <c r="F62" s="73"/>
      <c r="G62" s="73"/>
      <c r="H62" s="111"/>
      <c r="I62" s="73"/>
      <c r="K62" s="73"/>
      <c r="L62" s="80"/>
      <c r="N62" s="110"/>
      <c r="O62" s="110"/>
      <c r="P62" s="110"/>
      <c r="Q62" s="159"/>
      <c r="R62" s="73"/>
      <c r="S62" s="73"/>
      <c r="T62" s="73"/>
    </row>
    <row r="63" spans="1:27" s="443" customFormat="1" ht="12">
      <c r="B63" s="232"/>
      <c r="C63" s="228"/>
      <c r="D63" s="228"/>
      <c r="E63" s="140"/>
      <c r="F63" s="230"/>
      <c r="G63" s="455"/>
      <c r="H63" s="140"/>
      <c r="I63" s="456"/>
      <c r="J63" s="456"/>
      <c r="K63" s="456"/>
      <c r="L63" s="457"/>
      <c r="M63" s="457"/>
      <c r="N63" s="457"/>
      <c r="O63" s="457"/>
      <c r="P63" s="6"/>
      <c r="Q63" s="458"/>
      <c r="R63" s="6"/>
      <c r="S63" s="458"/>
      <c r="T63" s="6"/>
      <c r="U63" s="458"/>
    </row>
    <row r="64" spans="1:27" s="443" customFormat="1" ht="12.75">
      <c r="A64" s="412" t="s">
        <v>436</v>
      </c>
      <c r="B64" s="413"/>
      <c r="C64" s="413"/>
      <c r="D64" s="450"/>
      <c r="E64" s="450"/>
      <c r="F64" s="451"/>
      <c r="G64" s="450"/>
      <c r="H64" s="450"/>
      <c r="I64" s="450"/>
      <c r="J64" s="450"/>
      <c r="K64" s="450"/>
      <c r="L64" s="450"/>
      <c r="M64" s="450"/>
      <c r="N64" s="452"/>
      <c r="O64" s="452"/>
      <c r="P64" s="452"/>
      <c r="Q64" s="453"/>
      <c r="R64" s="5"/>
      <c r="S64" s="140"/>
      <c r="T64" s="6"/>
      <c r="U64" s="140"/>
      <c r="V64" s="459"/>
    </row>
    <row r="65" spans="1:34" s="443" customFormat="1" ht="12">
      <c r="A65" s="460">
        <v>1</v>
      </c>
      <c r="B65" s="461" t="s">
        <v>437</v>
      </c>
      <c r="C65" s="471" t="s">
        <v>438</v>
      </c>
      <c r="D65" s="472"/>
      <c r="E65" s="472"/>
      <c r="F65" s="472"/>
      <c r="G65" s="472"/>
      <c r="H65" s="473"/>
      <c r="I65" s="473"/>
      <c r="J65" s="473"/>
      <c r="K65" s="473"/>
      <c r="L65" s="473"/>
      <c r="M65" s="473"/>
      <c r="N65" s="473"/>
      <c r="O65" s="473"/>
      <c r="P65" s="473"/>
      <c r="Q65" s="474"/>
      <c r="R65" s="5"/>
      <c r="S65" s="140"/>
      <c r="T65" s="140"/>
      <c r="U65" s="140"/>
    </row>
    <row r="66" spans="1:34" s="443" customFormat="1" ht="12">
      <c r="A66" s="462">
        <v>2</v>
      </c>
      <c r="B66" s="463" t="s">
        <v>439</v>
      </c>
      <c r="C66" s="259" t="s">
        <v>815</v>
      </c>
      <c r="D66" s="260"/>
      <c r="E66" s="260"/>
      <c r="F66" s="260"/>
      <c r="G66" s="260"/>
      <c r="H66" s="475"/>
      <c r="I66" s="475"/>
      <c r="J66" s="475"/>
      <c r="K66" s="475"/>
      <c r="L66" s="475"/>
      <c r="M66" s="475"/>
      <c r="N66" s="475"/>
      <c r="O66" s="475"/>
      <c r="P66" s="475"/>
      <c r="Q66" s="476"/>
      <c r="R66" s="5"/>
      <c r="S66" s="140"/>
      <c r="T66" s="140"/>
      <c r="U66" s="140"/>
    </row>
    <row r="67" spans="1:34" s="443" customFormat="1" ht="12">
      <c r="A67" s="460">
        <v>3</v>
      </c>
      <c r="B67" s="464" t="s">
        <v>440</v>
      </c>
      <c r="C67" s="2097" t="s">
        <v>417</v>
      </c>
      <c r="D67" s="2098"/>
      <c r="E67" s="2098"/>
      <c r="F67" s="2098"/>
      <c r="G67" s="2098"/>
      <c r="H67" s="2098"/>
      <c r="I67" s="2098"/>
      <c r="J67" s="2098"/>
      <c r="K67" s="2098"/>
      <c r="L67" s="2098"/>
      <c r="M67" s="2098"/>
      <c r="N67" s="2098"/>
      <c r="O67" s="2098"/>
      <c r="P67" s="2098"/>
      <c r="Q67" s="2099"/>
      <c r="R67" s="5"/>
      <c r="S67" s="140"/>
      <c r="T67" s="140"/>
      <c r="U67" s="140"/>
    </row>
    <row r="68" spans="1:34" s="443" customFormat="1" ht="12.75" customHeight="1">
      <c r="A68" s="460">
        <v>4</v>
      </c>
      <c r="B68" s="2094" t="s">
        <v>652</v>
      </c>
      <c r="C68" s="2095"/>
      <c r="D68" s="2095"/>
      <c r="E68" s="2095"/>
      <c r="F68" s="2095"/>
      <c r="G68" s="2095"/>
      <c r="H68" s="2095"/>
      <c r="I68" s="2095"/>
      <c r="J68" s="2095"/>
      <c r="K68" s="2095"/>
      <c r="L68" s="2095"/>
      <c r="M68" s="2095"/>
      <c r="N68" s="2095"/>
      <c r="O68" s="2095"/>
      <c r="P68" s="2095"/>
      <c r="Q68" s="2096"/>
      <c r="R68" s="458"/>
      <c r="T68" s="249"/>
      <c r="U68" s="140"/>
    </row>
    <row r="69" spans="1:34" s="443" customFormat="1" ht="12.75" customHeight="1">
      <c r="A69" s="462">
        <v>5</v>
      </c>
      <c r="B69" s="462"/>
      <c r="C69" s="2097" t="s">
        <v>816</v>
      </c>
      <c r="D69" s="2098"/>
      <c r="E69" s="2098"/>
      <c r="F69" s="2098"/>
      <c r="G69" s="2098"/>
      <c r="H69" s="2098"/>
      <c r="I69" s="2098"/>
      <c r="J69" s="2098"/>
      <c r="K69" s="2098"/>
      <c r="L69" s="2098"/>
      <c r="M69" s="2098"/>
      <c r="N69" s="2098"/>
      <c r="O69" s="2098"/>
      <c r="P69" s="2098"/>
      <c r="Q69" s="2099"/>
      <c r="R69" s="458"/>
      <c r="T69" s="249"/>
      <c r="U69" s="140"/>
    </row>
    <row r="70" spans="1:34" s="447" customFormat="1" ht="12.75" customHeight="1">
      <c r="A70" s="460">
        <v>6</v>
      </c>
      <c r="B70" s="2094" t="s">
        <v>478</v>
      </c>
      <c r="C70" s="2095"/>
      <c r="D70" s="2095"/>
      <c r="E70" s="2095"/>
      <c r="F70" s="2095"/>
      <c r="G70" s="2095"/>
      <c r="H70" s="2095"/>
      <c r="I70" s="2095"/>
      <c r="J70" s="2095"/>
      <c r="K70" s="2095"/>
      <c r="L70" s="2095"/>
      <c r="M70" s="2095"/>
      <c r="N70" s="2095"/>
      <c r="O70" s="2095"/>
      <c r="P70" s="2095"/>
      <c r="Q70" s="2096"/>
      <c r="T70" s="249"/>
      <c r="U70" s="14"/>
    </row>
    <row r="71" spans="1:34" s="443" customFormat="1" ht="12.75" customHeight="1">
      <c r="A71" s="460">
        <v>7</v>
      </c>
      <c r="B71" s="462"/>
      <c r="C71" s="259" t="s">
        <v>248</v>
      </c>
      <c r="D71" s="260"/>
      <c r="E71" s="260"/>
      <c r="F71" s="260"/>
      <c r="G71" s="260"/>
      <c r="H71" s="260"/>
      <c r="I71" s="260"/>
      <c r="J71" s="260"/>
      <c r="K71" s="260"/>
      <c r="L71" s="260"/>
      <c r="M71" s="260"/>
      <c r="N71" s="260"/>
      <c r="O71" s="260"/>
      <c r="P71" s="260"/>
      <c r="Q71" s="261"/>
      <c r="T71" s="249"/>
      <c r="U71" s="14"/>
    </row>
    <row r="72" spans="1:34" s="5" customFormat="1" ht="12.75" customHeight="1">
      <c r="A72" s="462">
        <v>8</v>
      </c>
      <c r="B72" s="2094" t="s">
        <v>480</v>
      </c>
      <c r="C72" s="2095"/>
      <c r="D72" s="2095"/>
      <c r="E72" s="2095"/>
      <c r="F72" s="2095"/>
      <c r="G72" s="2095"/>
      <c r="H72" s="2095"/>
      <c r="I72" s="2095"/>
      <c r="J72" s="2095"/>
      <c r="K72" s="2095"/>
      <c r="L72" s="2095"/>
      <c r="M72" s="2095"/>
      <c r="N72" s="2095"/>
      <c r="O72" s="2095"/>
      <c r="P72" s="2095"/>
      <c r="Q72" s="2096"/>
      <c r="T72" s="249"/>
      <c r="U72" s="6"/>
    </row>
    <row r="73" spans="1:34" s="448" customFormat="1" ht="14.25" customHeight="1">
      <c r="A73" s="460">
        <v>9</v>
      </c>
      <c r="B73" s="462"/>
      <c r="C73" s="2086" t="s">
        <v>817</v>
      </c>
      <c r="D73" s="2087"/>
      <c r="E73" s="2087"/>
      <c r="F73" s="2087"/>
      <c r="G73" s="2087"/>
      <c r="H73" s="2087"/>
      <c r="I73" s="2087"/>
      <c r="J73" s="2087"/>
      <c r="K73" s="2087"/>
      <c r="L73" s="2087"/>
      <c r="M73" s="2087"/>
      <c r="N73" s="2087"/>
      <c r="O73" s="2087"/>
      <c r="P73" s="2087"/>
      <c r="Q73" s="2088"/>
      <c r="S73" s="249"/>
      <c r="T73" s="6"/>
    </row>
    <row r="74" spans="1:34" s="448" customFormat="1" ht="12.75" customHeight="1">
      <c r="A74" s="460">
        <v>10</v>
      </c>
      <c r="B74" s="465"/>
      <c r="C74" s="2086" t="s">
        <v>818</v>
      </c>
      <c r="D74" s="2087"/>
      <c r="E74" s="2087"/>
      <c r="F74" s="2087"/>
      <c r="G74" s="2087"/>
      <c r="H74" s="2087"/>
      <c r="I74" s="2087"/>
      <c r="J74" s="2087"/>
      <c r="K74" s="2087"/>
      <c r="L74" s="2087"/>
      <c r="M74" s="2087"/>
      <c r="N74" s="2087"/>
      <c r="O74" s="2087"/>
      <c r="P74" s="2087"/>
      <c r="Q74" s="2088"/>
      <c r="S74" s="249"/>
      <c r="T74" s="6"/>
    </row>
    <row r="75" spans="1:34" s="448" customFormat="1" ht="12" customHeight="1">
      <c r="A75" s="462">
        <v>11</v>
      </c>
      <c r="B75" s="465"/>
      <c r="C75" s="2086" t="s">
        <v>819</v>
      </c>
      <c r="D75" s="2087"/>
      <c r="E75" s="2087"/>
      <c r="F75" s="2087"/>
      <c r="G75" s="2087"/>
      <c r="H75" s="2087"/>
      <c r="I75" s="2087"/>
      <c r="J75" s="2087"/>
      <c r="K75" s="2087"/>
      <c r="L75" s="2087"/>
      <c r="M75" s="2087"/>
      <c r="N75" s="2087"/>
      <c r="O75" s="2087"/>
      <c r="P75" s="2087"/>
      <c r="Q75" s="2088"/>
      <c r="S75" s="249"/>
      <c r="T75" s="6"/>
    </row>
    <row r="76" spans="1:34" s="448" customFormat="1" ht="24.75" customHeight="1">
      <c r="A76" s="460">
        <v>12</v>
      </c>
      <c r="B76" s="465"/>
      <c r="C76" s="2086" t="s">
        <v>820</v>
      </c>
      <c r="D76" s="2087"/>
      <c r="E76" s="2087"/>
      <c r="F76" s="2087"/>
      <c r="G76" s="2087"/>
      <c r="H76" s="2087"/>
      <c r="I76" s="2087"/>
      <c r="J76" s="2087"/>
      <c r="K76" s="2087"/>
      <c r="L76" s="2087"/>
      <c r="M76" s="2087"/>
      <c r="N76" s="2087"/>
      <c r="O76" s="2087"/>
      <c r="P76" s="2087"/>
      <c r="Q76" s="2088"/>
      <c r="S76" s="249"/>
      <c r="T76" s="6"/>
    </row>
    <row r="77" spans="1:34" s="448" customFormat="1" ht="18" customHeight="1">
      <c r="A77" s="460">
        <v>13</v>
      </c>
      <c r="B77" s="465"/>
      <c r="C77" s="477" t="s">
        <v>821</v>
      </c>
      <c r="D77" s="478"/>
      <c r="E77" s="478"/>
      <c r="F77" s="478"/>
      <c r="G77" s="478"/>
      <c r="H77" s="478"/>
      <c r="I77" s="478"/>
      <c r="J77" s="478"/>
      <c r="K77" s="478"/>
      <c r="L77" s="478"/>
      <c r="M77" s="478"/>
      <c r="N77" s="478"/>
      <c r="O77" s="478"/>
      <c r="P77" s="478"/>
      <c r="Q77" s="479"/>
      <c r="S77" s="249"/>
      <c r="T77" s="6"/>
    </row>
    <row r="78" spans="1:34" s="448" customFormat="1" ht="12.75" customHeight="1">
      <c r="A78" s="462">
        <v>14</v>
      </c>
      <c r="B78" s="2094" t="s">
        <v>482</v>
      </c>
      <c r="C78" s="2095"/>
      <c r="D78" s="2095"/>
      <c r="E78" s="2095"/>
      <c r="F78" s="2095"/>
      <c r="G78" s="2095"/>
      <c r="H78" s="2095"/>
      <c r="I78" s="2095"/>
      <c r="J78" s="2095"/>
      <c r="K78" s="2095"/>
      <c r="L78" s="2095"/>
      <c r="M78" s="2095"/>
      <c r="N78" s="2095"/>
      <c r="O78" s="2095"/>
      <c r="P78" s="2095"/>
      <c r="Q78" s="2096"/>
      <c r="T78" s="459"/>
      <c r="U78" s="459"/>
      <c r="V78" s="459"/>
      <c r="W78" s="459"/>
      <c r="X78" s="459"/>
      <c r="Y78" s="459"/>
      <c r="Z78" s="459"/>
      <c r="AA78" s="459"/>
      <c r="AB78" s="459"/>
      <c r="AC78" s="459"/>
      <c r="AD78" s="459"/>
      <c r="AE78" s="459"/>
      <c r="AF78" s="459"/>
      <c r="AG78" s="459"/>
      <c r="AH78" s="459"/>
    </row>
    <row r="79" spans="1:34" s="448" customFormat="1" ht="12.75">
      <c r="A79" s="460">
        <v>15</v>
      </c>
      <c r="B79" s="462"/>
      <c r="C79" s="2086" t="s">
        <v>248</v>
      </c>
      <c r="D79" s="2087"/>
      <c r="E79" s="2087"/>
      <c r="F79" s="2087"/>
      <c r="G79" s="2087"/>
      <c r="H79" s="2087"/>
      <c r="I79" s="2087"/>
      <c r="J79" s="2087"/>
      <c r="K79" s="2087"/>
      <c r="L79" s="2087"/>
      <c r="M79" s="2087"/>
      <c r="N79" s="2087"/>
      <c r="O79" s="2087"/>
      <c r="P79" s="2087"/>
      <c r="Q79" s="2088"/>
      <c r="T79" s="459"/>
      <c r="U79" s="6"/>
    </row>
    <row r="80" spans="1:34" s="5" customFormat="1" ht="12.75" customHeight="1">
      <c r="A80" s="460">
        <v>16</v>
      </c>
      <c r="B80" s="2094" t="s">
        <v>483</v>
      </c>
      <c r="C80" s="2095"/>
      <c r="D80" s="2095"/>
      <c r="E80" s="2095"/>
      <c r="F80" s="2095"/>
      <c r="G80" s="2095"/>
      <c r="H80" s="2095"/>
      <c r="I80" s="2095"/>
      <c r="J80" s="2095"/>
      <c r="K80" s="2095"/>
      <c r="L80" s="2095"/>
      <c r="M80" s="2095"/>
      <c r="N80" s="2095"/>
      <c r="O80" s="2095"/>
      <c r="P80" s="2095"/>
      <c r="Q80" s="2096"/>
      <c r="T80" s="459"/>
      <c r="U80" s="6"/>
    </row>
    <row r="81" spans="1:22" s="5" customFormat="1" ht="12.75" customHeight="1">
      <c r="A81" s="462">
        <v>17</v>
      </c>
      <c r="B81" s="462"/>
      <c r="C81" s="2097" t="s">
        <v>248</v>
      </c>
      <c r="D81" s="2098"/>
      <c r="E81" s="2098"/>
      <c r="F81" s="2098"/>
      <c r="G81" s="2098"/>
      <c r="H81" s="2098"/>
      <c r="I81" s="2098"/>
      <c r="J81" s="2098"/>
      <c r="K81" s="2098"/>
      <c r="L81" s="2098"/>
      <c r="M81" s="2098"/>
      <c r="N81" s="2098"/>
      <c r="O81" s="2098"/>
      <c r="P81" s="2098"/>
      <c r="Q81" s="2099"/>
      <c r="T81" s="249"/>
      <c r="U81" s="6"/>
    </row>
    <row r="82" spans="1:22" s="5" customFormat="1" ht="12.75" customHeight="1">
      <c r="A82" s="460">
        <v>18</v>
      </c>
      <c r="B82" s="2094" t="s">
        <v>484</v>
      </c>
      <c r="C82" s="2095"/>
      <c r="D82" s="2095"/>
      <c r="E82" s="2095"/>
      <c r="F82" s="2095"/>
      <c r="G82" s="2095"/>
      <c r="H82" s="2095"/>
      <c r="I82" s="2095"/>
      <c r="J82" s="2095"/>
      <c r="K82" s="2095"/>
      <c r="L82" s="2095"/>
      <c r="M82" s="2095"/>
      <c r="N82" s="2095"/>
      <c r="O82" s="2095"/>
      <c r="P82" s="2095"/>
      <c r="Q82" s="2096"/>
      <c r="T82" s="249"/>
      <c r="U82" s="22"/>
    </row>
    <row r="83" spans="1:22" s="448" customFormat="1" ht="12.75" customHeight="1">
      <c r="A83" s="460">
        <v>19</v>
      </c>
      <c r="B83" s="462"/>
      <c r="C83" s="2097" t="s">
        <v>822</v>
      </c>
      <c r="D83" s="2098"/>
      <c r="E83" s="2098"/>
      <c r="F83" s="2098"/>
      <c r="G83" s="2098"/>
      <c r="H83" s="2098"/>
      <c r="I83" s="2098"/>
      <c r="J83" s="2098"/>
      <c r="K83" s="2098"/>
      <c r="L83" s="2098"/>
      <c r="M83" s="2098"/>
      <c r="N83" s="2098"/>
      <c r="O83" s="2098"/>
      <c r="P83" s="2098"/>
      <c r="Q83" s="2099"/>
      <c r="T83" s="249"/>
      <c r="U83" s="6"/>
    </row>
    <row r="84" spans="1:22" s="5" customFormat="1" ht="12.75" customHeight="1">
      <c r="A84" s="462">
        <v>20</v>
      </c>
      <c r="B84" s="2094" t="s">
        <v>485</v>
      </c>
      <c r="C84" s="2095"/>
      <c r="D84" s="2095"/>
      <c r="E84" s="2095"/>
      <c r="F84" s="2095"/>
      <c r="G84" s="2095"/>
      <c r="H84" s="2095"/>
      <c r="I84" s="2095"/>
      <c r="J84" s="2095"/>
      <c r="K84" s="2095"/>
      <c r="L84" s="2095"/>
      <c r="M84" s="2095"/>
      <c r="N84" s="2095"/>
      <c r="O84" s="2095"/>
      <c r="P84" s="2095"/>
      <c r="Q84" s="2096"/>
      <c r="T84" s="249"/>
      <c r="U84" s="22"/>
    </row>
    <row r="85" spans="1:22" s="448" customFormat="1" ht="12.75">
      <c r="A85" s="460">
        <v>21</v>
      </c>
      <c r="B85" s="462"/>
      <c r="C85" s="2086" t="s">
        <v>248</v>
      </c>
      <c r="D85" s="2087"/>
      <c r="E85" s="2087"/>
      <c r="F85" s="2087"/>
      <c r="G85" s="2087"/>
      <c r="H85" s="2087"/>
      <c r="I85" s="2087"/>
      <c r="J85" s="2087"/>
      <c r="K85" s="2087"/>
      <c r="L85" s="2087"/>
      <c r="M85" s="2087"/>
      <c r="N85" s="2087"/>
      <c r="O85" s="2087"/>
      <c r="P85" s="2087"/>
      <c r="Q85" s="2088"/>
      <c r="T85" s="249"/>
      <c r="U85" s="6"/>
    </row>
    <row r="86" spans="1:22" s="5" customFormat="1" ht="12.75" customHeight="1">
      <c r="A86" s="460">
        <v>22</v>
      </c>
      <c r="B86" s="2094" t="s">
        <v>488</v>
      </c>
      <c r="C86" s="2095"/>
      <c r="D86" s="2095"/>
      <c r="E86" s="2095"/>
      <c r="F86" s="2095"/>
      <c r="G86" s="2095"/>
      <c r="H86" s="2095"/>
      <c r="I86" s="2095"/>
      <c r="J86" s="2095"/>
      <c r="K86" s="2095"/>
      <c r="L86" s="2095"/>
      <c r="M86" s="2095"/>
      <c r="N86" s="2095"/>
      <c r="O86" s="2095"/>
      <c r="P86" s="2095"/>
      <c r="Q86" s="2096"/>
      <c r="T86" s="249"/>
      <c r="U86" s="22"/>
    </row>
    <row r="87" spans="1:22" s="448" customFormat="1" ht="12.75" customHeight="1">
      <c r="A87" s="462">
        <v>23</v>
      </c>
      <c r="B87" s="460"/>
      <c r="C87" s="2097" t="s">
        <v>248</v>
      </c>
      <c r="D87" s="2098"/>
      <c r="E87" s="2098"/>
      <c r="F87" s="2098"/>
      <c r="G87" s="2098"/>
      <c r="H87" s="2098"/>
      <c r="I87" s="2098"/>
      <c r="J87" s="2098"/>
      <c r="K87" s="2098"/>
      <c r="L87" s="2098"/>
      <c r="M87" s="2098"/>
      <c r="N87" s="2098"/>
      <c r="O87" s="2098"/>
      <c r="P87" s="2098"/>
      <c r="Q87" s="2099"/>
      <c r="T87" s="249"/>
      <c r="U87" s="6"/>
    </row>
    <row r="88" spans="1:22" s="5" customFormat="1" ht="12.75" customHeight="1">
      <c r="A88" s="460">
        <v>24</v>
      </c>
      <c r="B88" s="2094" t="s">
        <v>489</v>
      </c>
      <c r="C88" s="2095"/>
      <c r="D88" s="2095"/>
      <c r="E88" s="2095"/>
      <c r="F88" s="2095"/>
      <c r="G88" s="2095"/>
      <c r="H88" s="2095"/>
      <c r="I88" s="2095"/>
      <c r="J88" s="2095"/>
      <c r="K88" s="2095"/>
      <c r="L88" s="2095"/>
      <c r="M88" s="2095"/>
      <c r="N88" s="2095"/>
      <c r="O88" s="2095"/>
      <c r="P88" s="2095"/>
      <c r="Q88" s="2096"/>
      <c r="T88" s="249"/>
      <c r="U88" s="22"/>
    </row>
    <row r="89" spans="1:22" s="448" customFormat="1" ht="12.75" customHeight="1">
      <c r="A89" s="460">
        <v>25</v>
      </c>
      <c r="B89" s="460"/>
      <c r="C89" s="2097" t="s">
        <v>248</v>
      </c>
      <c r="D89" s="2098"/>
      <c r="E89" s="2098"/>
      <c r="F89" s="2098"/>
      <c r="G89" s="2098"/>
      <c r="H89" s="2098"/>
      <c r="I89" s="2098"/>
      <c r="J89" s="2098"/>
      <c r="K89" s="2098"/>
      <c r="L89" s="2098"/>
      <c r="M89" s="2098"/>
      <c r="N89" s="2098"/>
      <c r="O89" s="2098"/>
      <c r="P89" s="2098"/>
      <c r="Q89" s="2099"/>
      <c r="T89" s="249"/>
      <c r="U89" s="6"/>
    </row>
    <row r="90" spans="1:22" s="448" customFormat="1" ht="12.75">
      <c r="C90" s="7"/>
      <c r="D90" s="7"/>
      <c r="E90" s="7"/>
      <c r="F90" s="7"/>
      <c r="G90" s="7"/>
      <c r="H90" s="7"/>
      <c r="I90" s="7"/>
      <c r="J90" s="7"/>
      <c r="K90" s="7"/>
      <c r="L90" s="7"/>
      <c r="M90" s="7"/>
      <c r="N90" s="7"/>
      <c r="O90" s="7"/>
      <c r="P90" s="7"/>
      <c r="Q90" s="7"/>
      <c r="R90" s="7"/>
      <c r="S90" s="249"/>
      <c r="T90" s="249"/>
      <c r="U90" s="6"/>
    </row>
    <row r="91" spans="1:22" s="448" customFormat="1" ht="12.75">
      <c r="C91" s="7"/>
      <c r="D91" s="29"/>
      <c r="E91" s="7"/>
      <c r="F91" s="7"/>
      <c r="G91" s="7"/>
      <c r="H91" s="7"/>
      <c r="I91" s="7"/>
      <c r="J91" s="7"/>
      <c r="K91" s="7"/>
      <c r="L91" s="7"/>
      <c r="M91" s="7"/>
      <c r="N91" s="7"/>
      <c r="O91" s="7"/>
      <c r="P91" s="7"/>
      <c r="Q91" s="7"/>
      <c r="R91" s="6"/>
      <c r="S91" s="249"/>
      <c r="T91" s="249"/>
      <c r="U91" s="6"/>
    </row>
    <row r="92" spans="1:22" s="5" customFormat="1" ht="12.75">
      <c r="A92" s="412" t="s">
        <v>514</v>
      </c>
      <c r="B92" s="413"/>
      <c r="C92" s="413"/>
      <c r="D92" s="450"/>
      <c r="E92" s="450"/>
      <c r="F92" s="451"/>
      <c r="G92" s="450"/>
      <c r="H92" s="450"/>
      <c r="I92" s="450"/>
      <c r="J92" s="450"/>
      <c r="K92" s="450"/>
      <c r="L92" s="450"/>
      <c r="M92" s="450"/>
      <c r="N92" s="452"/>
      <c r="O92" s="452"/>
      <c r="P92" s="452"/>
      <c r="Q92" s="453"/>
      <c r="S92" s="249"/>
      <c r="T92" s="249"/>
      <c r="U92" s="6"/>
    </row>
    <row r="93" spans="1:22" s="5" customFormat="1" ht="12.75" customHeight="1">
      <c r="A93" s="385">
        <v>26</v>
      </c>
      <c r="B93" s="405" t="s">
        <v>515</v>
      </c>
      <c r="C93" s="315"/>
      <c r="D93" s="32"/>
      <c r="E93" s="32"/>
      <c r="F93" s="32"/>
      <c r="G93" s="32"/>
      <c r="H93" s="32"/>
      <c r="I93" s="32"/>
      <c r="J93" s="32"/>
      <c r="K93" s="32"/>
      <c r="L93" s="32"/>
      <c r="M93" s="32"/>
      <c r="N93" s="32"/>
      <c r="O93" s="32"/>
      <c r="P93" s="32"/>
      <c r="Q93" s="33"/>
      <c r="R93" s="6"/>
      <c r="S93" s="249"/>
      <c r="T93" s="249"/>
      <c r="U93" s="14"/>
    </row>
    <row r="94" spans="1:22" s="443" customFormat="1" ht="12.75" thickBot="1">
      <c r="A94" s="51"/>
      <c r="B94" s="63"/>
      <c r="C94" s="5"/>
      <c r="D94" s="6"/>
      <c r="E94" s="6"/>
      <c r="F94" s="6"/>
      <c r="G94" s="6"/>
      <c r="H94" s="6"/>
      <c r="I94" s="6"/>
      <c r="J94" s="6"/>
      <c r="K94" s="6"/>
      <c r="L94" s="6"/>
      <c r="M94" s="466"/>
      <c r="N94" s="466"/>
      <c r="O94" s="466"/>
      <c r="P94" s="466"/>
      <c r="Q94" s="467"/>
    </row>
    <row r="95" spans="1:22" s="443" customFormat="1" ht="13.5" thickTop="1" thickBot="1">
      <c r="A95" s="415"/>
      <c r="B95" s="415"/>
      <c r="C95" s="416" t="s">
        <v>518</v>
      </c>
      <c r="D95" s="417"/>
      <c r="E95" s="417"/>
      <c r="F95" s="417"/>
      <c r="G95" s="417"/>
      <c r="H95" s="417"/>
      <c r="I95" s="417"/>
      <c r="J95" s="417"/>
      <c r="K95" s="418"/>
      <c r="L95" s="6"/>
      <c r="M95" s="6"/>
      <c r="N95" s="6"/>
      <c r="O95" s="458"/>
      <c r="P95" s="458"/>
      <c r="Q95" s="468"/>
      <c r="R95" s="458"/>
      <c r="S95" s="458"/>
      <c r="T95" s="458"/>
      <c r="U95" s="458"/>
      <c r="V95" s="458"/>
    </row>
    <row r="96" spans="1:22" s="443" customFormat="1" ht="12.75" thickTop="1">
      <c r="A96" s="415"/>
      <c r="B96" s="415"/>
      <c r="C96" s="419"/>
      <c r="D96" s="420"/>
      <c r="E96" s="420"/>
      <c r="F96" s="420"/>
      <c r="G96" s="420"/>
      <c r="H96" s="420"/>
      <c r="I96" s="420"/>
      <c r="J96" s="420"/>
      <c r="K96" s="421"/>
      <c r="L96" s="6"/>
      <c r="M96" s="6"/>
      <c r="N96" s="6"/>
      <c r="O96" s="458"/>
      <c r="P96" s="458"/>
      <c r="Q96" s="468"/>
      <c r="R96" s="458"/>
      <c r="S96" s="458"/>
      <c r="T96" s="458"/>
      <c r="U96" s="458"/>
      <c r="V96" s="458"/>
    </row>
    <row r="97" spans="1:22" s="443" customFormat="1" ht="12">
      <c r="A97" s="415"/>
      <c r="B97" s="415"/>
      <c r="C97" s="422"/>
      <c r="D97" s="423"/>
      <c r="E97" s="423"/>
      <c r="F97" s="423"/>
      <c r="G97" s="423"/>
      <c r="H97" s="423"/>
      <c r="I97" s="423"/>
      <c r="J97" s="423"/>
      <c r="K97" s="424"/>
      <c r="L97" s="6"/>
      <c r="M97" s="6"/>
      <c r="N97" s="6"/>
      <c r="O97" s="458"/>
      <c r="P97" s="458"/>
      <c r="Q97" s="468"/>
      <c r="R97" s="458"/>
      <c r="S97" s="458"/>
      <c r="T97" s="458"/>
      <c r="U97" s="458"/>
      <c r="V97" s="458"/>
    </row>
    <row r="98" spans="1:22" s="443" customFormat="1" ht="12">
      <c r="A98" s="415"/>
      <c r="B98" s="415"/>
      <c r="C98" s="422"/>
      <c r="D98" s="423"/>
      <c r="E98" s="423"/>
      <c r="F98" s="423"/>
      <c r="G98" s="423"/>
      <c r="H98" s="423"/>
      <c r="I98" s="423"/>
      <c r="J98" s="423"/>
      <c r="K98" s="424"/>
      <c r="L98" s="6"/>
      <c r="M98" s="6"/>
      <c r="N98" s="6"/>
      <c r="O98" s="458"/>
      <c r="P98" s="458"/>
      <c r="Q98" s="468"/>
      <c r="R98" s="458"/>
      <c r="S98" s="458"/>
      <c r="T98" s="458"/>
      <c r="U98" s="458"/>
      <c r="V98" s="458"/>
    </row>
    <row r="99" spans="1:22" s="443" customFormat="1" ht="20.25" customHeight="1" thickBot="1">
      <c r="A99" s="415"/>
      <c r="B99" s="415"/>
      <c r="C99" s="427"/>
      <c r="D99" s="428"/>
      <c r="E99" s="428"/>
      <c r="F99" s="428"/>
      <c r="G99" s="428"/>
      <c r="H99" s="428"/>
      <c r="I99" s="428"/>
      <c r="J99" s="428"/>
      <c r="K99" s="429"/>
      <c r="L99" s="6"/>
      <c r="M99" s="6"/>
      <c r="N99" s="6"/>
      <c r="O99" s="458"/>
      <c r="P99" s="458"/>
      <c r="Q99" s="468"/>
      <c r="R99" s="458"/>
      <c r="S99" s="458"/>
      <c r="T99" s="458"/>
      <c r="U99" s="458"/>
      <c r="V99" s="458"/>
    </row>
    <row r="100" spans="1:22" s="443" customFormat="1" ht="12.75" thickTop="1">
      <c r="A100" s="56"/>
      <c r="B100" s="56"/>
      <c r="C100" s="47"/>
      <c r="D100" s="47"/>
      <c r="E100" s="47"/>
      <c r="F100" s="47"/>
      <c r="G100" s="47"/>
      <c r="H100" s="47"/>
      <c r="I100" s="47"/>
      <c r="J100" s="47"/>
      <c r="K100" s="47"/>
      <c r="L100" s="47"/>
      <c r="M100" s="469"/>
      <c r="N100" s="469"/>
      <c r="O100" s="469"/>
      <c r="P100" s="469"/>
      <c r="Q100" s="470"/>
    </row>
    <row r="101" spans="1:22" s="443" customFormat="1" ht="12">
      <c r="B101" s="232"/>
      <c r="C101" s="228"/>
      <c r="D101" s="228"/>
      <c r="E101" s="140"/>
      <c r="F101" s="230"/>
      <c r="G101" s="455"/>
      <c r="H101" s="140"/>
      <c r="I101" s="456"/>
      <c r="J101" s="456"/>
      <c r="K101" s="456"/>
      <c r="L101" s="457"/>
      <c r="M101" s="457"/>
      <c r="N101" s="457"/>
      <c r="O101" s="457"/>
      <c r="P101" s="235"/>
      <c r="Q101" s="458"/>
      <c r="R101" s="235"/>
      <c r="S101" s="458"/>
      <c r="T101" s="235"/>
      <c r="U101" s="458"/>
    </row>
  </sheetData>
  <mergeCells count="25">
    <mergeCell ref="B72:Q72"/>
    <mergeCell ref="M43:N43"/>
    <mergeCell ref="Q43:R43"/>
    <mergeCell ref="G46:H46"/>
    <mergeCell ref="O49:Q49"/>
    <mergeCell ref="C67:Q67"/>
    <mergeCell ref="B68:Q68"/>
    <mergeCell ref="C69:Q69"/>
    <mergeCell ref="B70:Q70"/>
    <mergeCell ref="C73:Q73"/>
    <mergeCell ref="B80:Q80"/>
    <mergeCell ref="C81:Q81"/>
    <mergeCell ref="B82:Q82"/>
    <mergeCell ref="C79:Q79"/>
    <mergeCell ref="C75:Q75"/>
    <mergeCell ref="B78:Q78"/>
    <mergeCell ref="C76:Q76"/>
    <mergeCell ref="C74:Q74"/>
    <mergeCell ref="B88:Q88"/>
    <mergeCell ref="C89:Q89"/>
    <mergeCell ref="C83:Q83"/>
    <mergeCell ref="B84:Q84"/>
    <mergeCell ref="C85:Q85"/>
    <mergeCell ref="B86:Q86"/>
    <mergeCell ref="C87:Q87"/>
  </mergeCells>
  <phoneticPr fontId="63" type="noConversion"/>
  <pageMargins left="0.75" right="0.75" top="1" bottom="1" header="0.5" footer="0.5"/>
  <pageSetup scale="73" fitToHeight="0" orientation="landscape" r:id="rId1"/>
  <headerFooter alignWithMargins="0">
    <oddHeader>&amp;LEasygrants&amp;CAltum, Inc.&amp;R&amp;D</oddHeader>
    <oddFooter>&amp;L&amp;A&amp;C&amp;B Confidential&amp;B&amp;RPage &amp;P</oddFooter>
  </headerFooter>
  <drawing r:id="rId2"/>
</worksheet>
</file>

<file path=xl/worksheets/sheet34.xml><?xml version="1.0" encoding="utf-8"?>
<worksheet xmlns="http://schemas.openxmlformats.org/spreadsheetml/2006/main" xmlns:r="http://schemas.openxmlformats.org/officeDocument/2006/relationships">
  <sheetPr enableFormatConditionsCalculation="0">
    <tabColor indexed="11"/>
    <pageSetUpPr fitToPage="1"/>
  </sheetPr>
  <dimension ref="A1:AG103"/>
  <sheetViews>
    <sheetView showGridLines="0" zoomScaleNormal="130" workbookViewId="0">
      <selection activeCell="M9" sqref="M9"/>
    </sheetView>
  </sheetViews>
  <sheetFormatPr defaultRowHeight="12"/>
  <cols>
    <col min="1" max="1" width="3.42578125" style="1036" customWidth="1"/>
    <col min="2" max="2" width="21.5703125" style="1036" customWidth="1"/>
    <col min="3" max="3" width="1.42578125" style="1036" customWidth="1"/>
    <col min="4" max="4" width="3.28515625" style="1036" customWidth="1"/>
    <col min="5" max="5" width="33.42578125" style="1036" bestFit="1" customWidth="1"/>
    <col min="6" max="22" width="9.5703125" style="1036" customWidth="1"/>
    <col min="23" max="23" width="11.140625" style="1036" customWidth="1"/>
    <col min="24" max="24" width="3.5703125" style="1036" customWidth="1"/>
    <col min="25" max="25" width="12.85546875" style="1036" customWidth="1"/>
    <col min="26" max="26" width="2.85546875" style="1036" customWidth="1"/>
    <col min="27" max="16384" width="9.140625" style="1036"/>
  </cols>
  <sheetData>
    <row r="1" spans="1:30" ht="73.5" customHeight="1"/>
    <row r="2" spans="1:30" ht="36.75" customHeight="1">
      <c r="E2" s="1037"/>
      <c r="F2" s="1037"/>
      <c r="K2" s="1038"/>
      <c r="L2" s="1038"/>
      <c r="M2" s="1038"/>
      <c r="N2" s="1038"/>
      <c r="O2" s="1038"/>
      <c r="P2" s="1038"/>
      <c r="Q2" s="1038"/>
      <c r="R2" s="1037"/>
      <c r="S2" s="1037"/>
      <c r="T2" s="1037"/>
    </row>
    <row r="3" spans="1:30">
      <c r="B3" s="1039"/>
      <c r="C3" s="1039"/>
      <c r="D3" s="1040"/>
      <c r="G3" s="1040"/>
      <c r="H3" s="1040"/>
      <c r="I3" s="1040"/>
      <c r="J3" s="1040"/>
      <c r="K3" s="1040"/>
      <c r="L3" s="1040"/>
      <c r="M3" s="1040"/>
      <c r="N3" s="1040"/>
      <c r="O3" s="1040"/>
      <c r="P3" s="1040"/>
      <c r="Q3" s="1040"/>
      <c r="R3" s="1040"/>
      <c r="S3" s="1040"/>
      <c r="T3" s="1040"/>
    </row>
    <row r="4" spans="1:30">
      <c r="B4" s="1041"/>
      <c r="C4" s="1041"/>
      <c r="D4" s="1040"/>
      <c r="E4" s="1042"/>
    </row>
    <row r="5" spans="1:30" ht="15" customHeight="1">
      <c r="D5" s="1040"/>
      <c r="E5" s="1040"/>
    </row>
    <row r="6" spans="1:30" ht="15" customHeight="1">
      <c r="D6" s="1040"/>
      <c r="E6" s="1040"/>
    </row>
    <row r="7" spans="1:30">
      <c r="E7" s="1040"/>
    </row>
    <row r="8" spans="1:30" s="1049" customFormat="1" ht="12" customHeight="1">
      <c r="A8" s="1043"/>
      <c r="B8" s="1044"/>
      <c r="C8" s="1040"/>
      <c r="D8" s="1045"/>
      <c r="E8" s="1045"/>
      <c r="F8" s="1045"/>
      <c r="G8" s="1045"/>
      <c r="H8" s="1046"/>
      <c r="I8" s="1045"/>
      <c r="J8" s="1045"/>
      <c r="K8" s="1045"/>
      <c r="L8" s="1045"/>
      <c r="M8" s="1045"/>
      <c r="N8" s="1045"/>
      <c r="O8" s="1045"/>
      <c r="P8" s="1045"/>
      <c r="Q8" s="1045"/>
      <c r="R8" s="1045"/>
      <c r="S8" s="1045"/>
      <c r="T8" s="1045"/>
      <c r="U8" s="1045"/>
      <c r="V8" s="1045"/>
      <c r="W8" s="1045"/>
      <c r="X8" s="1045"/>
      <c r="Y8" s="1045"/>
      <c r="Z8" s="1045"/>
      <c r="AA8" s="1045"/>
      <c r="AB8" s="1047"/>
      <c r="AC8" s="1047"/>
      <c r="AD8" s="1048"/>
    </row>
    <row r="9" spans="1:30" s="1049" customFormat="1" ht="12.75">
      <c r="A9" s="1050"/>
      <c r="B9" s="1051"/>
      <c r="C9" s="1040"/>
      <c r="D9" s="1052" t="s">
        <v>252</v>
      </c>
      <c r="E9" s="1040"/>
      <c r="F9" s="1040"/>
      <c r="H9" s="1036"/>
      <c r="I9" s="1040" t="s">
        <v>259</v>
      </c>
      <c r="J9" s="1040"/>
      <c r="K9" s="1040"/>
      <c r="L9" s="1040"/>
      <c r="M9" s="1040"/>
      <c r="N9" s="1040"/>
      <c r="O9" s="1040"/>
      <c r="P9" s="1040"/>
      <c r="Q9" s="1040"/>
      <c r="R9" s="1053"/>
      <c r="S9" s="1053"/>
      <c r="T9" s="1053"/>
      <c r="U9" s="1053"/>
      <c r="V9" s="1053"/>
      <c r="W9" s="1053"/>
      <c r="X9" s="1053"/>
      <c r="Y9" s="1053"/>
      <c r="Z9" s="1053"/>
      <c r="AA9" s="1053"/>
      <c r="AB9" s="1054"/>
      <c r="AC9" s="1054"/>
      <c r="AD9" s="1055"/>
    </row>
    <row r="10" spans="1:30" s="1049" customFormat="1" ht="3" customHeight="1">
      <c r="A10" s="1050"/>
      <c r="B10" s="1051"/>
      <c r="C10" s="1040"/>
      <c r="D10" s="1040"/>
      <c r="E10" s="1040"/>
      <c r="F10" s="1040"/>
      <c r="H10" s="1036"/>
      <c r="I10" s="1040"/>
      <c r="J10" s="1040"/>
      <c r="K10" s="1040"/>
      <c r="L10" s="1040"/>
      <c r="M10" s="1040"/>
      <c r="N10" s="1040"/>
      <c r="O10" s="1040"/>
      <c r="P10" s="1040"/>
      <c r="Q10" s="1040"/>
      <c r="R10" s="1053"/>
      <c r="S10" s="1053"/>
      <c r="T10" s="1053"/>
      <c r="U10" s="1053"/>
      <c r="V10" s="1053"/>
      <c r="W10" s="1053"/>
      <c r="X10" s="1053"/>
      <c r="Y10" s="1053"/>
      <c r="Z10" s="1053"/>
      <c r="AA10" s="1053"/>
      <c r="AB10" s="1054"/>
      <c r="AC10" s="1054"/>
      <c r="AD10" s="1055"/>
    </row>
    <row r="11" spans="1:30" s="1049" customFormat="1" ht="12.75" customHeight="1">
      <c r="A11" s="1050"/>
      <c r="B11" s="1051"/>
      <c r="C11" s="1040"/>
      <c r="D11" s="1052" t="s">
        <v>253</v>
      </c>
      <c r="E11" s="1040"/>
      <c r="F11" s="1040"/>
      <c r="H11" s="1036"/>
      <c r="I11" s="1040" t="s">
        <v>227</v>
      </c>
      <c r="J11" s="1040"/>
      <c r="K11" s="1040"/>
      <c r="L11" s="1040"/>
      <c r="M11" s="1040"/>
      <c r="N11" s="1040"/>
      <c r="O11" s="1040"/>
      <c r="P11" s="1040"/>
      <c r="Q11" s="1040"/>
      <c r="R11" s="1053"/>
      <c r="S11" s="1053"/>
      <c r="T11" s="1053"/>
      <c r="U11" s="1053"/>
      <c r="V11" s="1053"/>
      <c r="W11" s="1053"/>
      <c r="X11" s="1053"/>
      <c r="Y11" s="1053"/>
      <c r="Z11" s="1053"/>
      <c r="AA11" s="1053"/>
      <c r="AB11" s="1054"/>
      <c r="AC11" s="1054"/>
      <c r="AD11" s="1055"/>
    </row>
    <row r="12" spans="1:30" s="1049" customFormat="1" ht="3" customHeight="1">
      <c r="A12" s="1050"/>
      <c r="B12" s="1051"/>
      <c r="C12" s="1040"/>
      <c r="D12" s="1040"/>
      <c r="E12" s="1040"/>
      <c r="F12" s="1040"/>
      <c r="H12" s="1036"/>
      <c r="I12" s="1040"/>
      <c r="J12" s="1040"/>
      <c r="K12" s="1040"/>
      <c r="L12" s="1040"/>
      <c r="M12" s="1040"/>
      <c r="N12" s="1040"/>
      <c r="O12" s="1040"/>
      <c r="P12" s="1040"/>
      <c r="Q12" s="1040"/>
      <c r="R12" s="1053"/>
      <c r="S12" s="1053"/>
      <c r="T12" s="1053"/>
      <c r="U12" s="1053"/>
      <c r="V12" s="1053"/>
      <c r="W12" s="1053"/>
      <c r="X12" s="1053"/>
      <c r="Y12" s="1053"/>
      <c r="Z12" s="1053"/>
      <c r="AA12" s="1053"/>
      <c r="AB12" s="1054"/>
      <c r="AC12" s="1054"/>
      <c r="AD12" s="1055"/>
    </row>
    <row r="13" spans="1:30" s="1049" customFormat="1" ht="12.75">
      <c r="A13" s="1050"/>
      <c r="B13" s="1051"/>
      <c r="C13" s="1040"/>
      <c r="D13" s="1052" t="s">
        <v>254</v>
      </c>
      <c r="E13" s="1040"/>
      <c r="F13" s="1040"/>
      <c r="H13" s="1036"/>
      <c r="I13" s="1040" t="s">
        <v>318</v>
      </c>
      <c r="K13" s="1040"/>
      <c r="L13" s="1040"/>
      <c r="M13" s="1040"/>
      <c r="N13" s="1040"/>
      <c r="O13" s="1040"/>
      <c r="P13" s="1040"/>
      <c r="Q13" s="1040"/>
      <c r="R13" s="1053"/>
      <c r="S13" s="1053"/>
      <c r="T13" s="1053"/>
      <c r="U13" s="1053"/>
      <c r="V13" s="1053"/>
      <c r="W13" s="1053"/>
      <c r="X13" s="1053"/>
      <c r="Y13" s="1053"/>
      <c r="Z13" s="1053"/>
      <c r="AA13" s="1053"/>
      <c r="AB13" s="1054"/>
      <c r="AC13" s="1054"/>
      <c r="AD13" s="1055"/>
    </row>
    <row r="14" spans="1:30" ht="4.9000000000000004" customHeight="1">
      <c r="B14" s="1056"/>
      <c r="C14" s="1056"/>
    </row>
    <row r="15" spans="1:30" ht="4.9000000000000004" customHeight="1">
      <c r="B15" s="1056"/>
      <c r="C15" s="1056"/>
    </row>
    <row r="16" spans="1:30" s="3" customFormat="1" ht="17.25" customHeight="1">
      <c r="A16" s="841"/>
      <c r="B16" s="25"/>
      <c r="C16" s="6"/>
      <c r="D16" s="842"/>
      <c r="E16" s="842"/>
      <c r="F16" s="842"/>
      <c r="G16" s="842"/>
      <c r="H16" s="166"/>
      <c r="I16" s="842"/>
      <c r="J16" s="842"/>
      <c r="K16" s="842"/>
      <c r="L16" s="842"/>
      <c r="M16" s="842"/>
      <c r="N16" s="842"/>
      <c r="O16" s="842"/>
      <c r="P16" s="842"/>
      <c r="Q16" s="842"/>
      <c r="R16" s="842"/>
      <c r="S16" s="842"/>
      <c r="T16" s="842"/>
      <c r="U16" s="842"/>
      <c r="V16" s="842"/>
      <c r="W16" s="842"/>
      <c r="X16" s="842"/>
      <c r="Y16" s="842"/>
      <c r="Z16" s="842"/>
      <c r="AA16" s="842"/>
      <c r="AB16" s="27"/>
      <c r="AC16" s="27"/>
      <c r="AD16" s="28"/>
    </row>
    <row r="17" spans="1:30" s="3" customFormat="1" ht="12.75">
      <c r="A17" s="843"/>
      <c r="B17" s="13"/>
      <c r="C17" s="6"/>
      <c r="D17" s="252"/>
      <c r="E17" s="252"/>
      <c r="F17" s="252"/>
      <c r="G17" s="252"/>
      <c r="H17" s="6"/>
      <c r="I17" s="252"/>
      <c r="J17" s="252"/>
      <c r="K17" s="252"/>
      <c r="L17" s="252"/>
      <c r="M17" s="252"/>
      <c r="N17" s="252"/>
      <c r="O17" s="252"/>
      <c r="P17" s="252"/>
      <c r="Q17" s="252"/>
      <c r="R17" s="252"/>
      <c r="S17" s="252"/>
      <c r="T17" s="252"/>
      <c r="U17" s="252"/>
      <c r="V17" s="252"/>
      <c r="W17" s="252"/>
      <c r="X17" s="252"/>
      <c r="Y17" s="252"/>
      <c r="Z17" s="252"/>
      <c r="AA17" s="252"/>
      <c r="AB17" s="19"/>
      <c r="AC17" s="19"/>
      <c r="AD17" s="2"/>
    </row>
    <row r="18" spans="1:30" s="3" customFormat="1" ht="12.75">
      <c r="A18" s="843"/>
      <c r="B18" s="13"/>
      <c r="C18" s="838" t="s">
        <v>46</v>
      </c>
      <c r="D18" s="1022"/>
      <c r="E18" s="1022"/>
      <c r="F18" s="1283" t="s">
        <v>230</v>
      </c>
      <c r="G18" s="1284"/>
      <c r="H18" s="716" t="s">
        <v>231</v>
      </c>
      <c r="I18" s="716"/>
      <c r="J18" s="1022" t="s">
        <v>45</v>
      </c>
      <c r="K18" s="1022"/>
      <c r="L18" s="1022"/>
      <c r="M18" s="1022"/>
      <c r="N18" s="252"/>
      <c r="O18" s="252"/>
      <c r="P18" s="252"/>
      <c r="Q18" s="252"/>
      <c r="R18" s="252"/>
      <c r="S18" s="252"/>
      <c r="T18" s="252"/>
      <c r="U18" s="252"/>
      <c r="V18" s="252"/>
      <c r="W18" s="252"/>
      <c r="X18" s="252"/>
      <c r="Y18" s="252"/>
      <c r="Z18" s="252"/>
      <c r="AA18" s="252"/>
      <c r="AB18" s="19"/>
      <c r="AC18" s="19"/>
      <c r="AD18" s="2"/>
    </row>
    <row r="19" spans="1:30" s="3" customFormat="1" ht="13.5" thickBot="1">
      <c r="A19" s="843"/>
      <c r="B19" s="13"/>
      <c r="C19" s="6"/>
      <c r="D19" s="252"/>
      <c r="E19" s="252"/>
      <c r="F19" s="252"/>
      <c r="G19" s="252"/>
      <c r="H19" s="6"/>
      <c r="I19" s="252"/>
      <c r="J19" s="252"/>
      <c r="K19" s="252"/>
      <c r="L19" s="252"/>
      <c r="M19" s="252"/>
      <c r="N19" s="252"/>
      <c r="O19" s="252"/>
      <c r="P19" s="252"/>
      <c r="Q19" s="252"/>
      <c r="R19" s="252"/>
      <c r="S19" s="252"/>
      <c r="T19" s="252"/>
      <c r="U19" s="252"/>
      <c r="V19" s="252"/>
      <c r="W19" s="252"/>
      <c r="X19" s="252"/>
      <c r="Y19" s="252"/>
      <c r="Z19" s="252"/>
      <c r="AA19" s="252"/>
      <c r="AB19" s="19"/>
      <c r="AC19" s="19"/>
      <c r="AD19" s="2"/>
    </row>
    <row r="20" spans="1:30" s="3" customFormat="1" ht="13.5" thickBot="1">
      <c r="A20" s="843"/>
      <c r="B20" s="13"/>
      <c r="C20" s="6"/>
      <c r="D20" s="252"/>
      <c r="E20" s="252"/>
      <c r="F20" s="2164" t="s">
        <v>41</v>
      </c>
      <c r="G20" s="2165"/>
      <c r="H20" s="2156" t="s">
        <v>42</v>
      </c>
      <c r="I20" s="2157"/>
      <c r="J20" s="2157"/>
      <c r="K20" s="2157"/>
      <c r="L20" s="2158"/>
      <c r="M20" s="2156" t="s">
        <v>43</v>
      </c>
      <c r="N20" s="2157"/>
      <c r="O20" s="2157"/>
      <c r="P20" s="2157"/>
      <c r="Q20" s="2158"/>
      <c r="R20" s="2156" t="s">
        <v>44</v>
      </c>
      <c r="S20" s="2157"/>
      <c r="T20" s="2157"/>
      <c r="U20" s="2157"/>
      <c r="V20" s="2158"/>
      <c r="W20" s="252"/>
      <c r="X20" s="252"/>
      <c r="Y20" s="252"/>
      <c r="Z20" s="252"/>
      <c r="AA20" s="252"/>
      <c r="AB20" s="19"/>
      <c r="AC20" s="19"/>
      <c r="AD20" s="2"/>
    </row>
    <row r="21" spans="1:30" s="1058" customFormat="1" ht="13.5" customHeight="1" thickBot="1">
      <c r="E21" s="1059"/>
      <c r="F21" s="2162" t="s">
        <v>904</v>
      </c>
      <c r="G21" s="2163"/>
      <c r="H21" s="2159" t="s">
        <v>905</v>
      </c>
      <c r="I21" s="2160"/>
      <c r="J21" s="2160"/>
      <c r="K21" s="2160"/>
      <c r="L21" s="2161"/>
      <c r="M21" s="2159" t="s">
        <v>905</v>
      </c>
      <c r="N21" s="2160"/>
      <c r="O21" s="2160"/>
      <c r="P21" s="2160"/>
      <c r="Q21" s="2161"/>
      <c r="R21" s="2159" t="s">
        <v>905</v>
      </c>
      <c r="S21" s="2160"/>
      <c r="T21" s="2160"/>
      <c r="U21" s="2160"/>
      <c r="V21" s="2161"/>
    </row>
    <row r="22" spans="1:30" s="1058" customFormat="1" ht="13.5" customHeight="1" thickBot="1">
      <c r="E22" s="1059"/>
      <c r="F22" s="1060"/>
      <c r="G22" s="1060"/>
      <c r="H22" s="1060" t="s">
        <v>906</v>
      </c>
      <c r="I22" s="1061" t="s">
        <v>907</v>
      </c>
      <c r="J22" s="1060" t="s">
        <v>908</v>
      </c>
      <c r="K22" s="1061" t="s">
        <v>909</v>
      </c>
      <c r="L22" s="1060" t="s">
        <v>910</v>
      </c>
      <c r="M22" s="1060" t="s">
        <v>906</v>
      </c>
      <c r="N22" s="1061" t="s">
        <v>907</v>
      </c>
      <c r="O22" s="1060" t="s">
        <v>908</v>
      </c>
      <c r="P22" s="1061" t="s">
        <v>909</v>
      </c>
      <c r="Q22" s="1060" t="s">
        <v>910</v>
      </c>
      <c r="R22" s="1060" t="s">
        <v>906</v>
      </c>
      <c r="S22" s="1061" t="s">
        <v>907</v>
      </c>
      <c r="T22" s="1060" t="s">
        <v>908</v>
      </c>
      <c r="U22" s="1061" t="s">
        <v>909</v>
      </c>
      <c r="V22" s="1060" t="s">
        <v>910</v>
      </c>
    </row>
    <row r="23" spans="1:30" s="1058" customFormat="1" ht="12.75">
      <c r="E23" s="1062" t="s">
        <v>911</v>
      </c>
      <c r="F23" s="1190"/>
      <c r="G23" s="1191"/>
      <c r="H23" s="1190"/>
      <c r="I23" s="1063"/>
      <c r="J23" s="1064"/>
      <c r="K23" s="1065"/>
      <c r="L23" s="1191"/>
      <c r="M23" s="1190"/>
      <c r="N23" s="1063"/>
      <c r="O23" s="1064"/>
      <c r="P23" s="1065"/>
      <c r="Q23" s="1191"/>
      <c r="R23" s="1190"/>
      <c r="S23" s="1063"/>
      <c r="T23" s="1064"/>
      <c r="U23" s="1065"/>
      <c r="V23" s="1191"/>
    </row>
    <row r="24" spans="1:30" s="1058" customFormat="1" ht="12.75" customHeight="1">
      <c r="E24" s="1066"/>
      <c r="F24" s="1192"/>
      <c r="G24" s="1193"/>
      <c r="H24" s="1192"/>
      <c r="I24" s="1065"/>
      <c r="J24" s="1064"/>
      <c r="K24" s="1065"/>
      <c r="L24" s="1193"/>
      <c r="M24" s="1192"/>
      <c r="N24" s="1065"/>
      <c r="O24" s="1064"/>
      <c r="P24" s="1065"/>
      <c r="Q24" s="1193"/>
      <c r="R24" s="1192"/>
      <c r="S24" s="1065"/>
      <c r="T24" s="1064"/>
      <c r="U24" s="1065"/>
      <c r="V24" s="1193"/>
    </row>
    <row r="25" spans="1:30" s="1058" customFormat="1" ht="13.5" customHeight="1">
      <c r="E25" s="1067" t="s">
        <v>912</v>
      </c>
      <c r="F25" s="1221"/>
      <c r="G25" s="1222"/>
      <c r="H25" s="1192"/>
      <c r="I25" s="1065"/>
      <c r="J25" s="1064"/>
      <c r="K25" s="1065"/>
      <c r="L25" s="1193"/>
      <c r="M25" s="1192"/>
      <c r="N25" s="1065"/>
      <c r="O25" s="1064"/>
      <c r="P25" s="1065"/>
      <c r="Q25" s="1193"/>
      <c r="R25" s="1192"/>
      <c r="S25" s="1065"/>
      <c r="T25" s="1064"/>
      <c r="U25" s="1065"/>
      <c r="V25" s="1193"/>
    </row>
    <row r="26" spans="1:30" s="1058" customFormat="1" ht="12.75">
      <c r="E26" s="1069" t="s">
        <v>913</v>
      </c>
      <c r="F26" s="1194">
        <v>0</v>
      </c>
      <c r="G26" s="1198">
        <v>0</v>
      </c>
      <c r="H26" s="1194">
        <v>0</v>
      </c>
      <c r="I26" s="1070">
        <v>0</v>
      </c>
      <c r="J26" s="1070">
        <v>0</v>
      </c>
      <c r="K26" s="1071">
        <v>0</v>
      </c>
      <c r="L26" s="1195">
        <v>0</v>
      </c>
      <c r="M26" s="1194">
        <v>0</v>
      </c>
      <c r="N26" s="1070">
        <v>0</v>
      </c>
      <c r="O26" s="1070">
        <v>0</v>
      </c>
      <c r="P26" s="1071">
        <v>0</v>
      </c>
      <c r="Q26" s="1195">
        <v>0</v>
      </c>
      <c r="R26" s="1194">
        <v>0</v>
      </c>
      <c r="S26" s="1070">
        <v>0</v>
      </c>
      <c r="T26" s="1070">
        <v>0</v>
      </c>
      <c r="U26" s="1071">
        <v>0</v>
      </c>
      <c r="V26" s="1195">
        <v>0</v>
      </c>
    </row>
    <row r="27" spans="1:30" s="1058" customFormat="1" ht="12.75">
      <c r="E27" s="1069" t="s">
        <v>914</v>
      </c>
      <c r="F27" s="1194">
        <v>0</v>
      </c>
      <c r="G27" s="1198">
        <v>0</v>
      </c>
      <c r="H27" s="1194">
        <v>0</v>
      </c>
      <c r="I27" s="1070">
        <v>0</v>
      </c>
      <c r="J27" s="1070">
        <v>0</v>
      </c>
      <c r="K27" s="1071">
        <v>0</v>
      </c>
      <c r="L27" s="1195">
        <v>0</v>
      </c>
      <c r="M27" s="1194">
        <v>0</v>
      </c>
      <c r="N27" s="1070">
        <v>0</v>
      </c>
      <c r="O27" s="1070">
        <v>0</v>
      </c>
      <c r="P27" s="1071">
        <v>0</v>
      </c>
      <c r="Q27" s="1195">
        <v>0</v>
      </c>
      <c r="R27" s="1194">
        <v>0</v>
      </c>
      <c r="S27" s="1070">
        <v>0</v>
      </c>
      <c r="T27" s="1070">
        <v>0</v>
      </c>
      <c r="U27" s="1071">
        <v>0</v>
      </c>
      <c r="V27" s="1195">
        <v>0</v>
      </c>
    </row>
    <row r="28" spans="1:30" s="1058" customFormat="1" ht="12.75">
      <c r="E28" s="1069" t="s">
        <v>915</v>
      </c>
      <c r="F28" s="1194">
        <v>0</v>
      </c>
      <c r="G28" s="1198">
        <v>0</v>
      </c>
      <c r="H28" s="1194">
        <v>0</v>
      </c>
      <c r="I28" s="1070">
        <v>0</v>
      </c>
      <c r="J28" s="1070">
        <v>0</v>
      </c>
      <c r="K28" s="1071">
        <v>0</v>
      </c>
      <c r="L28" s="1195">
        <v>0</v>
      </c>
      <c r="M28" s="1194">
        <v>0</v>
      </c>
      <c r="N28" s="1070">
        <v>0</v>
      </c>
      <c r="O28" s="1070">
        <v>0</v>
      </c>
      <c r="P28" s="1071">
        <v>0</v>
      </c>
      <c r="Q28" s="1195">
        <v>0</v>
      </c>
      <c r="R28" s="1194">
        <v>0</v>
      </c>
      <c r="S28" s="1070">
        <v>0</v>
      </c>
      <c r="T28" s="1070">
        <v>0</v>
      </c>
      <c r="U28" s="1071">
        <v>0</v>
      </c>
      <c r="V28" s="1195">
        <v>0</v>
      </c>
    </row>
    <row r="29" spans="1:30" s="1503" customFormat="1" ht="12.75">
      <c r="E29" s="1518" t="s">
        <v>81</v>
      </c>
      <c r="F29" s="1520">
        <v>0</v>
      </c>
      <c r="G29" s="1521">
        <v>0</v>
      </c>
      <c r="H29" s="1520">
        <v>0</v>
      </c>
      <c r="I29" s="1519">
        <v>0</v>
      </c>
      <c r="J29" s="1519">
        <v>0</v>
      </c>
      <c r="K29" s="1522">
        <v>0</v>
      </c>
      <c r="L29" s="1523">
        <v>0</v>
      </c>
      <c r="M29" s="1520">
        <v>0</v>
      </c>
      <c r="N29" s="1519">
        <v>0</v>
      </c>
      <c r="O29" s="1519">
        <v>0</v>
      </c>
      <c r="P29" s="1522">
        <v>0</v>
      </c>
      <c r="Q29" s="1523">
        <v>0</v>
      </c>
      <c r="R29" s="1520">
        <v>0</v>
      </c>
      <c r="S29" s="1519">
        <v>0</v>
      </c>
      <c r="T29" s="1519">
        <v>0</v>
      </c>
      <c r="U29" s="1522">
        <v>0</v>
      </c>
      <c r="V29" s="1523">
        <v>0</v>
      </c>
    </row>
    <row r="30" spans="1:30" s="1058" customFormat="1" ht="12.75">
      <c r="E30" s="1073" t="s">
        <v>916</v>
      </c>
      <c r="F30" s="1194">
        <v>0</v>
      </c>
      <c r="G30" s="1198">
        <v>0</v>
      </c>
      <c r="H30" s="1194">
        <v>0</v>
      </c>
      <c r="I30" s="1070">
        <v>0</v>
      </c>
      <c r="J30" s="1070">
        <v>0</v>
      </c>
      <c r="K30" s="1071">
        <v>0</v>
      </c>
      <c r="L30" s="1195">
        <v>0</v>
      </c>
      <c r="M30" s="1194">
        <v>0</v>
      </c>
      <c r="N30" s="1070">
        <v>0</v>
      </c>
      <c r="O30" s="1070">
        <v>0</v>
      </c>
      <c r="P30" s="1071">
        <v>0</v>
      </c>
      <c r="Q30" s="1195">
        <v>0</v>
      </c>
      <c r="R30" s="1194">
        <v>0</v>
      </c>
      <c r="S30" s="1070">
        <v>0</v>
      </c>
      <c r="T30" s="1070">
        <v>0</v>
      </c>
      <c r="U30" s="1071">
        <v>0</v>
      </c>
      <c r="V30" s="1195">
        <v>0</v>
      </c>
    </row>
    <row r="31" spans="1:30" s="1058" customFormat="1" ht="12.75">
      <c r="E31" s="1073" t="s">
        <v>917</v>
      </c>
      <c r="F31" s="1194">
        <v>0</v>
      </c>
      <c r="G31" s="1198">
        <v>0</v>
      </c>
      <c r="H31" s="1194">
        <v>0</v>
      </c>
      <c r="I31" s="1070">
        <v>0</v>
      </c>
      <c r="J31" s="1070">
        <v>0</v>
      </c>
      <c r="K31" s="1071">
        <v>0</v>
      </c>
      <c r="L31" s="1195">
        <v>0</v>
      </c>
      <c r="M31" s="1194">
        <v>0</v>
      </c>
      <c r="N31" s="1070">
        <v>0</v>
      </c>
      <c r="O31" s="1070">
        <v>0</v>
      </c>
      <c r="P31" s="1071">
        <v>0</v>
      </c>
      <c r="Q31" s="1195">
        <v>0</v>
      </c>
      <c r="R31" s="1194">
        <v>0</v>
      </c>
      <c r="S31" s="1070">
        <v>0</v>
      </c>
      <c r="T31" s="1070">
        <v>0</v>
      </c>
      <c r="U31" s="1071">
        <v>0</v>
      </c>
      <c r="V31" s="1195">
        <v>0</v>
      </c>
    </row>
    <row r="32" spans="1:30" s="1058" customFormat="1" ht="12.75">
      <c r="E32" s="1073" t="s">
        <v>918</v>
      </c>
      <c r="F32" s="1194">
        <v>0</v>
      </c>
      <c r="G32" s="1198">
        <v>0</v>
      </c>
      <c r="H32" s="1194">
        <v>0</v>
      </c>
      <c r="I32" s="1070">
        <v>0</v>
      </c>
      <c r="J32" s="1070">
        <v>0</v>
      </c>
      <c r="K32" s="1071">
        <v>0</v>
      </c>
      <c r="L32" s="1195">
        <v>0</v>
      </c>
      <c r="M32" s="1194">
        <v>0</v>
      </c>
      <c r="N32" s="1070">
        <v>0</v>
      </c>
      <c r="O32" s="1070">
        <v>0</v>
      </c>
      <c r="P32" s="1071">
        <v>0</v>
      </c>
      <c r="Q32" s="1195">
        <v>0</v>
      </c>
      <c r="R32" s="1194">
        <v>0</v>
      </c>
      <c r="S32" s="1070">
        <v>0</v>
      </c>
      <c r="T32" s="1070">
        <v>0</v>
      </c>
      <c r="U32" s="1071">
        <v>0</v>
      </c>
      <c r="V32" s="1195">
        <v>0</v>
      </c>
    </row>
    <row r="33" spans="5:22" s="1058" customFormat="1" ht="12.75">
      <c r="E33" s="1074" t="s">
        <v>919</v>
      </c>
      <c r="F33" s="1194">
        <v>0</v>
      </c>
      <c r="G33" s="1198">
        <v>0</v>
      </c>
      <c r="H33" s="1194">
        <v>0</v>
      </c>
      <c r="I33" s="1070">
        <v>0</v>
      </c>
      <c r="J33" s="1070">
        <v>0</v>
      </c>
      <c r="K33" s="1071">
        <v>0</v>
      </c>
      <c r="L33" s="1195">
        <v>0</v>
      </c>
      <c r="M33" s="1194">
        <v>0</v>
      </c>
      <c r="N33" s="1070">
        <v>0</v>
      </c>
      <c r="O33" s="1070">
        <v>0</v>
      </c>
      <c r="P33" s="1071">
        <v>0</v>
      </c>
      <c r="Q33" s="1195">
        <v>0</v>
      </c>
      <c r="R33" s="1194">
        <v>0</v>
      </c>
      <c r="S33" s="1070">
        <v>0</v>
      </c>
      <c r="T33" s="1070">
        <v>0</v>
      </c>
      <c r="U33" s="1071">
        <v>0</v>
      </c>
      <c r="V33" s="1195">
        <v>0</v>
      </c>
    </row>
    <row r="34" spans="5:22" s="1058" customFormat="1" ht="12.75">
      <c r="E34" s="1074" t="s">
        <v>920</v>
      </c>
      <c r="F34" s="1194">
        <v>0</v>
      </c>
      <c r="G34" s="1198">
        <v>0</v>
      </c>
      <c r="H34" s="1194">
        <v>0</v>
      </c>
      <c r="I34" s="1070">
        <v>0</v>
      </c>
      <c r="J34" s="1070">
        <v>0</v>
      </c>
      <c r="K34" s="1071">
        <v>0</v>
      </c>
      <c r="L34" s="1195">
        <v>0</v>
      </c>
      <c r="M34" s="1194">
        <v>0</v>
      </c>
      <c r="N34" s="1070">
        <v>0</v>
      </c>
      <c r="O34" s="1070">
        <v>0</v>
      </c>
      <c r="P34" s="1071">
        <v>0</v>
      </c>
      <c r="Q34" s="1195">
        <v>0</v>
      </c>
      <c r="R34" s="1194">
        <v>0</v>
      </c>
      <c r="S34" s="1070">
        <v>0</v>
      </c>
      <c r="T34" s="1070">
        <v>0</v>
      </c>
      <c r="U34" s="1071">
        <v>0</v>
      </c>
      <c r="V34" s="1195">
        <v>0</v>
      </c>
    </row>
    <row r="35" spans="5:22" s="1058" customFormat="1" ht="12.75">
      <c r="E35" s="1075" t="s">
        <v>921</v>
      </c>
      <c r="F35" s="1194">
        <v>0</v>
      </c>
      <c r="G35" s="1198">
        <v>0</v>
      </c>
      <c r="H35" s="1194">
        <v>0</v>
      </c>
      <c r="I35" s="1070">
        <v>0</v>
      </c>
      <c r="J35" s="1070">
        <v>0</v>
      </c>
      <c r="K35" s="1071">
        <v>0</v>
      </c>
      <c r="L35" s="1195">
        <v>0</v>
      </c>
      <c r="M35" s="1194">
        <v>0</v>
      </c>
      <c r="N35" s="1070">
        <v>0</v>
      </c>
      <c r="O35" s="1070">
        <v>0</v>
      </c>
      <c r="P35" s="1071">
        <v>0</v>
      </c>
      <c r="Q35" s="1195">
        <v>0</v>
      </c>
      <c r="R35" s="1194">
        <v>0</v>
      </c>
      <c r="S35" s="1070">
        <v>0</v>
      </c>
      <c r="T35" s="1070">
        <v>0</v>
      </c>
      <c r="U35" s="1071">
        <v>0</v>
      </c>
      <c r="V35" s="1195">
        <v>0</v>
      </c>
    </row>
    <row r="36" spans="5:22" s="1058" customFormat="1" ht="12.75">
      <c r="E36" s="1075" t="s">
        <v>922</v>
      </c>
      <c r="F36" s="1194">
        <v>0</v>
      </c>
      <c r="G36" s="1198">
        <v>0</v>
      </c>
      <c r="H36" s="1194">
        <v>0</v>
      </c>
      <c r="I36" s="1070">
        <v>0</v>
      </c>
      <c r="J36" s="1070">
        <v>0</v>
      </c>
      <c r="K36" s="1071">
        <v>0</v>
      </c>
      <c r="L36" s="1195">
        <v>0</v>
      </c>
      <c r="M36" s="1194">
        <v>0</v>
      </c>
      <c r="N36" s="1070">
        <v>0</v>
      </c>
      <c r="O36" s="1070">
        <v>0</v>
      </c>
      <c r="P36" s="1071">
        <v>0</v>
      </c>
      <c r="Q36" s="1195">
        <v>0</v>
      </c>
      <c r="R36" s="1194">
        <v>0</v>
      </c>
      <c r="S36" s="1070">
        <v>0</v>
      </c>
      <c r="T36" s="1070">
        <v>0</v>
      </c>
      <c r="U36" s="1071">
        <v>0</v>
      </c>
      <c r="V36" s="1195">
        <v>0</v>
      </c>
    </row>
    <row r="37" spans="5:22" s="1058" customFormat="1" ht="12.75">
      <c r="E37" s="1076"/>
      <c r="F37" s="1223"/>
      <c r="G37" s="1224"/>
      <c r="H37" s="1196"/>
      <c r="I37" s="1077"/>
      <c r="J37" s="1078"/>
      <c r="K37" s="1077"/>
      <c r="L37" s="1197"/>
      <c r="M37" s="1196"/>
      <c r="N37" s="1077"/>
      <c r="O37" s="1078"/>
      <c r="P37" s="1077"/>
      <c r="Q37" s="1197"/>
      <c r="R37" s="1196"/>
      <c r="S37" s="1077"/>
      <c r="T37" s="1078"/>
      <c r="U37" s="1077"/>
      <c r="V37" s="1197"/>
    </row>
    <row r="38" spans="5:22" s="1058" customFormat="1" ht="12.75">
      <c r="E38" s="1079" t="s">
        <v>923</v>
      </c>
      <c r="F38" s="1194" t="s">
        <v>947</v>
      </c>
      <c r="G38" s="1198" t="s">
        <v>947</v>
      </c>
      <c r="H38" s="1194" t="s">
        <v>947</v>
      </c>
      <c r="I38" s="1070" t="s">
        <v>947</v>
      </c>
      <c r="J38" s="1070" t="s">
        <v>947</v>
      </c>
      <c r="K38" s="1070" t="s">
        <v>947</v>
      </c>
      <c r="L38" s="1198" t="s">
        <v>947</v>
      </c>
      <c r="M38" s="1194" t="s">
        <v>947</v>
      </c>
      <c r="N38" s="1070" t="s">
        <v>947</v>
      </c>
      <c r="O38" s="1070" t="s">
        <v>947</v>
      </c>
      <c r="P38" s="1070" t="s">
        <v>947</v>
      </c>
      <c r="Q38" s="1198" t="s">
        <v>947</v>
      </c>
      <c r="R38" s="1194" t="s">
        <v>947</v>
      </c>
      <c r="S38" s="1070" t="s">
        <v>947</v>
      </c>
      <c r="T38" s="1070" t="s">
        <v>947</v>
      </c>
      <c r="U38" s="1070" t="s">
        <v>947</v>
      </c>
      <c r="V38" s="1198" t="s">
        <v>947</v>
      </c>
    </row>
    <row r="39" spans="5:22" s="1058" customFormat="1" ht="12.75">
      <c r="F39" s="1225"/>
      <c r="G39" s="1226"/>
      <c r="H39" s="1199"/>
      <c r="I39" s="1080"/>
      <c r="J39" s="1081"/>
      <c r="K39" s="1080"/>
      <c r="L39" s="1200"/>
      <c r="M39" s="1199"/>
      <c r="N39" s="1080"/>
      <c r="O39" s="1081"/>
      <c r="P39" s="1080"/>
      <c r="Q39" s="1200"/>
      <c r="R39" s="1199"/>
      <c r="S39" s="1080"/>
      <c r="T39" s="1081"/>
      <c r="U39" s="1080"/>
      <c r="V39" s="1200"/>
    </row>
    <row r="40" spans="5:22" s="1058" customFormat="1" ht="12.75">
      <c r="E40" s="1062" t="s">
        <v>924</v>
      </c>
      <c r="F40" s="1225"/>
      <c r="G40" s="1226"/>
      <c r="H40" s="1199"/>
      <c r="I40" s="1080"/>
      <c r="J40" s="1081"/>
      <c r="K40" s="1080"/>
      <c r="L40" s="1200"/>
      <c r="M40" s="1199"/>
      <c r="N40" s="1080"/>
      <c r="O40" s="1081"/>
      <c r="P40" s="1080"/>
      <c r="Q40" s="1200"/>
      <c r="R40" s="1199"/>
      <c r="S40" s="1080"/>
      <c r="T40" s="1081"/>
      <c r="U40" s="1080"/>
      <c r="V40" s="1200"/>
    </row>
    <row r="41" spans="5:22" s="1058" customFormat="1" ht="12.75">
      <c r="E41" s="1066"/>
      <c r="F41" s="1225"/>
      <c r="G41" s="1226"/>
      <c r="H41" s="1201"/>
      <c r="I41" s="1082"/>
      <c r="J41" s="1083"/>
      <c r="K41" s="1082"/>
      <c r="L41" s="1202"/>
      <c r="M41" s="1201"/>
      <c r="N41" s="1082"/>
      <c r="O41" s="1083"/>
      <c r="P41" s="1082"/>
      <c r="Q41" s="1202"/>
      <c r="R41" s="1201"/>
      <c r="S41" s="1082"/>
      <c r="T41" s="1083"/>
      <c r="U41" s="1082"/>
      <c r="V41" s="1202"/>
    </row>
    <row r="42" spans="5:22" s="1058" customFormat="1" ht="12.75">
      <c r="E42" s="1084" t="s">
        <v>925</v>
      </c>
      <c r="F42" s="1227">
        <v>0</v>
      </c>
      <c r="G42" s="1228">
        <v>0</v>
      </c>
      <c r="H42" s="1203">
        <v>0</v>
      </c>
      <c r="I42" s="1087">
        <v>0</v>
      </c>
      <c r="J42" s="1087">
        <v>0</v>
      </c>
      <c r="K42" s="1087">
        <v>0</v>
      </c>
      <c r="L42" s="1204">
        <v>0</v>
      </c>
      <c r="M42" s="1203">
        <v>0</v>
      </c>
      <c r="N42" s="1087">
        <v>0</v>
      </c>
      <c r="O42" s="1087">
        <v>0</v>
      </c>
      <c r="P42" s="1087">
        <v>0</v>
      </c>
      <c r="Q42" s="1204">
        <v>0</v>
      </c>
      <c r="R42" s="1203">
        <v>0</v>
      </c>
      <c r="S42" s="1087">
        <v>0</v>
      </c>
      <c r="T42" s="1087">
        <v>0</v>
      </c>
      <c r="U42" s="1087">
        <v>0</v>
      </c>
      <c r="V42" s="1204">
        <v>0</v>
      </c>
    </row>
    <row r="43" spans="5:22" s="1058" customFormat="1" ht="12.75">
      <c r="E43" s="1075" t="s">
        <v>926</v>
      </c>
      <c r="F43" s="1194">
        <v>0</v>
      </c>
      <c r="G43" s="1198">
        <v>0</v>
      </c>
      <c r="H43" s="1194">
        <v>0</v>
      </c>
      <c r="I43" s="1070">
        <v>0</v>
      </c>
      <c r="J43" s="1070">
        <v>0</v>
      </c>
      <c r="K43" s="1071">
        <v>0</v>
      </c>
      <c r="L43" s="1195">
        <v>0</v>
      </c>
      <c r="M43" s="1194">
        <v>0</v>
      </c>
      <c r="N43" s="1070">
        <v>0</v>
      </c>
      <c r="O43" s="1070">
        <v>0</v>
      </c>
      <c r="P43" s="1071">
        <v>0</v>
      </c>
      <c r="Q43" s="1195">
        <v>0</v>
      </c>
      <c r="R43" s="1194">
        <v>0</v>
      </c>
      <c r="S43" s="1070">
        <v>0</v>
      </c>
      <c r="T43" s="1070">
        <v>0</v>
      </c>
      <c r="U43" s="1071">
        <v>0</v>
      </c>
      <c r="V43" s="1195">
        <v>0</v>
      </c>
    </row>
    <row r="44" spans="5:22" s="1058" customFormat="1" ht="12.75">
      <c r="E44" s="1075" t="s">
        <v>927</v>
      </c>
      <c r="F44" s="1194">
        <v>0</v>
      </c>
      <c r="G44" s="1198">
        <v>0</v>
      </c>
      <c r="H44" s="1194">
        <v>0</v>
      </c>
      <c r="I44" s="1070">
        <v>0</v>
      </c>
      <c r="J44" s="1070">
        <v>0</v>
      </c>
      <c r="K44" s="1071">
        <v>0</v>
      </c>
      <c r="L44" s="1195">
        <v>0</v>
      </c>
      <c r="M44" s="1194">
        <v>0</v>
      </c>
      <c r="N44" s="1070">
        <v>0</v>
      </c>
      <c r="O44" s="1070">
        <v>0</v>
      </c>
      <c r="P44" s="1071">
        <v>0</v>
      </c>
      <c r="Q44" s="1195">
        <v>0</v>
      </c>
      <c r="R44" s="1194">
        <v>0</v>
      </c>
      <c r="S44" s="1070">
        <v>0</v>
      </c>
      <c r="T44" s="1070">
        <v>0</v>
      </c>
      <c r="U44" s="1071">
        <v>0</v>
      </c>
      <c r="V44" s="1195">
        <v>0</v>
      </c>
    </row>
    <row r="45" spans="5:22" s="1058" customFormat="1" ht="12.75">
      <c r="E45" s="1075" t="s">
        <v>928</v>
      </c>
      <c r="F45" s="1194">
        <v>0</v>
      </c>
      <c r="G45" s="1198">
        <v>0</v>
      </c>
      <c r="H45" s="1194">
        <v>0</v>
      </c>
      <c r="I45" s="1070">
        <v>0</v>
      </c>
      <c r="J45" s="1070">
        <v>0</v>
      </c>
      <c r="K45" s="1071">
        <v>0</v>
      </c>
      <c r="L45" s="1195">
        <v>0</v>
      </c>
      <c r="M45" s="1194">
        <v>0</v>
      </c>
      <c r="N45" s="1070">
        <v>0</v>
      </c>
      <c r="O45" s="1070">
        <v>0</v>
      </c>
      <c r="P45" s="1071">
        <v>0</v>
      </c>
      <c r="Q45" s="1195">
        <v>0</v>
      </c>
      <c r="R45" s="1194">
        <v>0</v>
      </c>
      <c r="S45" s="1070">
        <v>0</v>
      </c>
      <c r="T45" s="1070">
        <v>0</v>
      </c>
      <c r="U45" s="1071">
        <v>0</v>
      </c>
      <c r="V45" s="1195">
        <v>0</v>
      </c>
    </row>
    <row r="46" spans="5:22" s="1058" customFormat="1" ht="12.75">
      <c r="E46" s="1075" t="s">
        <v>929</v>
      </c>
      <c r="F46" s="1194">
        <v>0</v>
      </c>
      <c r="G46" s="1198">
        <v>0</v>
      </c>
      <c r="H46" s="1194">
        <v>0</v>
      </c>
      <c r="I46" s="1070">
        <v>0</v>
      </c>
      <c r="J46" s="1088">
        <v>0</v>
      </c>
      <c r="K46" s="1071">
        <v>0</v>
      </c>
      <c r="L46" s="1195">
        <v>0</v>
      </c>
      <c r="M46" s="1194">
        <v>0</v>
      </c>
      <c r="N46" s="1070">
        <v>0</v>
      </c>
      <c r="O46" s="1088">
        <v>0</v>
      </c>
      <c r="P46" s="1071">
        <v>0</v>
      </c>
      <c r="Q46" s="1195">
        <v>0</v>
      </c>
      <c r="R46" s="1194">
        <v>0</v>
      </c>
      <c r="S46" s="1070">
        <v>0</v>
      </c>
      <c r="T46" s="1088">
        <v>0</v>
      </c>
      <c r="U46" s="1071">
        <v>0</v>
      </c>
      <c r="V46" s="1195">
        <v>0</v>
      </c>
    </row>
    <row r="47" spans="5:22" s="1058" customFormat="1" ht="12.75">
      <c r="E47" s="1075" t="s">
        <v>930</v>
      </c>
      <c r="F47" s="1227">
        <v>0</v>
      </c>
      <c r="G47" s="1228">
        <v>0</v>
      </c>
      <c r="H47" s="1203">
        <v>0</v>
      </c>
      <c r="I47" s="1087">
        <v>0</v>
      </c>
      <c r="J47" s="1087">
        <v>0</v>
      </c>
      <c r="K47" s="1087">
        <v>0</v>
      </c>
      <c r="L47" s="1204">
        <v>0</v>
      </c>
      <c r="M47" s="1203">
        <v>0</v>
      </c>
      <c r="N47" s="1087">
        <v>0</v>
      </c>
      <c r="O47" s="1087">
        <v>0</v>
      </c>
      <c r="P47" s="1087">
        <v>0</v>
      </c>
      <c r="Q47" s="1204">
        <v>0</v>
      </c>
      <c r="R47" s="1203">
        <v>0</v>
      </c>
      <c r="S47" s="1087">
        <v>0</v>
      </c>
      <c r="T47" s="1087">
        <v>0</v>
      </c>
      <c r="U47" s="1087">
        <v>0</v>
      </c>
      <c r="V47" s="1204">
        <v>0</v>
      </c>
    </row>
    <row r="48" spans="5:22" s="1058" customFormat="1" ht="12.75">
      <c r="E48" s="1075" t="s">
        <v>931</v>
      </c>
      <c r="F48" s="1194">
        <v>0</v>
      </c>
      <c r="G48" s="1198">
        <v>0</v>
      </c>
      <c r="H48" s="1194">
        <v>0</v>
      </c>
      <c r="I48" s="1070">
        <v>0</v>
      </c>
      <c r="J48" s="1070">
        <v>0</v>
      </c>
      <c r="K48" s="1071">
        <v>0</v>
      </c>
      <c r="L48" s="1195">
        <v>0</v>
      </c>
      <c r="M48" s="1194">
        <v>0</v>
      </c>
      <c r="N48" s="1070">
        <v>0</v>
      </c>
      <c r="O48" s="1070">
        <v>0</v>
      </c>
      <c r="P48" s="1071">
        <v>0</v>
      </c>
      <c r="Q48" s="1195">
        <v>0</v>
      </c>
      <c r="R48" s="1194">
        <v>0</v>
      </c>
      <c r="S48" s="1070">
        <v>0</v>
      </c>
      <c r="T48" s="1070">
        <v>0</v>
      </c>
      <c r="U48" s="1071">
        <v>0</v>
      </c>
      <c r="V48" s="1195">
        <v>0</v>
      </c>
    </row>
    <row r="49" spans="5:22" s="1058" customFormat="1" ht="12.75">
      <c r="E49" s="1075" t="s">
        <v>932</v>
      </c>
      <c r="F49" s="1194">
        <v>0</v>
      </c>
      <c r="G49" s="1198">
        <v>0</v>
      </c>
      <c r="H49" s="1194">
        <v>0</v>
      </c>
      <c r="I49" s="1070">
        <v>0</v>
      </c>
      <c r="J49" s="1070">
        <v>0</v>
      </c>
      <c r="K49" s="1071">
        <v>0</v>
      </c>
      <c r="L49" s="1195">
        <v>0</v>
      </c>
      <c r="M49" s="1194">
        <v>0</v>
      </c>
      <c r="N49" s="1070">
        <v>0</v>
      </c>
      <c r="O49" s="1070">
        <v>0</v>
      </c>
      <c r="P49" s="1071">
        <v>0</v>
      </c>
      <c r="Q49" s="1195">
        <v>0</v>
      </c>
      <c r="R49" s="1194">
        <v>0</v>
      </c>
      <c r="S49" s="1070">
        <v>0</v>
      </c>
      <c r="T49" s="1070">
        <v>0</v>
      </c>
      <c r="U49" s="1071">
        <v>0</v>
      </c>
      <c r="V49" s="1195">
        <v>0</v>
      </c>
    </row>
    <row r="50" spans="5:22" s="1058" customFormat="1" ht="12.75">
      <c r="E50" s="1089" t="s">
        <v>933</v>
      </c>
      <c r="F50" s="1194">
        <v>0</v>
      </c>
      <c r="G50" s="1198">
        <v>0</v>
      </c>
      <c r="H50" s="1194">
        <v>0</v>
      </c>
      <c r="I50" s="1070">
        <v>0</v>
      </c>
      <c r="J50" s="1088">
        <v>0</v>
      </c>
      <c r="K50" s="1071">
        <v>0</v>
      </c>
      <c r="L50" s="1195">
        <v>0</v>
      </c>
      <c r="M50" s="1194">
        <v>0</v>
      </c>
      <c r="N50" s="1070">
        <v>0</v>
      </c>
      <c r="O50" s="1088">
        <v>0</v>
      </c>
      <c r="P50" s="1071">
        <v>0</v>
      </c>
      <c r="Q50" s="1195">
        <v>0</v>
      </c>
      <c r="R50" s="1194">
        <v>0</v>
      </c>
      <c r="S50" s="1070">
        <v>0</v>
      </c>
      <c r="T50" s="1088">
        <v>0</v>
      </c>
      <c r="U50" s="1071">
        <v>0</v>
      </c>
      <c r="V50" s="1195">
        <v>0</v>
      </c>
    </row>
    <row r="51" spans="5:22" s="1058" customFormat="1" ht="12.75">
      <c r="E51" s="1076"/>
      <c r="F51" s="1229"/>
      <c r="G51" s="1230"/>
      <c r="H51" s="1203"/>
      <c r="I51" s="1086"/>
      <c r="J51" s="1087"/>
      <c r="K51" s="1086"/>
      <c r="L51" s="1205"/>
      <c r="M51" s="1203"/>
      <c r="N51" s="1086"/>
      <c r="O51" s="1087"/>
      <c r="P51" s="1086"/>
      <c r="Q51" s="1205"/>
      <c r="R51" s="1203"/>
      <c r="S51" s="1086"/>
      <c r="T51" s="1087"/>
      <c r="U51" s="1086"/>
      <c r="V51" s="1205"/>
    </row>
    <row r="52" spans="5:22" s="1058" customFormat="1" ht="12.75">
      <c r="E52" s="1090" t="s">
        <v>934</v>
      </c>
      <c r="F52" s="1194" t="s">
        <v>947</v>
      </c>
      <c r="G52" s="1198" t="s">
        <v>947</v>
      </c>
      <c r="H52" s="1194" t="s">
        <v>947</v>
      </c>
      <c r="I52" s="1070" t="s">
        <v>947</v>
      </c>
      <c r="J52" s="1070" t="s">
        <v>947</v>
      </c>
      <c r="K52" s="1070" t="s">
        <v>947</v>
      </c>
      <c r="L52" s="1198" t="s">
        <v>947</v>
      </c>
      <c r="M52" s="1194" t="s">
        <v>947</v>
      </c>
      <c r="N52" s="1070" t="s">
        <v>947</v>
      </c>
      <c r="O52" s="1070" t="s">
        <v>947</v>
      </c>
      <c r="P52" s="1070" t="s">
        <v>947</v>
      </c>
      <c r="Q52" s="1198" t="s">
        <v>947</v>
      </c>
      <c r="R52" s="1194" t="s">
        <v>947</v>
      </c>
      <c r="S52" s="1070" t="s">
        <v>947</v>
      </c>
      <c r="T52" s="1070" t="s">
        <v>947</v>
      </c>
      <c r="U52" s="1070" t="s">
        <v>947</v>
      </c>
      <c r="V52" s="1198" t="s">
        <v>947</v>
      </c>
    </row>
    <row r="53" spans="5:22" s="1058" customFormat="1" ht="12.75">
      <c r="F53" s="1229"/>
      <c r="G53" s="1230"/>
      <c r="H53" s="1206"/>
      <c r="I53" s="1092"/>
      <c r="J53" s="1091"/>
      <c r="K53" s="1092"/>
      <c r="L53" s="1207"/>
      <c r="M53" s="1206"/>
      <c r="N53" s="1092"/>
      <c r="O53" s="1091"/>
      <c r="P53" s="1092"/>
      <c r="Q53" s="1207"/>
      <c r="R53" s="1206"/>
      <c r="S53" s="1092"/>
      <c r="T53" s="1091"/>
      <c r="U53" s="1092"/>
      <c r="V53" s="1207"/>
    </row>
    <row r="54" spans="5:22" s="1058" customFormat="1" ht="12.75">
      <c r="E54" s="1079" t="s">
        <v>935</v>
      </c>
      <c r="F54" s="1194" t="s">
        <v>947</v>
      </c>
      <c r="G54" s="1198" t="s">
        <v>947</v>
      </c>
      <c r="H54" s="1194" t="s">
        <v>947</v>
      </c>
      <c r="I54" s="1070" t="s">
        <v>947</v>
      </c>
      <c r="J54" s="1070" t="s">
        <v>947</v>
      </c>
      <c r="K54" s="1070" t="s">
        <v>947</v>
      </c>
      <c r="L54" s="1198" t="s">
        <v>947</v>
      </c>
      <c r="M54" s="1194" t="s">
        <v>947</v>
      </c>
      <c r="N54" s="1070" t="s">
        <v>947</v>
      </c>
      <c r="O54" s="1070" t="s">
        <v>947</v>
      </c>
      <c r="P54" s="1070" t="s">
        <v>947</v>
      </c>
      <c r="Q54" s="1198" t="s">
        <v>947</v>
      </c>
      <c r="R54" s="1194" t="s">
        <v>947</v>
      </c>
      <c r="S54" s="1070" t="s">
        <v>947</v>
      </c>
      <c r="T54" s="1070" t="s">
        <v>947</v>
      </c>
      <c r="U54" s="1070" t="s">
        <v>947</v>
      </c>
      <c r="V54" s="1198" t="s">
        <v>947</v>
      </c>
    </row>
    <row r="55" spans="5:22" s="1058" customFormat="1" ht="12.75">
      <c r="F55" s="1229"/>
      <c r="G55" s="1230"/>
      <c r="H55" s="1206"/>
      <c r="I55" s="1092"/>
      <c r="J55" s="1091"/>
      <c r="K55" s="1092"/>
      <c r="L55" s="1207"/>
      <c r="M55" s="1206"/>
      <c r="N55" s="1092"/>
      <c r="O55" s="1091"/>
      <c r="P55" s="1092"/>
      <c r="Q55" s="1207"/>
      <c r="R55" s="1206"/>
      <c r="S55" s="1092"/>
      <c r="T55" s="1091"/>
      <c r="U55" s="1092"/>
      <c r="V55" s="1207"/>
    </row>
    <row r="56" spans="5:22" s="1058" customFormat="1" ht="12.75">
      <c r="E56" s="1093" t="s">
        <v>936</v>
      </c>
      <c r="F56" s="1208">
        <v>0</v>
      </c>
      <c r="G56" s="1209">
        <v>0</v>
      </c>
      <c r="H56" s="1208">
        <v>0</v>
      </c>
      <c r="I56" s="1094">
        <v>0</v>
      </c>
      <c r="J56" s="1095">
        <v>0</v>
      </c>
      <c r="K56" s="1094">
        <v>0</v>
      </c>
      <c r="L56" s="1209">
        <v>0</v>
      </c>
      <c r="M56" s="1208">
        <v>0</v>
      </c>
      <c r="N56" s="1094">
        <v>0</v>
      </c>
      <c r="O56" s="1095">
        <v>0</v>
      </c>
      <c r="P56" s="1094">
        <v>0</v>
      </c>
      <c r="Q56" s="1209">
        <v>0</v>
      </c>
      <c r="R56" s="1208">
        <v>0</v>
      </c>
      <c r="S56" s="1094">
        <v>0</v>
      </c>
      <c r="T56" s="1095">
        <v>0</v>
      </c>
      <c r="U56" s="1094">
        <v>0</v>
      </c>
      <c r="V56" s="1209">
        <v>0</v>
      </c>
    </row>
    <row r="57" spans="5:22" s="1503" customFormat="1" ht="12.75">
      <c r="E57" s="1504" t="s">
        <v>71</v>
      </c>
      <c r="F57" s="1508">
        <v>0</v>
      </c>
      <c r="G57" s="1509">
        <v>0</v>
      </c>
      <c r="H57" s="1508">
        <v>0</v>
      </c>
      <c r="I57" s="1505">
        <v>0</v>
      </c>
      <c r="J57" s="1510">
        <v>0</v>
      </c>
      <c r="K57" s="1505">
        <v>0</v>
      </c>
      <c r="L57" s="1509">
        <v>0</v>
      </c>
      <c r="M57" s="1508">
        <v>0</v>
      </c>
      <c r="N57" s="1505">
        <v>0</v>
      </c>
      <c r="O57" s="1510">
        <v>0</v>
      </c>
      <c r="P57" s="1505">
        <v>0</v>
      </c>
      <c r="Q57" s="1509">
        <v>0</v>
      </c>
      <c r="R57" s="1508">
        <v>0</v>
      </c>
      <c r="S57" s="1505">
        <v>0</v>
      </c>
      <c r="T57" s="1510">
        <v>0</v>
      </c>
      <c r="U57" s="1505">
        <v>0</v>
      </c>
      <c r="V57" s="1509">
        <v>0</v>
      </c>
    </row>
    <row r="58" spans="5:22" s="1058" customFormat="1" ht="12.75">
      <c r="E58" s="1069" t="s">
        <v>937</v>
      </c>
      <c r="F58" s="1194">
        <v>0</v>
      </c>
      <c r="G58" s="1198">
        <v>0</v>
      </c>
      <c r="H58" s="1194">
        <v>0</v>
      </c>
      <c r="I58" s="1070">
        <v>0</v>
      </c>
      <c r="J58" s="1088">
        <v>0</v>
      </c>
      <c r="K58" s="1070">
        <v>0</v>
      </c>
      <c r="L58" s="1198">
        <v>0</v>
      </c>
      <c r="M58" s="1194">
        <v>0</v>
      </c>
      <c r="N58" s="1070">
        <v>0</v>
      </c>
      <c r="O58" s="1088">
        <v>0</v>
      </c>
      <c r="P58" s="1070">
        <v>0</v>
      </c>
      <c r="Q58" s="1198">
        <v>0</v>
      </c>
      <c r="R58" s="1194">
        <v>0</v>
      </c>
      <c r="S58" s="1070">
        <v>0</v>
      </c>
      <c r="T58" s="1088">
        <v>0</v>
      </c>
      <c r="U58" s="1070">
        <v>0</v>
      </c>
      <c r="V58" s="1198">
        <v>0</v>
      </c>
    </row>
    <row r="59" spans="5:22" s="1058" customFormat="1" ht="12.75">
      <c r="F59" s="1229"/>
      <c r="G59" s="1230"/>
      <c r="H59" s="1210"/>
      <c r="I59" s="1097"/>
      <c r="J59" s="1096"/>
      <c r="K59" s="1097"/>
      <c r="L59" s="1211"/>
      <c r="M59" s="1210"/>
      <c r="N59" s="1097"/>
      <c r="O59" s="1096"/>
      <c r="P59" s="1097"/>
      <c r="Q59" s="1211"/>
      <c r="R59" s="1210"/>
      <c r="S59" s="1097"/>
      <c r="T59" s="1096"/>
      <c r="U59" s="1097"/>
      <c r="V59" s="1211"/>
    </row>
    <row r="60" spans="5:22" s="1058" customFormat="1" ht="12.75">
      <c r="E60" s="1079" t="s">
        <v>938</v>
      </c>
      <c r="F60" s="1194" t="s">
        <v>947</v>
      </c>
      <c r="G60" s="1198" t="s">
        <v>947</v>
      </c>
      <c r="H60" s="1194" t="s">
        <v>947</v>
      </c>
      <c r="I60" s="1070" t="s">
        <v>947</v>
      </c>
      <c r="J60" s="1070" t="s">
        <v>947</v>
      </c>
      <c r="K60" s="1070" t="s">
        <v>947</v>
      </c>
      <c r="L60" s="1198" t="s">
        <v>947</v>
      </c>
      <c r="M60" s="1194" t="s">
        <v>947</v>
      </c>
      <c r="N60" s="1070" t="s">
        <v>947</v>
      </c>
      <c r="O60" s="1070" t="s">
        <v>947</v>
      </c>
      <c r="P60" s="1070" t="s">
        <v>947</v>
      </c>
      <c r="Q60" s="1198" t="s">
        <v>947</v>
      </c>
      <c r="R60" s="1194" t="s">
        <v>947</v>
      </c>
      <c r="S60" s="1070" t="s">
        <v>947</v>
      </c>
      <c r="T60" s="1070" t="s">
        <v>947</v>
      </c>
      <c r="U60" s="1070" t="s">
        <v>947</v>
      </c>
      <c r="V60" s="1198" t="s">
        <v>947</v>
      </c>
    </row>
    <row r="61" spans="5:22" s="1058" customFormat="1" ht="12.75">
      <c r="F61" s="1192"/>
      <c r="G61" s="1193"/>
      <c r="H61" s="1212"/>
      <c r="I61" s="1065"/>
      <c r="J61" s="1101"/>
      <c r="K61" s="1065"/>
      <c r="L61" s="1193"/>
      <c r="M61" s="1212"/>
      <c r="N61" s="1065"/>
      <c r="O61" s="1101"/>
      <c r="P61" s="1065"/>
      <c r="Q61" s="1193"/>
      <c r="R61" s="1212"/>
      <c r="S61" s="1065"/>
      <c r="T61" s="1101"/>
      <c r="U61" s="1065"/>
      <c r="V61" s="1193"/>
    </row>
    <row r="62" spans="5:22" s="1058" customFormat="1" ht="12.75">
      <c r="E62" s="1069" t="s">
        <v>939</v>
      </c>
      <c r="F62" s="1194">
        <v>0</v>
      </c>
      <c r="G62" s="1198">
        <v>0</v>
      </c>
      <c r="H62" s="1194">
        <v>0</v>
      </c>
      <c r="I62" s="1070">
        <v>0</v>
      </c>
      <c r="J62" s="1088">
        <v>0</v>
      </c>
      <c r="K62" s="1070">
        <v>0</v>
      </c>
      <c r="L62" s="1198">
        <v>0</v>
      </c>
      <c r="M62" s="1194">
        <v>0</v>
      </c>
      <c r="N62" s="1070">
        <v>0</v>
      </c>
      <c r="O62" s="1088">
        <v>0</v>
      </c>
      <c r="P62" s="1070">
        <v>0</v>
      </c>
      <c r="Q62" s="1198">
        <v>0</v>
      </c>
      <c r="R62" s="1194">
        <v>0</v>
      </c>
      <c r="S62" s="1070">
        <v>0</v>
      </c>
      <c r="T62" s="1088">
        <v>0</v>
      </c>
      <c r="U62" s="1070">
        <v>0</v>
      </c>
      <c r="V62" s="1198">
        <v>0</v>
      </c>
    </row>
    <row r="63" spans="5:22" s="1058" customFormat="1" ht="12.75">
      <c r="E63" s="1069" t="s">
        <v>941</v>
      </c>
      <c r="F63" s="1194">
        <v>0</v>
      </c>
      <c r="G63" s="1198">
        <v>0</v>
      </c>
      <c r="H63" s="1213">
        <v>0</v>
      </c>
      <c r="I63" s="1100">
        <v>0</v>
      </c>
      <c r="J63" s="1099">
        <v>0</v>
      </c>
      <c r="K63" s="1100">
        <v>0</v>
      </c>
      <c r="L63" s="1214">
        <v>0</v>
      </c>
      <c r="M63" s="1213">
        <v>0</v>
      </c>
      <c r="N63" s="1100">
        <v>0</v>
      </c>
      <c r="O63" s="1099">
        <v>0</v>
      </c>
      <c r="P63" s="1100">
        <v>0</v>
      </c>
      <c r="Q63" s="1214">
        <v>0</v>
      </c>
      <c r="R63" s="1213">
        <v>0</v>
      </c>
      <c r="S63" s="1100">
        <v>0</v>
      </c>
      <c r="T63" s="1099">
        <v>0</v>
      </c>
      <c r="U63" s="1100">
        <v>0</v>
      </c>
      <c r="V63" s="1214">
        <v>0</v>
      </c>
    </row>
    <row r="64" spans="5:22" s="1058" customFormat="1" ht="12.75">
      <c r="E64" s="1069" t="s">
        <v>942</v>
      </c>
      <c r="F64" s="1194">
        <v>0</v>
      </c>
      <c r="G64" s="1198">
        <v>0</v>
      </c>
      <c r="H64" s="1213">
        <v>0</v>
      </c>
      <c r="I64" s="1100">
        <v>0</v>
      </c>
      <c r="J64" s="1099">
        <v>0</v>
      </c>
      <c r="K64" s="1100">
        <v>0</v>
      </c>
      <c r="L64" s="1214">
        <v>0</v>
      </c>
      <c r="M64" s="1213">
        <v>0</v>
      </c>
      <c r="N64" s="1100">
        <v>0</v>
      </c>
      <c r="O64" s="1099">
        <v>0</v>
      </c>
      <c r="P64" s="1100">
        <v>0</v>
      </c>
      <c r="Q64" s="1214">
        <v>0</v>
      </c>
      <c r="R64" s="1213">
        <v>0</v>
      </c>
      <c r="S64" s="1100">
        <v>0</v>
      </c>
      <c r="T64" s="1099">
        <v>0</v>
      </c>
      <c r="U64" s="1100">
        <v>0</v>
      </c>
      <c r="V64" s="1214">
        <v>0</v>
      </c>
    </row>
    <row r="65" spans="1:22" s="1058" customFormat="1" ht="12.75">
      <c r="E65" s="1101"/>
      <c r="F65" s="1229"/>
      <c r="G65" s="1230"/>
      <c r="H65" s="1210"/>
      <c r="I65" s="1097"/>
      <c r="J65" s="1096"/>
      <c r="K65" s="1097"/>
      <c r="L65" s="1211"/>
      <c r="M65" s="1210"/>
      <c r="N65" s="1097"/>
      <c r="O65" s="1096"/>
      <c r="P65" s="1097"/>
      <c r="Q65" s="1211"/>
      <c r="R65" s="1210"/>
      <c r="S65" s="1097"/>
      <c r="T65" s="1096"/>
      <c r="U65" s="1097"/>
      <c r="V65" s="1211"/>
    </row>
    <row r="66" spans="1:22" s="1058" customFormat="1" ht="12.75">
      <c r="E66" s="1079" t="s">
        <v>943</v>
      </c>
      <c r="F66" s="1194" t="s">
        <v>947</v>
      </c>
      <c r="G66" s="1198" t="s">
        <v>947</v>
      </c>
      <c r="H66" s="1194" t="s">
        <v>947</v>
      </c>
      <c r="I66" s="1070" t="s">
        <v>947</v>
      </c>
      <c r="J66" s="1070" t="s">
        <v>947</v>
      </c>
      <c r="K66" s="1070" t="s">
        <v>947</v>
      </c>
      <c r="L66" s="1198" t="s">
        <v>947</v>
      </c>
      <c r="M66" s="1194" t="s">
        <v>947</v>
      </c>
      <c r="N66" s="1070" t="s">
        <v>947</v>
      </c>
      <c r="O66" s="1070" t="s">
        <v>947</v>
      </c>
      <c r="P66" s="1070" t="s">
        <v>947</v>
      </c>
      <c r="Q66" s="1198" t="s">
        <v>947</v>
      </c>
      <c r="R66" s="1194" t="s">
        <v>947</v>
      </c>
      <c r="S66" s="1070" t="s">
        <v>947</v>
      </c>
      <c r="T66" s="1070" t="s">
        <v>947</v>
      </c>
      <c r="U66" s="1070" t="s">
        <v>947</v>
      </c>
      <c r="V66" s="1198" t="s">
        <v>947</v>
      </c>
    </row>
    <row r="67" spans="1:22" s="1058" customFormat="1" ht="12.75">
      <c r="F67" s="1229"/>
      <c r="G67" s="1230"/>
      <c r="H67" s="1215"/>
      <c r="I67" s="1102"/>
      <c r="J67" s="1103"/>
      <c r="K67" s="1102"/>
      <c r="L67" s="1216"/>
      <c r="M67" s="1215"/>
      <c r="N67" s="1102"/>
      <c r="O67" s="1103"/>
      <c r="P67" s="1102"/>
      <c r="Q67" s="1216"/>
      <c r="R67" s="1215"/>
      <c r="S67" s="1102"/>
      <c r="T67" s="1103"/>
      <c r="U67" s="1102"/>
      <c r="V67" s="1216"/>
    </row>
    <row r="68" spans="1:22" s="1058" customFormat="1" ht="12.75">
      <c r="E68" s="1104" t="s">
        <v>944</v>
      </c>
      <c r="F68" s="1227">
        <v>0</v>
      </c>
      <c r="G68" s="1228">
        <v>0</v>
      </c>
      <c r="H68" s="1215">
        <v>0</v>
      </c>
      <c r="I68" s="1102">
        <v>0</v>
      </c>
      <c r="J68" s="1103">
        <v>0</v>
      </c>
      <c r="K68" s="1102">
        <v>0</v>
      </c>
      <c r="L68" s="1216">
        <v>0</v>
      </c>
      <c r="M68" s="1215">
        <v>0</v>
      </c>
      <c r="N68" s="1102">
        <v>0</v>
      </c>
      <c r="O68" s="1103">
        <v>0</v>
      </c>
      <c r="P68" s="1102">
        <v>0</v>
      </c>
      <c r="Q68" s="1216">
        <v>0</v>
      </c>
      <c r="R68" s="1215">
        <v>0</v>
      </c>
      <c r="S68" s="1102">
        <v>0</v>
      </c>
      <c r="T68" s="1103">
        <v>0</v>
      </c>
      <c r="U68" s="1102">
        <v>0</v>
      </c>
      <c r="V68" s="1216">
        <v>0</v>
      </c>
    </row>
    <row r="69" spans="1:22" s="1058" customFormat="1" ht="12.75">
      <c r="E69" s="1069" t="s">
        <v>945</v>
      </c>
      <c r="F69" s="1194">
        <v>0</v>
      </c>
      <c r="G69" s="1198">
        <v>0</v>
      </c>
      <c r="H69" s="1213">
        <v>0</v>
      </c>
      <c r="I69" s="1100">
        <v>0</v>
      </c>
      <c r="J69" s="1099">
        <v>0</v>
      </c>
      <c r="K69" s="1100">
        <v>0</v>
      </c>
      <c r="L69" s="1214">
        <v>0</v>
      </c>
      <c r="M69" s="1213">
        <v>0</v>
      </c>
      <c r="N69" s="1100">
        <v>0</v>
      </c>
      <c r="O69" s="1099">
        <v>0</v>
      </c>
      <c r="P69" s="1100">
        <v>0</v>
      </c>
      <c r="Q69" s="1214">
        <v>0</v>
      </c>
      <c r="R69" s="1213">
        <v>0</v>
      </c>
      <c r="S69" s="1100">
        <v>0</v>
      </c>
      <c r="T69" s="1099">
        <v>0</v>
      </c>
      <c r="U69" s="1100">
        <v>0</v>
      </c>
      <c r="V69" s="1214">
        <v>0</v>
      </c>
    </row>
    <row r="70" spans="1:22" s="1058" customFormat="1" ht="13.5" customHeight="1" thickBot="1">
      <c r="F70" s="1231"/>
      <c r="G70" s="1232"/>
      <c r="H70" s="1215"/>
      <c r="I70" s="1105"/>
      <c r="J70" s="1103"/>
      <c r="K70" s="1106"/>
      <c r="L70" s="1217"/>
      <c r="M70" s="1215"/>
      <c r="N70" s="1105"/>
      <c r="O70" s="1103"/>
      <c r="P70" s="1106"/>
      <c r="Q70" s="1217"/>
      <c r="R70" s="1215"/>
      <c r="S70" s="1105"/>
      <c r="T70" s="1103"/>
      <c r="U70" s="1106"/>
      <c r="V70" s="1217"/>
    </row>
    <row r="71" spans="1:22" s="1058" customFormat="1" ht="14.25" customHeight="1" thickTop="1" thickBot="1">
      <c r="E71" s="1107" t="s">
        <v>946</v>
      </c>
      <c r="F71" s="1218" t="s">
        <v>947</v>
      </c>
      <c r="G71" s="1220" t="s">
        <v>947</v>
      </c>
      <c r="H71" s="1218" t="s">
        <v>947</v>
      </c>
      <c r="I71" s="1219" t="s">
        <v>947</v>
      </c>
      <c r="J71" s="1219" t="s">
        <v>947</v>
      </c>
      <c r="K71" s="1219" t="s">
        <v>947</v>
      </c>
      <c r="L71" s="1220" t="s">
        <v>947</v>
      </c>
      <c r="M71" s="1218" t="s">
        <v>947</v>
      </c>
      <c r="N71" s="1219" t="s">
        <v>947</v>
      </c>
      <c r="O71" s="1219" t="s">
        <v>947</v>
      </c>
      <c r="P71" s="1219" t="s">
        <v>947</v>
      </c>
      <c r="Q71" s="1220" t="s">
        <v>947</v>
      </c>
      <c r="R71" s="1218" t="s">
        <v>947</v>
      </c>
      <c r="S71" s="1219" t="s">
        <v>947</v>
      </c>
      <c r="T71" s="1219" t="s">
        <v>947</v>
      </c>
      <c r="U71" s="1219" t="s">
        <v>947</v>
      </c>
      <c r="V71" s="1220" t="s">
        <v>947</v>
      </c>
    </row>
    <row r="72" spans="1:22" s="3" customFormat="1" ht="13.5" thickTop="1">
      <c r="A72" s="843"/>
      <c r="B72" s="13"/>
    </row>
    <row r="75" spans="1:22" s="443" customFormat="1">
      <c r="A75" s="412" t="s">
        <v>436</v>
      </c>
      <c r="B75" s="413"/>
      <c r="C75" s="440"/>
      <c r="D75" s="440"/>
      <c r="E75" s="441"/>
      <c r="F75" s="440"/>
      <c r="G75" s="440"/>
      <c r="H75" s="440"/>
      <c r="I75" s="440"/>
      <c r="J75" s="440"/>
      <c r="K75" s="440"/>
      <c r="L75" s="440"/>
      <c r="M75" s="442"/>
      <c r="N75" s="442"/>
      <c r="O75" s="442"/>
      <c r="P75" s="442"/>
      <c r="Q75" s="442"/>
      <c r="R75" s="140"/>
      <c r="S75" s="6"/>
      <c r="T75" s="140"/>
      <c r="U75" s="6"/>
    </row>
    <row r="76" spans="1:22" s="443" customFormat="1">
      <c r="A76" s="444">
        <v>1</v>
      </c>
      <c r="B76" s="445" t="s">
        <v>437</v>
      </c>
      <c r="C76" s="392" t="s">
        <v>438</v>
      </c>
      <c r="D76" s="446"/>
      <c r="E76" s="446"/>
      <c r="F76" s="446"/>
      <c r="G76" s="446"/>
      <c r="H76" s="446"/>
      <c r="I76" s="446"/>
      <c r="J76" s="446"/>
      <c r="K76" s="446"/>
      <c r="L76" s="446"/>
      <c r="M76" s="446"/>
      <c r="N76" s="446"/>
      <c r="O76" s="446"/>
      <c r="P76" s="446"/>
      <c r="Q76" s="282"/>
      <c r="R76" s="13"/>
      <c r="S76" s="140"/>
      <c r="T76" s="140"/>
    </row>
    <row r="77" spans="1:22" s="443" customFormat="1">
      <c r="A77" s="385">
        <f t="shared" ref="A77:A99" si="0">A76+1</f>
        <v>2</v>
      </c>
      <c r="B77" s="398" t="s">
        <v>439</v>
      </c>
      <c r="C77" s="2091" t="s">
        <v>655</v>
      </c>
      <c r="D77" s="2092"/>
      <c r="E77" s="2092"/>
      <c r="F77" s="2092"/>
      <c r="G77" s="2092"/>
      <c r="H77" s="2092"/>
      <c r="I77" s="2092"/>
      <c r="J77" s="2092"/>
      <c r="K77" s="2092"/>
      <c r="L77" s="2092"/>
      <c r="M77" s="2092"/>
      <c r="N77" s="2092"/>
      <c r="O77" s="2092"/>
      <c r="P77" s="2092"/>
      <c r="Q77" s="2093"/>
      <c r="R77" s="140"/>
      <c r="S77" s="140"/>
      <c r="T77" s="140"/>
    </row>
    <row r="78" spans="1:22" s="443" customFormat="1">
      <c r="A78" s="385">
        <f t="shared" si="0"/>
        <v>3</v>
      </c>
      <c r="B78" s="405" t="s">
        <v>440</v>
      </c>
      <c r="C78" s="2061" t="s">
        <v>655</v>
      </c>
      <c r="D78" s="2062"/>
      <c r="E78" s="2062"/>
      <c r="F78" s="2062"/>
      <c r="G78" s="2062"/>
      <c r="H78" s="32"/>
      <c r="I78" s="32"/>
      <c r="J78" s="32"/>
      <c r="K78" s="32"/>
      <c r="L78" s="32"/>
      <c r="M78" s="32"/>
      <c r="N78" s="32"/>
      <c r="O78" s="32"/>
      <c r="P78" s="32"/>
      <c r="Q78" s="33"/>
      <c r="R78" s="140"/>
      <c r="S78" s="140"/>
      <c r="T78" s="140"/>
    </row>
    <row r="79" spans="1:22" s="443" customFormat="1">
      <c r="A79" s="385">
        <f t="shared" si="0"/>
        <v>4</v>
      </c>
      <c r="B79" s="2064" t="s">
        <v>652</v>
      </c>
      <c r="C79" s="2065"/>
      <c r="D79" s="2065"/>
      <c r="E79" s="2065"/>
      <c r="F79" s="2065"/>
      <c r="G79" s="2065"/>
      <c r="H79" s="2065"/>
      <c r="I79" s="2065"/>
      <c r="J79" s="2065"/>
      <c r="K79" s="2065"/>
      <c r="L79" s="2065"/>
      <c r="M79" s="2065"/>
      <c r="N79" s="2065"/>
      <c r="O79" s="2065"/>
      <c r="P79" s="2065"/>
      <c r="Q79" s="2066"/>
      <c r="S79" s="7"/>
      <c r="T79" s="140"/>
    </row>
    <row r="80" spans="1:22" s="443" customFormat="1">
      <c r="A80" s="385">
        <f t="shared" si="0"/>
        <v>5</v>
      </c>
      <c r="B80" s="385"/>
      <c r="C80" s="2061" t="s">
        <v>842</v>
      </c>
      <c r="D80" s="2062"/>
      <c r="E80" s="2062"/>
      <c r="F80" s="2062"/>
      <c r="G80" s="2062"/>
      <c r="H80" s="2062"/>
      <c r="I80" s="2062"/>
      <c r="J80" s="2062"/>
      <c r="K80" s="2062"/>
      <c r="L80" s="2062"/>
      <c r="M80" s="2062"/>
      <c r="N80" s="2062"/>
      <c r="O80" s="2062"/>
      <c r="P80" s="2062"/>
      <c r="Q80" s="2063"/>
      <c r="S80" s="7"/>
      <c r="T80" s="6"/>
    </row>
    <row r="81" spans="1:33" s="447" customFormat="1">
      <c r="A81" s="385">
        <f t="shared" si="0"/>
        <v>6</v>
      </c>
      <c r="B81" s="2064" t="s">
        <v>478</v>
      </c>
      <c r="C81" s="2065"/>
      <c r="D81" s="2065"/>
      <c r="E81" s="2065"/>
      <c r="F81" s="2065"/>
      <c r="G81" s="2065"/>
      <c r="H81" s="2065"/>
      <c r="I81" s="2065"/>
      <c r="J81" s="2065"/>
      <c r="K81" s="2065"/>
      <c r="L81" s="2065"/>
      <c r="M81" s="2065"/>
      <c r="N81" s="2065"/>
      <c r="O81" s="2065"/>
      <c r="P81" s="2065"/>
      <c r="Q81" s="2066"/>
      <c r="S81" s="7"/>
      <c r="T81" s="14"/>
    </row>
    <row r="82" spans="1:33" s="443" customFormat="1">
      <c r="A82" s="385">
        <f t="shared" si="0"/>
        <v>7</v>
      </c>
      <c r="B82" s="385"/>
      <c r="C82" s="2061" t="s">
        <v>653</v>
      </c>
      <c r="D82" s="2062"/>
      <c r="E82" s="2062"/>
      <c r="F82" s="2062"/>
      <c r="G82" s="2062"/>
      <c r="H82" s="2062"/>
      <c r="I82" s="2062"/>
      <c r="J82" s="2062"/>
      <c r="K82" s="2062"/>
      <c r="L82" s="2062"/>
      <c r="M82" s="2062"/>
      <c r="N82" s="2062"/>
      <c r="O82" s="2062"/>
      <c r="P82" s="2062"/>
      <c r="Q82" s="2063"/>
      <c r="S82" s="7"/>
      <c r="T82" s="14"/>
    </row>
    <row r="83" spans="1:33" s="5" customFormat="1">
      <c r="A83" s="385">
        <f t="shared" si="0"/>
        <v>8</v>
      </c>
      <c r="B83" s="2064" t="s">
        <v>480</v>
      </c>
      <c r="C83" s="2065"/>
      <c r="D83" s="2065"/>
      <c r="E83" s="2065"/>
      <c r="F83" s="2065"/>
      <c r="G83" s="2065"/>
      <c r="H83" s="2065"/>
      <c r="I83" s="2065"/>
      <c r="J83" s="2065"/>
      <c r="K83" s="2065"/>
      <c r="L83" s="2065"/>
      <c r="M83" s="2065"/>
      <c r="N83" s="2065"/>
      <c r="O83" s="2065"/>
      <c r="P83" s="2065"/>
      <c r="Q83" s="2066"/>
      <c r="S83" s="7"/>
      <c r="T83" s="6"/>
    </row>
    <row r="84" spans="1:33" s="5" customFormat="1" ht="24.75" customHeight="1">
      <c r="A84" s="385">
        <f t="shared" si="0"/>
        <v>9</v>
      </c>
      <c r="B84" s="385"/>
      <c r="C84" s="2086" t="s">
        <v>801</v>
      </c>
      <c r="D84" s="2087"/>
      <c r="E84" s="2087"/>
      <c r="F84" s="2087"/>
      <c r="G84" s="2087"/>
      <c r="H84" s="2087"/>
      <c r="I84" s="2087"/>
      <c r="J84" s="2087"/>
      <c r="K84" s="2087"/>
      <c r="L84" s="2087"/>
      <c r="M84" s="2087"/>
      <c r="N84" s="2087"/>
      <c r="O84" s="2087"/>
      <c r="P84" s="2087"/>
      <c r="Q84" s="2088"/>
      <c r="S84" s="7"/>
      <c r="T84" s="6"/>
    </row>
    <row r="85" spans="1:33" s="5" customFormat="1" ht="24.75" customHeight="1">
      <c r="A85" s="385">
        <f t="shared" si="0"/>
        <v>10</v>
      </c>
      <c r="B85" s="385"/>
      <c r="C85" s="2086" t="s">
        <v>654</v>
      </c>
      <c r="D85" s="2087"/>
      <c r="E85" s="2087"/>
      <c r="F85" s="2087"/>
      <c r="G85" s="2087"/>
      <c r="H85" s="2087"/>
      <c r="I85" s="2087"/>
      <c r="J85" s="2087"/>
      <c r="K85" s="2087"/>
      <c r="L85" s="2087"/>
      <c r="M85" s="2087"/>
      <c r="N85" s="2087"/>
      <c r="O85" s="2087"/>
      <c r="P85" s="2087"/>
      <c r="Q85" s="2088"/>
      <c r="S85" s="7"/>
      <c r="T85" s="6"/>
    </row>
    <row r="86" spans="1:33" s="448" customFormat="1">
      <c r="A86" s="385">
        <f t="shared" si="0"/>
        <v>11</v>
      </c>
      <c r="B86" s="398" t="s">
        <v>482</v>
      </c>
      <c r="C86" s="2061"/>
      <c r="D86" s="2062"/>
      <c r="E86" s="2062"/>
      <c r="F86" s="2062"/>
      <c r="G86" s="2062"/>
      <c r="H86" s="2062"/>
      <c r="I86" s="2062"/>
      <c r="J86" s="2062"/>
      <c r="K86" s="2062"/>
      <c r="L86" s="2062"/>
      <c r="M86" s="2062"/>
      <c r="N86" s="2062"/>
      <c r="O86" s="2062"/>
      <c r="P86" s="2062"/>
      <c r="Q86" s="2063"/>
      <c r="S86" s="6"/>
      <c r="T86" s="6"/>
      <c r="U86" s="6"/>
      <c r="V86" s="6"/>
      <c r="W86" s="6"/>
      <c r="X86" s="6"/>
      <c r="Y86" s="6"/>
      <c r="Z86" s="6"/>
      <c r="AA86" s="6"/>
      <c r="AB86" s="6"/>
      <c r="AC86" s="6"/>
      <c r="AD86" s="6"/>
      <c r="AE86" s="6"/>
      <c r="AF86" s="6"/>
      <c r="AG86" s="6"/>
    </row>
    <row r="87" spans="1:33" s="448" customFormat="1">
      <c r="A87" s="385">
        <f t="shared" si="0"/>
        <v>12</v>
      </c>
      <c r="B87" s="385"/>
      <c r="C87" s="2061" t="s">
        <v>248</v>
      </c>
      <c r="D87" s="2062"/>
      <c r="E87" s="2062"/>
      <c r="F87" s="2062"/>
      <c r="G87" s="2062"/>
      <c r="H87" s="2062"/>
      <c r="I87" s="2062"/>
      <c r="J87" s="2062"/>
      <c r="K87" s="2062"/>
      <c r="L87" s="2062"/>
      <c r="M87" s="2062"/>
      <c r="N87" s="2062"/>
      <c r="O87" s="2062"/>
      <c r="P87" s="2062"/>
      <c r="Q87" s="2063"/>
      <c r="S87" s="6"/>
      <c r="T87" s="6"/>
    </row>
    <row r="88" spans="1:33" s="5" customFormat="1">
      <c r="A88" s="385">
        <f t="shared" si="0"/>
        <v>13</v>
      </c>
      <c r="B88" s="398" t="s">
        <v>483</v>
      </c>
      <c r="C88" s="2061"/>
      <c r="D88" s="2062"/>
      <c r="E88" s="2062"/>
      <c r="F88" s="2062"/>
      <c r="G88" s="2062"/>
      <c r="H88" s="2062"/>
      <c r="I88" s="2062"/>
      <c r="J88" s="2062"/>
      <c r="K88" s="2062"/>
      <c r="L88" s="2062"/>
      <c r="M88" s="2062"/>
      <c r="N88" s="2062"/>
      <c r="O88" s="2062"/>
      <c r="P88" s="2062"/>
      <c r="Q88" s="2063"/>
      <c r="S88" s="6"/>
      <c r="T88" s="6"/>
    </row>
    <row r="89" spans="1:33" s="5" customFormat="1">
      <c r="A89" s="385">
        <f t="shared" si="0"/>
        <v>14</v>
      </c>
      <c r="B89" s="385"/>
      <c r="C89" s="2061" t="s">
        <v>248</v>
      </c>
      <c r="D89" s="2062"/>
      <c r="E89" s="2062"/>
      <c r="F89" s="2062"/>
      <c r="G89" s="2062"/>
      <c r="H89" s="2062"/>
      <c r="I89" s="2062"/>
      <c r="J89" s="2062"/>
      <c r="K89" s="2062"/>
      <c r="L89" s="2062"/>
      <c r="M89" s="2062"/>
      <c r="N89" s="2062"/>
      <c r="O89" s="2062"/>
      <c r="P89" s="2062"/>
      <c r="Q89" s="2063"/>
      <c r="S89" s="7"/>
      <c r="T89" s="6"/>
    </row>
    <row r="90" spans="1:33" s="5" customFormat="1">
      <c r="A90" s="385">
        <f t="shared" si="0"/>
        <v>15</v>
      </c>
      <c r="B90" s="398" t="s">
        <v>484</v>
      </c>
      <c r="C90" s="2061"/>
      <c r="D90" s="2062"/>
      <c r="E90" s="2062"/>
      <c r="F90" s="2062"/>
      <c r="G90" s="2062"/>
      <c r="H90" s="2062"/>
      <c r="I90" s="2062"/>
      <c r="J90" s="2062"/>
      <c r="K90" s="2062"/>
      <c r="L90" s="2062"/>
      <c r="M90" s="2062"/>
      <c r="N90" s="2062"/>
      <c r="O90" s="2062"/>
      <c r="P90" s="2062"/>
      <c r="Q90" s="2063"/>
      <c r="S90" s="7"/>
      <c r="T90" s="22"/>
    </row>
    <row r="91" spans="1:33" s="448" customFormat="1">
      <c r="A91" s="385">
        <f t="shared" si="0"/>
        <v>16</v>
      </c>
      <c r="B91" s="385"/>
      <c r="C91" s="2061" t="s">
        <v>248</v>
      </c>
      <c r="D91" s="2062"/>
      <c r="E91" s="2062"/>
      <c r="F91" s="2062"/>
      <c r="G91" s="2062"/>
      <c r="H91" s="2062"/>
      <c r="I91" s="2062"/>
      <c r="J91" s="2062"/>
      <c r="K91" s="2062"/>
      <c r="L91" s="2062"/>
      <c r="M91" s="2062"/>
      <c r="N91" s="2062"/>
      <c r="O91" s="2062"/>
      <c r="P91" s="2062"/>
      <c r="Q91" s="2063"/>
      <c r="S91" s="7"/>
      <c r="T91" s="6"/>
    </row>
    <row r="92" spans="1:33" s="5" customFormat="1">
      <c r="A92" s="385">
        <f t="shared" si="0"/>
        <v>17</v>
      </c>
      <c r="B92" s="398" t="s">
        <v>485</v>
      </c>
      <c r="C92" s="2061"/>
      <c r="D92" s="2062"/>
      <c r="E92" s="2062"/>
      <c r="F92" s="2062"/>
      <c r="G92" s="2062"/>
      <c r="H92" s="2062"/>
      <c r="I92" s="2062"/>
      <c r="J92" s="2062"/>
      <c r="K92" s="2062"/>
      <c r="L92" s="2062"/>
      <c r="M92" s="2062"/>
      <c r="N92" s="2062"/>
      <c r="O92" s="2062"/>
      <c r="P92" s="2062"/>
      <c r="Q92" s="2063"/>
      <c r="S92" s="7"/>
      <c r="T92" s="22"/>
    </row>
    <row r="93" spans="1:33" s="5" customFormat="1">
      <c r="A93" s="385">
        <f t="shared" si="0"/>
        <v>18</v>
      </c>
      <c r="B93" s="398"/>
      <c r="C93" s="388" t="s">
        <v>839</v>
      </c>
      <c r="D93" s="389"/>
      <c r="E93" s="389"/>
      <c r="F93" s="389"/>
      <c r="G93" s="389"/>
      <c r="H93" s="389"/>
      <c r="I93" s="389"/>
      <c r="J93" s="389"/>
      <c r="K93" s="389"/>
      <c r="L93" s="389"/>
      <c r="M93" s="389"/>
      <c r="N93" s="389"/>
      <c r="O93" s="389"/>
      <c r="P93" s="389"/>
      <c r="Q93" s="390"/>
      <c r="S93" s="7"/>
      <c r="T93" s="22"/>
    </row>
    <row r="94" spans="1:33" s="448" customFormat="1">
      <c r="A94" s="385">
        <f t="shared" si="0"/>
        <v>19</v>
      </c>
      <c r="B94" s="385"/>
      <c r="C94" s="2061" t="s">
        <v>840</v>
      </c>
      <c r="D94" s="2062"/>
      <c r="E94" s="2062"/>
      <c r="F94" s="2062"/>
      <c r="G94" s="2062"/>
      <c r="H94" s="2062"/>
      <c r="I94" s="2062"/>
      <c r="J94" s="2062"/>
      <c r="K94" s="2062"/>
      <c r="L94" s="2062"/>
      <c r="M94" s="2062"/>
      <c r="N94" s="2062"/>
      <c r="O94" s="2062"/>
      <c r="P94" s="2062"/>
      <c r="Q94" s="2063"/>
      <c r="S94" s="7"/>
      <c r="T94" s="6"/>
    </row>
    <row r="95" spans="1:33" s="448" customFormat="1">
      <c r="A95" s="385">
        <f t="shared" si="0"/>
        <v>20</v>
      </c>
      <c r="B95" s="385"/>
      <c r="C95" s="388" t="s">
        <v>841</v>
      </c>
      <c r="D95" s="389"/>
      <c r="E95" s="389"/>
      <c r="F95" s="389"/>
      <c r="G95" s="389"/>
      <c r="H95" s="389"/>
      <c r="I95" s="389"/>
      <c r="J95" s="389"/>
      <c r="K95" s="389"/>
      <c r="L95" s="389"/>
      <c r="M95" s="389"/>
      <c r="N95" s="389"/>
      <c r="O95" s="389"/>
      <c r="P95" s="389"/>
      <c r="Q95" s="390"/>
      <c r="S95" s="7"/>
      <c r="T95" s="6"/>
    </row>
    <row r="96" spans="1:33" s="5" customFormat="1">
      <c r="A96" s="385">
        <f t="shared" si="0"/>
        <v>21</v>
      </c>
      <c r="B96" s="398" t="s">
        <v>488</v>
      </c>
      <c r="C96" s="2061"/>
      <c r="D96" s="2062"/>
      <c r="E96" s="2062"/>
      <c r="F96" s="2062"/>
      <c r="G96" s="2062"/>
      <c r="H96" s="2062"/>
      <c r="I96" s="2062"/>
      <c r="J96" s="2062"/>
      <c r="K96" s="2062"/>
      <c r="L96" s="2062"/>
      <c r="M96" s="2062"/>
      <c r="N96" s="2062"/>
      <c r="O96" s="2062"/>
      <c r="P96" s="2062"/>
      <c r="Q96" s="2063"/>
      <c r="S96" s="7"/>
      <c r="T96" s="22"/>
    </row>
    <row r="97" spans="1:20" s="448" customFormat="1">
      <c r="A97" s="385">
        <f t="shared" si="0"/>
        <v>22</v>
      </c>
      <c r="B97" s="385"/>
      <c r="C97" s="2061" t="s">
        <v>248</v>
      </c>
      <c r="D97" s="2062"/>
      <c r="E97" s="2062"/>
      <c r="F97" s="2062"/>
      <c r="G97" s="2062"/>
      <c r="H97" s="2062"/>
      <c r="I97" s="2062"/>
      <c r="J97" s="2062"/>
      <c r="K97" s="2062"/>
      <c r="L97" s="2062"/>
      <c r="M97" s="2062"/>
      <c r="N97" s="2062"/>
      <c r="O97" s="2062"/>
      <c r="P97" s="2062"/>
      <c r="Q97" s="2063"/>
      <c r="S97" s="7"/>
      <c r="T97" s="6"/>
    </row>
    <row r="98" spans="1:20" s="3" customFormat="1">
      <c r="A98" s="385">
        <f t="shared" si="0"/>
        <v>23</v>
      </c>
      <c r="B98" s="405" t="s">
        <v>489</v>
      </c>
      <c r="C98" s="2075"/>
      <c r="D98" s="2076"/>
      <c r="E98" s="2076"/>
      <c r="F98" s="2076"/>
      <c r="G98" s="2076"/>
      <c r="H98" s="2076"/>
      <c r="I98" s="2076"/>
      <c r="J98" s="2076"/>
      <c r="K98" s="2076"/>
      <c r="L98" s="2076"/>
      <c r="M98" s="2076"/>
      <c r="N98" s="2076"/>
      <c r="O98" s="2076"/>
      <c r="P98" s="2076"/>
      <c r="Q98" s="2089"/>
      <c r="R98" s="449"/>
      <c r="S98" s="401"/>
      <c r="T98" s="402"/>
    </row>
    <row r="99" spans="1:20" s="3" customFormat="1">
      <c r="A99" s="385">
        <f t="shared" si="0"/>
        <v>24</v>
      </c>
      <c r="B99" s="31"/>
      <c r="C99" s="2067" t="s">
        <v>248</v>
      </c>
      <c r="D99" s="2068"/>
      <c r="E99" s="2068"/>
      <c r="F99" s="2068"/>
      <c r="G99" s="2068"/>
      <c r="H99" s="2068"/>
      <c r="I99" s="2068"/>
      <c r="J99" s="2068"/>
      <c r="K99" s="2068"/>
      <c r="L99" s="2068"/>
      <c r="M99" s="2068"/>
      <c r="N99" s="2068"/>
      <c r="O99" s="2068"/>
      <c r="P99" s="2068"/>
      <c r="Q99" s="2090"/>
      <c r="R99" s="6"/>
      <c r="S99" s="5"/>
      <c r="T99" s="39"/>
    </row>
    <row r="100" spans="1:20" s="448" customFormat="1">
      <c r="B100" s="7"/>
      <c r="C100" s="7"/>
      <c r="D100" s="7"/>
      <c r="E100" s="7"/>
      <c r="F100" s="7"/>
      <c r="G100" s="7"/>
      <c r="H100" s="7"/>
      <c r="I100" s="7"/>
      <c r="J100" s="7"/>
      <c r="K100" s="7"/>
      <c r="L100" s="7"/>
      <c r="M100" s="7"/>
      <c r="N100" s="7"/>
      <c r="O100" s="7"/>
      <c r="P100" s="7"/>
      <c r="Q100" s="7"/>
      <c r="R100" s="7"/>
      <c r="S100" s="7"/>
      <c r="T100" s="6"/>
    </row>
    <row r="101" spans="1:20" s="448" customFormat="1">
      <c r="B101" s="7"/>
      <c r="C101" s="29"/>
      <c r="D101" s="7"/>
      <c r="E101" s="7"/>
      <c r="F101" s="7"/>
      <c r="G101" s="7"/>
      <c r="H101" s="7"/>
      <c r="I101" s="7"/>
      <c r="J101" s="7"/>
      <c r="K101" s="7"/>
      <c r="L101" s="7"/>
      <c r="M101" s="7"/>
      <c r="N101" s="7"/>
      <c r="O101" s="7"/>
      <c r="P101" s="7"/>
      <c r="Q101" s="7"/>
      <c r="R101" s="7"/>
      <c r="S101" s="7"/>
      <c r="T101" s="6"/>
    </row>
    <row r="102" spans="1:20" s="5" customFormat="1">
      <c r="A102" s="412" t="s">
        <v>514</v>
      </c>
      <c r="B102" s="413"/>
      <c r="C102" s="450"/>
      <c r="D102" s="450"/>
      <c r="E102" s="451"/>
      <c r="F102" s="450"/>
      <c r="G102" s="450"/>
      <c r="H102" s="450"/>
      <c r="I102" s="450"/>
      <c r="J102" s="450"/>
      <c r="K102" s="450"/>
      <c r="L102" s="450"/>
      <c r="M102" s="452"/>
      <c r="N102" s="452"/>
      <c r="O102" s="452"/>
      <c r="P102" s="452"/>
      <c r="Q102" s="453"/>
      <c r="R102" s="7"/>
      <c r="S102" s="7"/>
      <c r="T102" s="6"/>
    </row>
    <row r="103" spans="1:20" s="5" customFormat="1" ht="12.75" customHeight="1">
      <c r="A103" s="385">
        <v>26</v>
      </c>
      <c r="B103" s="31" t="s">
        <v>248</v>
      </c>
      <c r="C103" s="32"/>
      <c r="D103" s="32"/>
      <c r="E103" s="32"/>
      <c r="F103" s="32"/>
      <c r="G103" s="32"/>
      <c r="H103" s="32"/>
      <c r="I103" s="32"/>
      <c r="J103" s="32"/>
      <c r="K103" s="32"/>
      <c r="L103" s="32"/>
      <c r="M103" s="32"/>
      <c r="N103" s="32"/>
      <c r="O103" s="32"/>
      <c r="P103" s="32"/>
      <c r="Q103" s="33"/>
      <c r="R103" s="249"/>
      <c r="S103" s="249"/>
      <c r="T103" s="14"/>
    </row>
  </sheetData>
  <mergeCells count="29">
    <mergeCell ref="C78:G78"/>
    <mergeCell ref="M20:Q20"/>
    <mergeCell ref="M21:Q21"/>
    <mergeCell ref="C77:Q77"/>
    <mergeCell ref="B81:Q81"/>
    <mergeCell ref="C82:Q82"/>
    <mergeCell ref="B83:Q83"/>
    <mergeCell ref="R20:V20"/>
    <mergeCell ref="R21:V21"/>
    <mergeCell ref="F21:G21"/>
    <mergeCell ref="H21:L21"/>
    <mergeCell ref="F20:G20"/>
    <mergeCell ref="H20:L20"/>
    <mergeCell ref="B79:Q79"/>
    <mergeCell ref="C80:Q80"/>
    <mergeCell ref="C99:Q99"/>
    <mergeCell ref="C90:Q90"/>
    <mergeCell ref="C91:Q91"/>
    <mergeCell ref="C92:Q92"/>
    <mergeCell ref="C94:Q94"/>
    <mergeCell ref="C98:Q98"/>
    <mergeCell ref="C97:Q97"/>
    <mergeCell ref="C86:Q86"/>
    <mergeCell ref="C89:Q89"/>
    <mergeCell ref="C85:Q85"/>
    <mergeCell ref="C96:Q96"/>
    <mergeCell ref="C87:Q87"/>
    <mergeCell ref="C88:Q88"/>
    <mergeCell ref="C84:Q84"/>
  </mergeCells>
  <phoneticPr fontId="63" type="noConversion"/>
  <pageMargins left="0.75" right="0.75" top="1" bottom="1" header="0.5" footer="0.5"/>
  <pageSetup scale="65" fitToHeight="0" orientation="landscape" r:id="rId1"/>
  <headerFooter alignWithMargins="0">
    <oddHeader>&amp;LEasygrants&amp;CAltum, Inc.&amp;R&amp;D</oddHeader>
    <oddFooter>&amp;L&amp;A&amp;C&amp;B Confidential&amp;B&amp;RPage &amp;P</oddFooter>
  </headerFooter>
  <drawing r:id="rId2"/>
  <legacyDrawing r:id="rId3"/>
</worksheet>
</file>

<file path=xl/worksheets/sheet35.xml><?xml version="1.0" encoding="utf-8"?>
<worksheet xmlns="http://schemas.openxmlformats.org/spreadsheetml/2006/main" xmlns:r="http://schemas.openxmlformats.org/officeDocument/2006/relationships">
  <sheetPr enableFormatConditionsCalculation="0">
    <tabColor indexed="11"/>
    <pageSetUpPr fitToPage="1"/>
  </sheetPr>
  <dimension ref="A1:AG107"/>
  <sheetViews>
    <sheetView showGridLines="0" zoomScaleNormal="130" workbookViewId="0">
      <selection activeCell="M9" sqref="M9"/>
    </sheetView>
  </sheetViews>
  <sheetFormatPr defaultRowHeight="12"/>
  <cols>
    <col min="1" max="1" width="3.42578125" style="1036" customWidth="1"/>
    <col min="2" max="2" width="21.5703125" style="1036" customWidth="1"/>
    <col min="3" max="3" width="1.42578125" style="1036" customWidth="1"/>
    <col min="4" max="4" width="3.28515625" style="1036" customWidth="1"/>
    <col min="5" max="5" width="33.42578125" style="1036" bestFit="1" customWidth="1"/>
    <col min="6" max="22" width="9.42578125" style="1036" customWidth="1"/>
    <col min="23" max="23" width="11.140625" style="1036" customWidth="1"/>
    <col min="24" max="24" width="3.5703125" style="1036" customWidth="1"/>
    <col min="25" max="25" width="12.85546875" style="1036" customWidth="1"/>
    <col min="26" max="26" width="2.85546875" style="1036" customWidth="1"/>
    <col min="27" max="16384" width="9.140625" style="1036"/>
  </cols>
  <sheetData>
    <row r="1" spans="1:30" ht="73.5" customHeight="1"/>
    <row r="2" spans="1:30" ht="36.75" customHeight="1">
      <c r="E2" s="1037"/>
      <c r="F2" s="1037"/>
      <c r="K2" s="1038"/>
      <c r="L2" s="1038"/>
      <c r="M2" s="1038"/>
      <c r="N2" s="1038"/>
      <c r="O2" s="1038"/>
      <c r="P2" s="1038"/>
      <c r="Q2" s="1038"/>
      <c r="R2" s="1037"/>
      <c r="S2" s="1037"/>
      <c r="T2" s="1037"/>
    </row>
    <row r="3" spans="1:30">
      <c r="B3" s="1039"/>
      <c r="C3" s="1039"/>
      <c r="D3" s="1040"/>
      <c r="G3" s="1040"/>
      <c r="H3" s="1040"/>
      <c r="I3" s="1040"/>
      <c r="J3" s="1040"/>
      <c r="K3" s="1040"/>
      <c r="L3" s="1040"/>
      <c r="M3" s="1040"/>
      <c r="N3" s="1040"/>
      <c r="O3" s="1040"/>
      <c r="P3" s="1040"/>
      <c r="Q3" s="1040"/>
      <c r="R3" s="1040"/>
      <c r="S3" s="1040"/>
      <c r="T3" s="1040"/>
    </row>
    <row r="4" spans="1:30">
      <c r="B4" s="1041"/>
      <c r="C4" s="1041"/>
      <c r="D4" s="1040"/>
      <c r="E4" s="1042"/>
    </row>
    <row r="5" spans="1:30" ht="15" customHeight="1">
      <c r="D5" s="1040"/>
      <c r="E5" s="1040"/>
    </row>
    <row r="6" spans="1:30" ht="15" customHeight="1">
      <c r="D6" s="1040"/>
      <c r="E6" s="1040"/>
    </row>
    <row r="7" spans="1:30">
      <c r="E7" s="1040"/>
    </row>
    <row r="8" spans="1:30" s="1049" customFormat="1" ht="12" customHeight="1">
      <c r="A8" s="1043"/>
      <c r="B8" s="1044"/>
      <c r="C8" s="1040"/>
      <c r="D8" s="1045"/>
      <c r="E8" s="1045"/>
      <c r="F8" s="1045"/>
      <c r="G8" s="1045"/>
      <c r="H8" s="1046"/>
      <c r="I8" s="1045"/>
      <c r="J8" s="1045"/>
      <c r="K8" s="1045"/>
      <c r="L8" s="1045"/>
      <c r="M8" s="1045"/>
      <c r="N8" s="1045"/>
      <c r="O8" s="1045"/>
      <c r="P8" s="1045"/>
      <c r="Q8" s="1045"/>
      <c r="R8" s="1045"/>
      <c r="S8" s="1045"/>
      <c r="T8" s="1045"/>
      <c r="U8" s="1045"/>
      <c r="V8" s="1045"/>
      <c r="W8" s="1045"/>
      <c r="X8" s="1045"/>
      <c r="Y8" s="1045"/>
      <c r="Z8" s="1045"/>
      <c r="AA8" s="1045"/>
      <c r="AB8" s="1047"/>
      <c r="AC8" s="1047"/>
      <c r="AD8" s="1048"/>
    </row>
    <row r="9" spans="1:30" s="1049" customFormat="1" ht="12.75">
      <c r="A9" s="1050"/>
      <c r="B9" s="1051"/>
      <c r="C9" s="1040"/>
      <c r="D9" s="1052" t="s">
        <v>252</v>
      </c>
      <c r="E9" s="1040"/>
      <c r="F9" s="1040"/>
      <c r="H9" s="1036"/>
      <c r="I9" s="1040" t="s">
        <v>259</v>
      </c>
      <c r="J9" s="1040"/>
      <c r="K9" s="1040"/>
      <c r="L9" s="1040"/>
      <c r="M9" s="1040"/>
      <c r="N9" s="1040"/>
      <c r="O9" s="1040"/>
      <c r="P9" s="1040"/>
      <c r="Q9" s="1040"/>
      <c r="R9" s="1053"/>
      <c r="S9" s="1053"/>
      <c r="T9" s="1053"/>
      <c r="U9" s="1053"/>
      <c r="V9" s="1053"/>
      <c r="W9" s="1053"/>
      <c r="X9" s="1053"/>
      <c r="Y9" s="1053"/>
      <c r="Z9" s="1053"/>
      <c r="AA9" s="1053"/>
      <c r="AB9" s="1054"/>
      <c r="AC9" s="1054"/>
      <c r="AD9" s="1055"/>
    </row>
    <row r="10" spans="1:30" s="1049" customFormat="1" ht="3" customHeight="1">
      <c r="A10" s="1050"/>
      <c r="B10" s="1051"/>
      <c r="C10" s="1040"/>
      <c r="D10" s="1040"/>
      <c r="E10" s="1040"/>
      <c r="F10" s="1040"/>
      <c r="H10" s="1036"/>
      <c r="I10" s="1040"/>
      <c r="J10" s="1040"/>
      <c r="K10" s="1040"/>
      <c r="L10" s="1040"/>
      <c r="M10" s="1040"/>
      <c r="N10" s="1040"/>
      <c r="O10" s="1040"/>
      <c r="P10" s="1040"/>
      <c r="Q10" s="1040"/>
      <c r="R10" s="1053"/>
      <c r="S10" s="1053"/>
      <c r="T10" s="1053"/>
      <c r="U10" s="1053"/>
      <c r="V10" s="1053"/>
      <c r="W10" s="1053"/>
      <c r="X10" s="1053"/>
      <c r="Y10" s="1053"/>
      <c r="Z10" s="1053"/>
      <c r="AA10" s="1053"/>
      <c r="AB10" s="1054"/>
      <c r="AC10" s="1054"/>
      <c r="AD10" s="1055"/>
    </row>
    <row r="11" spans="1:30" s="1049" customFormat="1" ht="12.75" customHeight="1">
      <c r="A11" s="1050"/>
      <c r="B11" s="1051"/>
      <c r="C11" s="1040"/>
      <c r="D11" s="1052" t="s">
        <v>253</v>
      </c>
      <c r="E11" s="1040"/>
      <c r="F11" s="1040"/>
      <c r="H11" s="1036"/>
      <c r="I11" s="1040" t="s">
        <v>227</v>
      </c>
      <c r="J11" s="1040"/>
      <c r="K11" s="1040"/>
      <c r="L11" s="1040"/>
      <c r="M11" s="1040"/>
      <c r="N11" s="1040"/>
      <c r="O11" s="1040"/>
      <c r="P11" s="1040"/>
      <c r="Q11" s="1040"/>
      <c r="R11" s="1053"/>
      <c r="S11" s="1053"/>
      <c r="T11" s="1053"/>
      <c r="U11" s="1053"/>
      <c r="V11" s="1053"/>
      <c r="W11" s="1053"/>
      <c r="X11" s="1053"/>
      <c r="Y11" s="1053"/>
      <c r="Z11" s="1053"/>
      <c r="AA11" s="1053"/>
      <c r="AB11" s="1054"/>
      <c r="AC11" s="1054"/>
      <c r="AD11" s="1055"/>
    </row>
    <row r="12" spans="1:30" s="1049" customFormat="1" ht="3" customHeight="1">
      <c r="A12" s="1050"/>
      <c r="B12" s="1051"/>
      <c r="C12" s="1040"/>
      <c r="D12" s="1040"/>
      <c r="E12" s="1040"/>
      <c r="F12" s="1040"/>
      <c r="H12" s="1036"/>
      <c r="I12" s="1040"/>
      <c r="J12" s="1040"/>
      <c r="K12" s="1040"/>
      <c r="L12" s="1040"/>
      <c r="M12" s="1040"/>
      <c r="N12" s="1040"/>
      <c r="O12" s="1040"/>
      <c r="P12" s="1040"/>
      <c r="Q12" s="1040"/>
      <c r="R12" s="1053"/>
      <c r="S12" s="1053"/>
      <c r="T12" s="1053"/>
      <c r="U12" s="1053"/>
      <c r="V12" s="1053"/>
      <c r="W12" s="1053"/>
      <c r="X12" s="1053"/>
      <c r="Y12" s="1053"/>
      <c r="Z12" s="1053"/>
      <c r="AA12" s="1053"/>
      <c r="AB12" s="1054"/>
      <c r="AC12" s="1054"/>
      <c r="AD12" s="1055"/>
    </row>
    <row r="13" spans="1:30" s="1049" customFormat="1" ht="12.75">
      <c r="A13" s="1050"/>
      <c r="B13" s="1051"/>
      <c r="C13" s="1040"/>
      <c r="D13" s="1052" t="s">
        <v>254</v>
      </c>
      <c r="E13" s="1040"/>
      <c r="F13" s="1040"/>
      <c r="H13" s="1036"/>
      <c r="I13" s="1040" t="s">
        <v>318</v>
      </c>
      <c r="K13" s="1040"/>
      <c r="L13" s="1040"/>
      <c r="M13" s="1040"/>
      <c r="N13" s="1040"/>
      <c r="O13" s="1040"/>
      <c r="P13" s="1040"/>
      <c r="Q13" s="1040"/>
      <c r="R13" s="1053"/>
      <c r="S13" s="1053"/>
      <c r="T13" s="1053"/>
      <c r="U13" s="1053"/>
      <c r="V13" s="1053"/>
      <c r="W13" s="1053"/>
      <c r="X13" s="1053"/>
      <c r="Y13" s="1053"/>
      <c r="Z13" s="1053"/>
      <c r="AA13" s="1053"/>
      <c r="AB13" s="1054"/>
      <c r="AC13" s="1054"/>
      <c r="AD13" s="1055"/>
    </row>
    <row r="14" spans="1:30" ht="4.9000000000000004" customHeight="1">
      <c r="B14" s="1056"/>
      <c r="C14" s="1056"/>
    </row>
    <row r="15" spans="1:30" ht="4.9000000000000004" customHeight="1">
      <c r="B15" s="1056"/>
      <c r="C15" s="1056"/>
    </row>
    <row r="16" spans="1:30" s="3" customFormat="1" ht="17.25" customHeight="1">
      <c r="A16" s="841"/>
      <c r="B16" s="25"/>
      <c r="C16" s="6"/>
      <c r="D16" s="842"/>
      <c r="E16" s="842"/>
      <c r="F16" s="842"/>
      <c r="G16" s="842"/>
      <c r="H16" s="166"/>
      <c r="I16" s="842"/>
      <c r="J16" s="842"/>
      <c r="K16" s="842"/>
      <c r="L16" s="842"/>
      <c r="M16" s="842"/>
      <c r="N16" s="842"/>
      <c r="O16" s="842"/>
      <c r="P16" s="842"/>
      <c r="Q16" s="842"/>
      <c r="R16" s="842"/>
      <c r="S16" s="842"/>
      <c r="T16" s="842"/>
      <c r="U16" s="842"/>
      <c r="V16" s="842"/>
      <c r="W16" s="842"/>
      <c r="X16" s="842"/>
      <c r="Y16" s="842"/>
      <c r="Z16" s="842"/>
      <c r="AA16" s="842"/>
      <c r="AB16" s="27"/>
      <c r="AC16" s="27"/>
      <c r="AD16" s="28"/>
    </row>
    <row r="17" spans="1:30" s="3" customFormat="1" ht="12.75">
      <c r="A17" s="843"/>
      <c r="B17" s="13"/>
      <c r="C17" s="6"/>
      <c r="D17" s="252"/>
      <c r="E17" s="252"/>
      <c r="F17" s="252"/>
      <c r="G17" s="252"/>
      <c r="H17" s="6"/>
      <c r="I17" s="252"/>
      <c r="J17" s="252"/>
      <c r="K17" s="252"/>
      <c r="L17" s="252"/>
      <c r="M17" s="252"/>
      <c r="N17" s="252"/>
      <c r="O17" s="252"/>
      <c r="P17" s="252"/>
      <c r="Q17" s="252"/>
      <c r="R17" s="252"/>
      <c r="S17" s="252"/>
      <c r="T17" s="252"/>
      <c r="U17" s="252"/>
      <c r="V17" s="252"/>
      <c r="W17" s="252"/>
      <c r="X17" s="252"/>
      <c r="Y17" s="252"/>
      <c r="Z17" s="252"/>
      <c r="AA17" s="252"/>
      <c r="AB17" s="19"/>
      <c r="AC17" s="19"/>
      <c r="AD17" s="2"/>
    </row>
    <row r="18" spans="1:30" s="3" customFormat="1" ht="13.5" thickBot="1">
      <c r="A18" s="843"/>
      <c r="B18" s="13"/>
      <c r="C18" s="838" t="s">
        <v>46</v>
      </c>
      <c r="D18" s="1022"/>
      <c r="E18" s="1022"/>
      <c r="F18" s="1283" t="s">
        <v>230</v>
      </c>
      <c r="G18" s="1284"/>
      <c r="H18" s="716" t="s">
        <v>231</v>
      </c>
      <c r="I18" s="716"/>
      <c r="J18" s="1022" t="s">
        <v>45</v>
      </c>
      <c r="K18" s="1022"/>
      <c r="L18" s="1022"/>
      <c r="M18" s="1022"/>
      <c r="N18" s="252"/>
      <c r="O18" s="252"/>
      <c r="P18" s="252"/>
      <c r="Q18" s="252"/>
      <c r="R18" s="252"/>
      <c r="S18" s="252"/>
      <c r="T18" s="252"/>
      <c r="U18" s="252"/>
      <c r="V18" s="252"/>
      <c r="W18" s="252"/>
      <c r="X18" s="252"/>
      <c r="Y18" s="252"/>
      <c r="Z18" s="252"/>
      <c r="AA18" s="252"/>
      <c r="AB18" s="19"/>
      <c r="AC18" s="19"/>
      <c r="AD18" s="2"/>
    </row>
    <row r="19" spans="1:30" s="3" customFormat="1" ht="13.5" thickBot="1">
      <c r="A19" s="843"/>
      <c r="B19" s="13"/>
      <c r="C19" s="6"/>
      <c r="D19" s="252"/>
      <c r="E19" s="252"/>
      <c r="F19" s="2164" t="s">
        <v>41</v>
      </c>
      <c r="G19" s="2165"/>
      <c r="H19" s="2156" t="s">
        <v>42</v>
      </c>
      <c r="I19" s="2157"/>
      <c r="J19" s="2157"/>
      <c r="K19" s="2157"/>
      <c r="L19" s="2158"/>
      <c r="M19" s="2156" t="s">
        <v>43</v>
      </c>
      <c r="N19" s="2157"/>
      <c r="O19" s="2157"/>
      <c r="P19" s="2157"/>
      <c r="Q19" s="2158"/>
      <c r="R19" s="2156" t="s">
        <v>44</v>
      </c>
      <c r="S19" s="2157"/>
      <c r="T19" s="2157"/>
      <c r="U19" s="2157"/>
      <c r="V19" s="2158"/>
      <c r="W19" s="252"/>
      <c r="X19" s="252"/>
      <c r="Y19" s="252"/>
      <c r="Z19" s="252"/>
      <c r="AA19" s="252"/>
      <c r="AB19" s="19"/>
      <c r="AC19" s="19"/>
      <c r="AD19" s="2"/>
    </row>
    <row r="20" spans="1:30" s="1058" customFormat="1" ht="13.5" customHeight="1" thickBot="1">
      <c r="E20" s="1059"/>
      <c r="F20" s="2162" t="s">
        <v>904</v>
      </c>
      <c r="G20" s="2163"/>
      <c r="H20" s="2159" t="s">
        <v>905</v>
      </c>
      <c r="I20" s="2160"/>
      <c r="J20" s="2160"/>
      <c r="K20" s="2160"/>
      <c r="L20" s="2161"/>
      <c r="M20" s="2159" t="s">
        <v>905</v>
      </c>
      <c r="N20" s="2160"/>
      <c r="O20" s="2160"/>
      <c r="P20" s="2160"/>
      <c r="Q20" s="2161"/>
      <c r="R20" s="2159" t="s">
        <v>905</v>
      </c>
      <c r="S20" s="2160"/>
      <c r="T20" s="2160"/>
      <c r="U20" s="2160"/>
      <c r="V20" s="2161"/>
    </row>
    <row r="21" spans="1:30" s="1058" customFormat="1" ht="13.5" customHeight="1" thickBot="1">
      <c r="D21" s="1062" t="s">
        <v>14</v>
      </c>
      <c r="F21" s="1060"/>
      <c r="G21" s="1060"/>
      <c r="H21" s="1060" t="s">
        <v>906</v>
      </c>
      <c r="I21" s="1061" t="s">
        <v>907</v>
      </c>
      <c r="J21" s="1060" t="s">
        <v>908</v>
      </c>
      <c r="K21" s="1061" t="s">
        <v>909</v>
      </c>
      <c r="L21" s="1060" t="s">
        <v>910</v>
      </c>
      <c r="M21" s="1060" t="s">
        <v>906</v>
      </c>
      <c r="N21" s="1061" t="s">
        <v>907</v>
      </c>
      <c r="O21" s="1060" t="s">
        <v>908</v>
      </c>
      <c r="P21" s="1061" t="s">
        <v>909</v>
      </c>
      <c r="Q21" s="1060" t="s">
        <v>910</v>
      </c>
      <c r="R21" s="1060" t="s">
        <v>906</v>
      </c>
      <c r="S21" s="1061" t="s">
        <v>907</v>
      </c>
      <c r="T21" s="1060" t="s">
        <v>908</v>
      </c>
      <c r="U21" s="1061" t="s">
        <v>909</v>
      </c>
      <c r="V21" s="1060" t="s">
        <v>910</v>
      </c>
    </row>
    <row r="22" spans="1:30" s="1058" customFormat="1" ht="12.75">
      <c r="D22" s="1147" t="s">
        <v>15</v>
      </c>
      <c r="F22" s="1108"/>
      <c r="G22" s="1065"/>
      <c r="H22" s="1065"/>
      <c r="I22" s="1065"/>
      <c r="J22" s="1065"/>
      <c r="K22" s="1065"/>
      <c r="L22" s="1063"/>
      <c r="M22" s="1065"/>
      <c r="N22" s="1065"/>
      <c r="O22" s="1065"/>
      <c r="P22" s="1065"/>
      <c r="Q22" s="1063"/>
      <c r="R22" s="1065"/>
      <c r="S22" s="1065"/>
      <c r="T22" s="1065"/>
      <c r="U22" s="1065"/>
      <c r="V22" s="1063"/>
    </row>
    <row r="23" spans="1:30" s="1058" customFormat="1" ht="12.75" customHeight="1">
      <c r="D23" s="1093"/>
      <c r="E23" s="1093" t="s">
        <v>948</v>
      </c>
      <c r="F23" s="1094">
        <v>0</v>
      </c>
      <c r="G23" s="1094">
        <v>0</v>
      </c>
      <c r="H23" s="1094">
        <v>0</v>
      </c>
      <c r="I23" s="1094">
        <v>0</v>
      </c>
      <c r="J23" s="1094">
        <v>0</v>
      </c>
      <c r="K23" s="1094">
        <v>0</v>
      </c>
      <c r="L23" s="1094">
        <v>0</v>
      </c>
      <c r="M23" s="1094">
        <v>0</v>
      </c>
      <c r="N23" s="1094">
        <v>0</v>
      </c>
      <c r="O23" s="1094">
        <v>0</v>
      </c>
      <c r="P23" s="1094">
        <v>0</v>
      </c>
      <c r="Q23" s="1094">
        <v>0</v>
      </c>
      <c r="R23" s="1094">
        <v>0</v>
      </c>
      <c r="S23" s="1094">
        <v>0</v>
      </c>
      <c r="T23" s="1094">
        <v>0</v>
      </c>
      <c r="U23" s="1094">
        <v>0</v>
      </c>
      <c r="V23" s="1094">
        <v>0</v>
      </c>
    </row>
    <row r="24" spans="1:30" s="1058" customFormat="1" ht="13.5" customHeight="1">
      <c r="D24" s="1093"/>
      <c r="E24" s="1093" t="s">
        <v>949</v>
      </c>
      <c r="F24" s="1094">
        <v>0</v>
      </c>
      <c r="G24" s="1094">
        <v>0</v>
      </c>
      <c r="H24" s="1094">
        <v>0</v>
      </c>
      <c r="I24" s="1094">
        <v>0</v>
      </c>
      <c r="J24" s="1094">
        <v>0</v>
      </c>
      <c r="K24" s="1094">
        <v>0</v>
      </c>
      <c r="L24" s="1094">
        <v>0</v>
      </c>
      <c r="M24" s="1094">
        <v>0</v>
      </c>
      <c r="N24" s="1094">
        <v>0</v>
      </c>
      <c r="O24" s="1094">
        <v>0</v>
      </c>
      <c r="P24" s="1094">
        <v>0</v>
      </c>
      <c r="Q24" s="1094">
        <v>0</v>
      </c>
      <c r="R24" s="1094">
        <v>0</v>
      </c>
      <c r="S24" s="1094">
        <v>0</v>
      </c>
      <c r="T24" s="1094">
        <v>0</v>
      </c>
      <c r="U24" s="1094">
        <v>0</v>
      </c>
      <c r="V24" s="1094">
        <v>0</v>
      </c>
    </row>
    <row r="25" spans="1:30" s="1058" customFormat="1" ht="12.75">
      <c r="D25" s="1093"/>
      <c r="E25" s="1093" t="s">
        <v>950</v>
      </c>
      <c r="F25" s="1094">
        <v>0</v>
      </c>
      <c r="G25" s="1094">
        <v>0</v>
      </c>
      <c r="H25" s="1094">
        <v>0</v>
      </c>
      <c r="I25" s="1094">
        <v>0</v>
      </c>
      <c r="J25" s="1094">
        <v>0</v>
      </c>
      <c r="K25" s="1094">
        <v>0</v>
      </c>
      <c r="L25" s="1094">
        <v>0</v>
      </c>
      <c r="M25" s="1094">
        <v>0</v>
      </c>
      <c r="N25" s="1094">
        <v>0</v>
      </c>
      <c r="O25" s="1094">
        <v>0</v>
      </c>
      <c r="P25" s="1094">
        <v>0</v>
      </c>
      <c r="Q25" s="1094">
        <v>0</v>
      </c>
      <c r="R25" s="1094">
        <v>0</v>
      </c>
      <c r="S25" s="1094">
        <v>0</v>
      </c>
      <c r="T25" s="1094">
        <v>0</v>
      </c>
      <c r="U25" s="1094">
        <v>0</v>
      </c>
      <c r="V25" s="1094">
        <v>0</v>
      </c>
    </row>
    <row r="26" spans="1:30" s="1058" customFormat="1" ht="12.75">
      <c r="D26" s="1069"/>
      <c r="E26" s="1074" t="s">
        <v>951</v>
      </c>
      <c r="F26" s="1094">
        <v>0</v>
      </c>
      <c r="G26" s="1094">
        <v>0</v>
      </c>
      <c r="H26" s="1094">
        <v>0</v>
      </c>
      <c r="I26" s="1094">
        <v>0</v>
      </c>
      <c r="J26" s="1094">
        <v>0</v>
      </c>
      <c r="K26" s="1094">
        <v>0</v>
      </c>
      <c r="L26" s="1094">
        <v>0</v>
      </c>
      <c r="M26" s="1094">
        <v>0</v>
      </c>
      <c r="N26" s="1094">
        <v>0</v>
      </c>
      <c r="O26" s="1094">
        <v>0</v>
      </c>
      <c r="P26" s="1094">
        <v>0</v>
      </c>
      <c r="Q26" s="1094">
        <v>0</v>
      </c>
      <c r="R26" s="1094">
        <v>0</v>
      </c>
      <c r="S26" s="1094">
        <v>0</v>
      </c>
      <c r="T26" s="1094">
        <v>0</v>
      </c>
      <c r="U26" s="1094">
        <v>0</v>
      </c>
      <c r="V26" s="1094">
        <v>0</v>
      </c>
    </row>
    <row r="27" spans="1:30" s="1058" customFormat="1" ht="12.75">
      <c r="D27" s="1069"/>
      <c r="E27" s="1074" t="s">
        <v>952</v>
      </c>
      <c r="F27" s="1094">
        <v>0</v>
      </c>
      <c r="G27" s="1094">
        <v>0</v>
      </c>
      <c r="H27" s="1094">
        <v>0</v>
      </c>
      <c r="I27" s="1094">
        <v>0</v>
      </c>
      <c r="J27" s="1094">
        <v>0</v>
      </c>
      <c r="K27" s="1094">
        <v>0</v>
      </c>
      <c r="L27" s="1094">
        <v>0</v>
      </c>
      <c r="M27" s="1094">
        <v>0</v>
      </c>
      <c r="N27" s="1094">
        <v>0</v>
      </c>
      <c r="O27" s="1094">
        <v>0</v>
      </c>
      <c r="P27" s="1094">
        <v>0</v>
      </c>
      <c r="Q27" s="1094">
        <v>0</v>
      </c>
      <c r="R27" s="1094">
        <v>0</v>
      </c>
      <c r="S27" s="1094">
        <v>0</v>
      </c>
      <c r="T27" s="1094">
        <v>0</v>
      </c>
      <c r="U27" s="1094">
        <v>0</v>
      </c>
      <c r="V27" s="1094">
        <v>0</v>
      </c>
    </row>
    <row r="28" spans="1:30" s="1058" customFormat="1" ht="12.75">
      <c r="D28" s="1069"/>
      <c r="E28" s="1074" t="s">
        <v>953</v>
      </c>
      <c r="F28" s="1094">
        <v>0</v>
      </c>
      <c r="G28" s="1094">
        <v>0</v>
      </c>
      <c r="H28" s="1094">
        <v>0</v>
      </c>
      <c r="I28" s="1094">
        <v>0</v>
      </c>
      <c r="J28" s="1094">
        <v>0</v>
      </c>
      <c r="K28" s="1094">
        <v>0</v>
      </c>
      <c r="L28" s="1094">
        <v>0</v>
      </c>
      <c r="M28" s="1094">
        <v>0</v>
      </c>
      <c r="N28" s="1094">
        <v>0</v>
      </c>
      <c r="O28" s="1094">
        <v>0</v>
      </c>
      <c r="P28" s="1094">
        <v>0</v>
      </c>
      <c r="Q28" s="1094">
        <v>0</v>
      </c>
      <c r="R28" s="1094">
        <v>0</v>
      </c>
      <c r="S28" s="1094">
        <v>0</v>
      </c>
      <c r="T28" s="1094">
        <v>0</v>
      </c>
      <c r="U28" s="1094">
        <v>0</v>
      </c>
      <c r="V28" s="1094">
        <v>0</v>
      </c>
    </row>
    <row r="29" spans="1:30" s="1058" customFormat="1" ht="12.75">
      <c r="D29" s="1069"/>
      <c r="E29" s="1074" t="s">
        <v>954</v>
      </c>
      <c r="F29" s="1109">
        <v>0</v>
      </c>
      <c r="G29" s="1109">
        <v>0</v>
      </c>
      <c r="H29" s="1109">
        <v>0</v>
      </c>
      <c r="I29" s="1109">
        <v>0</v>
      </c>
      <c r="J29" s="1109">
        <v>0</v>
      </c>
      <c r="K29" s="1109">
        <v>0</v>
      </c>
      <c r="L29" s="1109">
        <v>0</v>
      </c>
      <c r="M29" s="1109">
        <v>0</v>
      </c>
      <c r="N29" s="1109">
        <v>0</v>
      </c>
      <c r="O29" s="1109">
        <v>0</v>
      </c>
      <c r="P29" s="1109">
        <v>0</v>
      </c>
      <c r="Q29" s="1109">
        <v>0</v>
      </c>
      <c r="R29" s="1109">
        <v>0</v>
      </c>
      <c r="S29" s="1109">
        <v>0</v>
      </c>
      <c r="T29" s="1109">
        <v>0</v>
      </c>
      <c r="U29" s="1109">
        <v>0</v>
      </c>
      <c r="V29" s="1109">
        <v>0</v>
      </c>
    </row>
    <row r="30" spans="1:30" s="1058" customFormat="1" ht="12.75">
      <c r="D30" s="1144"/>
      <c r="E30" s="1110" t="s">
        <v>955</v>
      </c>
      <c r="F30" s="1111" t="s">
        <v>947</v>
      </c>
      <c r="G30" s="1111" t="s">
        <v>947</v>
      </c>
      <c r="H30" s="1111" t="s">
        <v>947</v>
      </c>
      <c r="I30" s="1111" t="s">
        <v>947</v>
      </c>
      <c r="J30" s="1111" t="s">
        <v>947</v>
      </c>
      <c r="K30" s="1111" t="s">
        <v>947</v>
      </c>
      <c r="L30" s="1111" t="s">
        <v>947</v>
      </c>
      <c r="M30" s="1111" t="s">
        <v>947</v>
      </c>
      <c r="N30" s="1111" t="s">
        <v>947</v>
      </c>
      <c r="O30" s="1111" t="s">
        <v>947</v>
      </c>
      <c r="P30" s="1111" t="s">
        <v>947</v>
      </c>
      <c r="Q30" s="1111" t="s">
        <v>947</v>
      </c>
      <c r="R30" s="1111" t="s">
        <v>947</v>
      </c>
      <c r="S30" s="1111" t="s">
        <v>947</v>
      </c>
      <c r="T30" s="1111" t="s">
        <v>947</v>
      </c>
      <c r="U30" s="1111" t="s">
        <v>947</v>
      </c>
      <c r="V30" s="1111" t="s">
        <v>947</v>
      </c>
    </row>
    <row r="31" spans="1:30" s="1058" customFormat="1" ht="12.75">
      <c r="E31" s="1101"/>
      <c r="F31" s="1113"/>
      <c r="G31" s="1068"/>
      <c r="H31" s="1114"/>
      <c r="I31" s="1114"/>
      <c r="J31" s="1114"/>
      <c r="K31" s="1114"/>
      <c r="L31" s="1114"/>
      <c r="M31" s="1114"/>
      <c r="N31" s="1114"/>
      <c r="O31" s="1114"/>
      <c r="P31" s="1114"/>
      <c r="Q31" s="1114"/>
      <c r="R31" s="1114"/>
      <c r="S31" s="1114"/>
      <c r="T31" s="1114"/>
      <c r="U31" s="1114"/>
      <c r="V31" s="1114"/>
    </row>
    <row r="32" spans="1:30" s="1058" customFormat="1" ht="12.75">
      <c r="D32" s="1148" t="s">
        <v>16</v>
      </c>
      <c r="F32" s="1113"/>
      <c r="G32" s="1068"/>
      <c r="H32" s="1114"/>
      <c r="I32" s="1114"/>
      <c r="J32" s="1114"/>
      <c r="K32" s="1114"/>
      <c r="L32" s="1114"/>
      <c r="M32" s="1114"/>
      <c r="N32" s="1114"/>
      <c r="O32" s="1114"/>
      <c r="P32" s="1114"/>
      <c r="Q32" s="1114"/>
      <c r="R32" s="1114"/>
      <c r="S32" s="1114"/>
      <c r="T32" s="1114"/>
      <c r="U32" s="1114"/>
      <c r="V32" s="1114"/>
    </row>
    <row r="33" spans="4:23" s="1058" customFormat="1" ht="12.75">
      <c r="D33" s="1093"/>
      <c r="E33" s="1115" t="s">
        <v>956</v>
      </c>
      <c r="F33" s="1094">
        <v>0</v>
      </c>
      <c r="G33" s="1094">
        <v>0</v>
      </c>
      <c r="H33" s="1094">
        <v>0</v>
      </c>
      <c r="I33" s="1094">
        <v>0</v>
      </c>
      <c r="J33" s="1094">
        <v>0</v>
      </c>
      <c r="K33" s="1094">
        <v>0</v>
      </c>
      <c r="L33" s="1094">
        <v>0</v>
      </c>
      <c r="M33" s="1094">
        <v>0</v>
      </c>
      <c r="N33" s="1094">
        <v>0</v>
      </c>
      <c r="O33" s="1094">
        <v>0</v>
      </c>
      <c r="P33" s="1094">
        <v>0</v>
      </c>
      <c r="Q33" s="1094">
        <v>0</v>
      </c>
      <c r="R33" s="1094">
        <v>0</v>
      </c>
      <c r="S33" s="1094">
        <v>0</v>
      </c>
      <c r="T33" s="1094">
        <v>0</v>
      </c>
      <c r="U33" s="1094">
        <v>0</v>
      </c>
      <c r="V33" s="1094">
        <v>0</v>
      </c>
    </row>
    <row r="34" spans="4:23" s="1503" customFormat="1" ht="12.75">
      <c r="D34" s="1518"/>
      <c r="E34" s="1518" t="s">
        <v>76</v>
      </c>
      <c r="F34" s="1519">
        <v>0</v>
      </c>
      <c r="G34" s="1519">
        <v>0</v>
      </c>
      <c r="H34" s="1505">
        <v>0</v>
      </c>
      <c r="I34" s="1505">
        <v>0</v>
      </c>
      <c r="J34" s="1505">
        <v>0</v>
      </c>
      <c r="K34" s="1505">
        <v>0</v>
      </c>
      <c r="L34" s="1505">
        <v>0</v>
      </c>
      <c r="M34" s="1505">
        <v>0</v>
      </c>
      <c r="N34" s="1505">
        <v>0</v>
      </c>
      <c r="O34" s="1505">
        <v>0</v>
      </c>
      <c r="P34" s="1505">
        <v>0</v>
      </c>
      <c r="Q34" s="1505">
        <v>0</v>
      </c>
      <c r="R34" s="1505">
        <v>0</v>
      </c>
      <c r="S34" s="1505">
        <v>0</v>
      </c>
      <c r="T34" s="1505">
        <v>0</v>
      </c>
      <c r="U34" s="1505">
        <v>0</v>
      </c>
      <c r="V34" s="1505">
        <v>0</v>
      </c>
    </row>
    <row r="35" spans="4:23" s="1503" customFormat="1" ht="12.75">
      <c r="D35" s="1518"/>
      <c r="E35" s="1506" t="s">
        <v>77</v>
      </c>
      <c r="F35" s="1519">
        <v>0</v>
      </c>
      <c r="G35" s="1519">
        <v>0</v>
      </c>
      <c r="H35" s="1505">
        <v>0</v>
      </c>
      <c r="I35" s="1505">
        <v>0</v>
      </c>
      <c r="J35" s="1505">
        <v>0</v>
      </c>
      <c r="K35" s="1505">
        <v>0</v>
      </c>
      <c r="L35" s="1505">
        <v>0</v>
      </c>
      <c r="M35" s="1505">
        <v>0</v>
      </c>
      <c r="N35" s="1505">
        <v>0</v>
      </c>
      <c r="O35" s="1505">
        <v>0</v>
      </c>
      <c r="P35" s="1505">
        <v>0</v>
      </c>
      <c r="Q35" s="1505">
        <v>0</v>
      </c>
      <c r="R35" s="1505">
        <v>0</v>
      </c>
      <c r="S35" s="1505">
        <v>0</v>
      </c>
      <c r="T35" s="1505">
        <v>0</v>
      </c>
      <c r="U35" s="1505">
        <v>0</v>
      </c>
      <c r="V35" s="1505">
        <v>0</v>
      </c>
    </row>
    <row r="36" spans="4:23" s="1058" customFormat="1" ht="12.75">
      <c r="E36" s="1120" t="s">
        <v>78</v>
      </c>
      <c r="F36" s="1111" t="s">
        <v>947</v>
      </c>
      <c r="G36" s="1111" t="s">
        <v>947</v>
      </c>
      <c r="H36" s="1111" t="s">
        <v>947</v>
      </c>
      <c r="I36" s="1111" t="s">
        <v>947</v>
      </c>
      <c r="J36" s="1111" t="s">
        <v>947</v>
      </c>
      <c r="K36" s="1111" t="s">
        <v>947</v>
      </c>
      <c r="L36" s="1111" t="s">
        <v>947</v>
      </c>
      <c r="M36" s="1111" t="s">
        <v>947</v>
      </c>
      <c r="N36" s="1111" t="s">
        <v>947</v>
      </c>
      <c r="O36" s="1111" t="s">
        <v>947</v>
      </c>
      <c r="P36" s="1111" t="s">
        <v>947</v>
      </c>
      <c r="Q36" s="1111" t="s">
        <v>947</v>
      </c>
      <c r="R36" s="1111" t="s">
        <v>947</v>
      </c>
      <c r="S36" s="1111" t="s">
        <v>947</v>
      </c>
      <c r="T36" s="1111" t="s">
        <v>947</v>
      </c>
      <c r="U36" s="1111" t="s">
        <v>947</v>
      </c>
      <c r="V36" s="1111" t="s">
        <v>947</v>
      </c>
      <c r="W36" s="1058" t="s">
        <v>79</v>
      </c>
    </row>
    <row r="37" spans="4:23" s="1058" customFormat="1" ht="12.75">
      <c r="D37" s="1101"/>
      <c r="E37" s="1116"/>
      <c r="F37" s="1117"/>
      <c r="G37" s="1118"/>
      <c r="H37" s="1118"/>
      <c r="I37" s="1118"/>
      <c r="J37" s="1118"/>
      <c r="K37" s="1118"/>
      <c r="L37" s="1118"/>
      <c r="M37" s="1118"/>
      <c r="N37" s="1118"/>
      <c r="O37" s="1118"/>
      <c r="P37" s="1118"/>
      <c r="Q37" s="1118"/>
      <c r="R37" s="1118"/>
      <c r="S37" s="1118"/>
      <c r="T37" s="1118"/>
      <c r="U37" s="1118"/>
      <c r="V37" s="1118"/>
    </row>
    <row r="38" spans="4:23" s="1058" customFormat="1" ht="12" customHeight="1">
      <c r="D38" s="1093"/>
      <c r="E38" s="1115" t="s">
        <v>957</v>
      </c>
      <c r="F38" s="1094">
        <v>0</v>
      </c>
      <c r="G38" s="1094">
        <v>0</v>
      </c>
      <c r="H38" s="1094">
        <v>0</v>
      </c>
      <c r="I38" s="1094">
        <v>0</v>
      </c>
      <c r="J38" s="1094">
        <v>0</v>
      </c>
      <c r="K38" s="1094">
        <v>0</v>
      </c>
      <c r="L38" s="1094">
        <v>0</v>
      </c>
      <c r="M38" s="1094">
        <v>0</v>
      </c>
      <c r="N38" s="1094">
        <v>0</v>
      </c>
      <c r="O38" s="1094">
        <v>0</v>
      </c>
      <c r="P38" s="1094">
        <v>0</v>
      </c>
      <c r="Q38" s="1094">
        <v>0</v>
      </c>
      <c r="R38" s="1094">
        <v>0</v>
      </c>
      <c r="S38" s="1094">
        <v>0</v>
      </c>
      <c r="T38" s="1094">
        <v>0</v>
      </c>
      <c r="U38" s="1094">
        <v>0</v>
      </c>
      <c r="V38" s="1094">
        <v>0</v>
      </c>
    </row>
    <row r="39" spans="4:23" s="1058" customFormat="1" ht="12.75">
      <c r="D39" s="1149"/>
      <c r="E39" s="1119" t="s">
        <v>958</v>
      </c>
      <c r="F39" s="1109">
        <v>0</v>
      </c>
      <c r="G39" s="1109">
        <v>0</v>
      </c>
      <c r="H39" s="1109">
        <v>0</v>
      </c>
      <c r="I39" s="1109">
        <v>0</v>
      </c>
      <c r="J39" s="1109">
        <v>0</v>
      </c>
      <c r="K39" s="1109">
        <v>0</v>
      </c>
      <c r="L39" s="1109">
        <v>0</v>
      </c>
      <c r="M39" s="1109">
        <v>0</v>
      </c>
      <c r="N39" s="1109">
        <v>0</v>
      </c>
      <c r="O39" s="1109">
        <v>0</v>
      </c>
      <c r="P39" s="1109">
        <v>0</v>
      </c>
      <c r="Q39" s="1109">
        <v>0</v>
      </c>
      <c r="R39" s="1109">
        <v>0</v>
      </c>
      <c r="S39" s="1109">
        <v>0</v>
      </c>
      <c r="T39" s="1109">
        <v>0</v>
      </c>
      <c r="U39" s="1109">
        <v>0</v>
      </c>
      <c r="V39" s="1109">
        <v>0</v>
      </c>
    </row>
    <row r="40" spans="4:23" s="1503" customFormat="1" ht="12.75">
      <c r="D40" s="1504"/>
      <c r="E40" s="1504" t="s">
        <v>69</v>
      </c>
      <c r="F40" s="1505">
        <v>0</v>
      </c>
      <c r="G40" s="1505">
        <v>0</v>
      </c>
      <c r="H40" s="1505">
        <v>0</v>
      </c>
      <c r="I40" s="1505">
        <v>0</v>
      </c>
      <c r="J40" s="1505">
        <v>0</v>
      </c>
      <c r="K40" s="1505">
        <v>0</v>
      </c>
      <c r="L40" s="1505">
        <v>0</v>
      </c>
      <c r="M40" s="1505">
        <v>0</v>
      </c>
      <c r="N40" s="1505">
        <v>0</v>
      </c>
      <c r="O40" s="1505">
        <v>0</v>
      </c>
      <c r="P40" s="1505">
        <v>0</v>
      </c>
      <c r="Q40" s="1505">
        <v>0</v>
      </c>
      <c r="R40" s="1505">
        <v>0</v>
      </c>
      <c r="S40" s="1505">
        <v>0</v>
      </c>
      <c r="T40" s="1505">
        <v>0</v>
      </c>
      <c r="U40" s="1505">
        <v>0</v>
      </c>
      <c r="V40" s="1505">
        <v>0</v>
      </c>
    </row>
    <row r="41" spans="4:23" s="1503" customFormat="1" ht="12.75">
      <c r="D41" s="1506"/>
      <c r="E41" s="1506" t="s">
        <v>70</v>
      </c>
      <c r="F41" s="1507">
        <v>0</v>
      </c>
      <c r="G41" s="1507">
        <v>0</v>
      </c>
      <c r="H41" s="1507">
        <v>0</v>
      </c>
      <c r="I41" s="1507">
        <v>0</v>
      </c>
      <c r="J41" s="1507">
        <v>0</v>
      </c>
      <c r="K41" s="1507">
        <v>0</v>
      </c>
      <c r="L41" s="1507">
        <v>0</v>
      </c>
      <c r="M41" s="1507">
        <v>0</v>
      </c>
      <c r="N41" s="1507">
        <v>0</v>
      </c>
      <c r="O41" s="1507">
        <v>0</v>
      </c>
      <c r="P41" s="1507">
        <v>0</v>
      </c>
      <c r="Q41" s="1507">
        <v>0</v>
      </c>
      <c r="R41" s="1507">
        <v>0</v>
      </c>
      <c r="S41" s="1507">
        <v>0</v>
      </c>
      <c r="T41" s="1507">
        <v>0</v>
      </c>
      <c r="U41" s="1507">
        <v>0</v>
      </c>
      <c r="V41" s="1507">
        <v>0</v>
      </c>
    </row>
    <row r="42" spans="4:23" s="1058" customFormat="1" ht="12.75">
      <c r="E42" s="1120" t="s">
        <v>959</v>
      </c>
      <c r="F42" s="1111" t="s">
        <v>947</v>
      </c>
      <c r="G42" s="1111" t="s">
        <v>947</v>
      </c>
      <c r="H42" s="1111" t="s">
        <v>947</v>
      </c>
      <c r="I42" s="1111" t="s">
        <v>947</v>
      </c>
      <c r="J42" s="1111" t="s">
        <v>947</v>
      </c>
      <c r="K42" s="1111" t="s">
        <v>947</v>
      </c>
      <c r="L42" s="1111" t="s">
        <v>947</v>
      </c>
      <c r="M42" s="1111" t="s">
        <v>947</v>
      </c>
      <c r="N42" s="1111" t="s">
        <v>947</v>
      </c>
      <c r="O42" s="1111" t="s">
        <v>947</v>
      </c>
      <c r="P42" s="1111" t="s">
        <v>947</v>
      </c>
      <c r="Q42" s="1111" t="s">
        <v>947</v>
      </c>
      <c r="R42" s="1111" t="s">
        <v>947</v>
      </c>
      <c r="S42" s="1111" t="s">
        <v>947</v>
      </c>
      <c r="T42" s="1111" t="s">
        <v>947</v>
      </c>
      <c r="U42" s="1111" t="s">
        <v>947</v>
      </c>
      <c r="V42" s="1111" t="s">
        <v>947</v>
      </c>
      <c r="W42" s="1058" t="s">
        <v>80</v>
      </c>
    </row>
    <row r="43" spans="4:23" s="1058" customFormat="1" ht="12.75">
      <c r="D43" s="1093"/>
      <c r="E43" s="1121" t="s">
        <v>960</v>
      </c>
      <c r="F43" s="1094">
        <v>0</v>
      </c>
      <c r="G43" s="1094">
        <v>0</v>
      </c>
      <c r="H43" s="1094">
        <v>0</v>
      </c>
      <c r="I43" s="1094">
        <v>0</v>
      </c>
      <c r="J43" s="1094">
        <v>0</v>
      </c>
      <c r="K43" s="1094">
        <v>0</v>
      </c>
      <c r="L43" s="1094">
        <v>0</v>
      </c>
      <c r="M43" s="1094">
        <v>0</v>
      </c>
      <c r="N43" s="1094">
        <v>0</v>
      </c>
      <c r="O43" s="1094">
        <v>0</v>
      </c>
      <c r="P43" s="1094">
        <v>0</v>
      </c>
      <c r="Q43" s="1094">
        <v>0</v>
      </c>
      <c r="R43" s="1094">
        <v>0</v>
      </c>
      <c r="S43" s="1094">
        <v>0</v>
      </c>
      <c r="T43" s="1094">
        <v>0</v>
      </c>
      <c r="U43" s="1094">
        <v>0</v>
      </c>
      <c r="V43" s="1094">
        <v>0</v>
      </c>
    </row>
    <row r="44" spans="4:23" s="1058" customFormat="1" ht="12.75">
      <c r="F44" s="1111"/>
      <c r="G44" s="1112"/>
      <c r="H44" s="1122"/>
      <c r="I44" s="1122"/>
      <c r="J44" s="1123"/>
      <c r="K44" s="1122"/>
      <c r="L44" s="1122"/>
      <c r="M44" s="1122"/>
      <c r="N44" s="1122"/>
      <c r="O44" s="1123"/>
      <c r="P44" s="1122"/>
      <c r="Q44" s="1122"/>
      <c r="R44" s="1122"/>
      <c r="S44" s="1122"/>
      <c r="T44" s="1123"/>
      <c r="U44" s="1122"/>
      <c r="V44" s="1122"/>
    </row>
    <row r="45" spans="4:23" s="1058" customFormat="1" ht="12.75">
      <c r="D45" s="1144"/>
      <c r="E45" s="1124" t="s">
        <v>961</v>
      </c>
      <c r="F45" s="1111" t="s">
        <v>947</v>
      </c>
      <c r="G45" s="1111" t="s">
        <v>947</v>
      </c>
      <c r="H45" s="1111" t="s">
        <v>947</v>
      </c>
      <c r="I45" s="1111" t="s">
        <v>947</v>
      </c>
      <c r="J45" s="1111" t="s">
        <v>947</v>
      </c>
      <c r="K45" s="1111" t="s">
        <v>947</v>
      </c>
      <c r="L45" s="1111" t="s">
        <v>947</v>
      </c>
      <c r="M45" s="1111" t="s">
        <v>947</v>
      </c>
      <c r="N45" s="1111" t="s">
        <v>947</v>
      </c>
      <c r="O45" s="1111" t="s">
        <v>947</v>
      </c>
      <c r="P45" s="1111" t="s">
        <v>947</v>
      </c>
      <c r="Q45" s="1111" t="s">
        <v>947</v>
      </c>
      <c r="R45" s="1111" t="s">
        <v>947</v>
      </c>
      <c r="S45" s="1111" t="s">
        <v>947</v>
      </c>
      <c r="T45" s="1111" t="s">
        <v>947</v>
      </c>
      <c r="U45" s="1111" t="s">
        <v>947</v>
      </c>
      <c r="V45" s="1111" t="s">
        <v>947</v>
      </c>
    </row>
    <row r="46" spans="4:23" s="1058" customFormat="1" ht="12.75">
      <c r="E46" s="1125"/>
      <c r="F46" s="1117"/>
      <c r="G46" s="1118"/>
      <c r="H46" s="1126"/>
      <c r="I46" s="1126"/>
      <c r="J46" s="1072"/>
      <c r="K46" s="1126"/>
      <c r="L46" s="1126"/>
      <c r="M46" s="1126"/>
      <c r="N46" s="1126"/>
      <c r="O46" s="1072"/>
      <c r="P46" s="1126"/>
      <c r="Q46" s="1126"/>
      <c r="R46" s="1126"/>
      <c r="S46" s="1126"/>
      <c r="T46" s="1072"/>
      <c r="U46" s="1126"/>
      <c r="V46" s="1126"/>
    </row>
    <row r="47" spans="4:23" s="1058" customFormat="1" ht="13.5" thickBot="1">
      <c r="D47" s="1150"/>
      <c r="E47" s="1127" t="s">
        <v>962</v>
      </c>
      <c r="F47" s="1111" t="s">
        <v>947</v>
      </c>
      <c r="G47" s="1111" t="s">
        <v>947</v>
      </c>
      <c r="H47" s="1111" t="s">
        <v>947</v>
      </c>
      <c r="I47" s="1111" t="s">
        <v>947</v>
      </c>
      <c r="J47" s="1111" t="s">
        <v>947</v>
      </c>
      <c r="K47" s="1111" t="s">
        <v>947</v>
      </c>
      <c r="L47" s="1111" t="s">
        <v>947</v>
      </c>
      <c r="M47" s="1111" t="s">
        <v>947</v>
      </c>
      <c r="N47" s="1111" t="s">
        <v>947</v>
      </c>
      <c r="O47" s="1111" t="s">
        <v>947</v>
      </c>
      <c r="P47" s="1111" t="s">
        <v>947</v>
      </c>
      <c r="Q47" s="1111" t="s">
        <v>947</v>
      </c>
      <c r="R47" s="1111" t="s">
        <v>947</v>
      </c>
      <c r="S47" s="1111" t="s">
        <v>947</v>
      </c>
      <c r="T47" s="1111" t="s">
        <v>947</v>
      </c>
      <c r="U47" s="1111" t="s">
        <v>947</v>
      </c>
      <c r="V47" s="1111" t="s">
        <v>947</v>
      </c>
    </row>
    <row r="48" spans="4:23" s="1058" customFormat="1" ht="14.25" thickTop="1" thickBot="1">
      <c r="E48" s="1128"/>
      <c r="F48" s="1129"/>
      <c r="G48" s="1098"/>
    </row>
    <row r="49" spans="4:22" s="1058" customFormat="1" ht="13.5" thickBot="1">
      <c r="D49" s="1062" t="s">
        <v>17</v>
      </c>
      <c r="E49" s="1101"/>
      <c r="F49" s="1130"/>
      <c r="G49" s="1130"/>
      <c r="H49" s="1060" t="s">
        <v>906</v>
      </c>
      <c r="I49" s="1131" t="s">
        <v>907</v>
      </c>
      <c r="J49" s="1132" t="s">
        <v>908</v>
      </c>
      <c r="K49" s="1132" t="s">
        <v>909</v>
      </c>
      <c r="L49" s="1133" t="s">
        <v>910</v>
      </c>
      <c r="M49" s="1060" t="s">
        <v>906</v>
      </c>
      <c r="N49" s="1131" t="s">
        <v>907</v>
      </c>
      <c r="O49" s="1132" t="s">
        <v>908</v>
      </c>
      <c r="P49" s="1132" t="s">
        <v>909</v>
      </c>
      <c r="Q49" s="1133" t="s">
        <v>910</v>
      </c>
      <c r="R49" s="1060" t="s">
        <v>906</v>
      </c>
      <c r="S49" s="1131" t="s">
        <v>907</v>
      </c>
      <c r="T49" s="1132" t="s">
        <v>908</v>
      </c>
      <c r="U49" s="1132" t="s">
        <v>909</v>
      </c>
      <c r="V49" s="1133" t="s">
        <v>910</v>
      </c>
    </row>
    <row r="50" spans="4:22" s="1058" customFormat="1" ht="12.75">
      <c r="D50" s="1066" t="s">
        <v>18</v>
      </c>
      <c r="E50" s="1101"/>
      <c r="F50" s="1113"/>
      <c r="G50" s="1068"/>
      <c r="H50" s="1118"/>
      <c r="I50" s="1118"/>
      <c r="J50" s="1068"/>
      <c r="K50" s="1068"/>
      <c r="L50" s="1134"/>
      <c r="M50" s="1118"/>
      <c r="N50" s="1118"/>
      <c r="O50" s="1068"/>
      <c r="P50" s="1068"/>
      <c r="Q50" s="1134"/>
      <c r="R50" s="1118"/>
      <c r="S50" s="1118"/>
      <c r="T50" s="1068"/>
      <c r="U50" s="1068"/>
      <c r="V50" s="1134"/>
    </row>
    <row r="51" spans="4:22" s="1058" customFormat="1" ht="12.75">
      <c r="E51" s="1135"/>
      <c r="F51" s="1113"/>
      <c r="G51" s="1068"/>
      <c r="H51" s="1136"/>
      <c r="I51" s="1136"/>
      <c r="J51" s="1136"/>
      <c r="K51" s="1136"/>
      <c r="L51" s="1136"/>
      <c r="M51" s="1136"/>
      <c r="N51" s="1136"/>
      <c r="O51" s="1136"/>
      <c r="P51" s="1136"/>
      <c r="Q51" s="1136"/>
      <c r="R51" s="1136"/>
      <c r="S51" s="1136"/>
      <c r="T51" s="1136"/>
      <c r="U51" s="1136"/>
      <c r="V51" s="1136"/>
    </row>
    <row r="52" spans="4:22" s="1058" customFormat="1" ht="12.75">
      <c r="D52" s="1147" t="s">
        <v>19</v>
      </c>
      <c r="F52" s="1113"/>
      <c r="G52" s="1068"/>
      <c r="H52" s="1065"/>
      <c r="I52" s="1065"/>
      <c r="J52" s="1065"/>
      <c r="K52" s="1065"/>
      <c r="L52" s="1065"/>
      <c r="M52" s="1065"/>
      <c r="N52" s="1065"/>
      <c r="O52" s="1065"/>
      <c r="P52" s="1065"/>
      <c r="Q52" s="1065"/>
      <c r="R52" s="1065"/>
      <c r="S52" s="1065"/>
      <c r="T52" s="1065"/>
      <c r="U52" s="1065"/>
      <c r="V52" s="1065"/>
    </row>
    <row r="53" spans="4:22" s="1058" customFormat="1" ht="12.75">
      <c r="D53" s="1093"/>
      <c r="E53" s="1093" t="s">
        <v>963</v>
      </c>
      <c r="F53" s="1137">
        <v>0</v>
      </c>
      <c r="G53" s="1137">
        <v>0</v>
      </c>
      <c r="H53" s="1094">
        <v>0</v>
      </c>
      <c r="I53" s="1094">
        <v>0</v>
      </c>
      <c r="J53" s="1094">
        <v>0</v>
      </c>
      <c r="K53" s="1094">
        <v>0</v>
      </c>
      <c r="L53" s="1094">
        <v>0</v>
      </c>
      <c r="M53" s="1094">
        <v>0</v>
      </c>
      <c r="N53" s="1094">
        <v>0</v>
      </c>
      <c r="O53" s="1094">
        <v>0</v>
      </c>
      <c r="P53" s="1094">
        <v>0</v>
      </c>
      <c r="Q53" s="1094">
        <v>0</v>
      </c>
      <c r="R53" s="1094">
        <v>0</v>
      </c>
      <c r="S53" s="1094">
        <v>0</v>
      </c>
      <c r="T53" s="1094">
        <v>0</v>
      </c>
      <c r="U53" s="1094">
        <v>0</v>
      </c>
      <c r="V53" s="1094">
        <v>0</v>
      </c>
    </row>
    <row r="54" spans="4:22" s="1058" customFormat="1" ht="12.75">
      <c r="D54" s="1069"/>
      <c r="E54" s="1069" t="s">
        <v>964</v>
      </c>
      <c r="F54" s="1137">
        <v>0</v>
      </c>
      <c r="G54" s="1137">
        <v>0</v>
      </c>
      <c r="H54" s="1094">
        <v>0</v>
      </c>
      <c r="I54" s="1094">
        <v>0</v>
      </c>
      <c r="J54" s="1094">
        <v>0</v>
      </c>
      <c r="K54" s="1094">
        <v>0</v>
      </c>
      <c r="L54" s="1094">
        <v>0</v>
      </c>
      <c r="M54" s="1094">
        <v>0</v>
      </c>
      <c r="N54" s="1094">
        <v>0</v>
      </c>
      <c r="O54" s="1094">
        <v>0</v>
      </c>
      <c r="P54" s="1094">
        <v>0</v>
      </c>
      <c r="Q54" s="1094">
        <v>0</v>
      </c>
      <c r="R54" s="1094">
        <v>0</v>
      </c>
      <c r="S54" s="1094">
        <v>0</v>
      </c>
      <c r="T54" s="1094">
        <v>0</v>
      </c>
      <c r="U54" s="1094">
        <v>0</v>
      </c>
      <c r="V54" s="1094">
        <v>0</v>
      </c>
    </row>
    <row r="55" spans="4:22" s="1058" customFormat="1" ht="12.75">
      <c r="D55" s="1069"/>
      <c r="E55" s="1074" t="s">
        <v>965</v>
      </c>
      <c r="F55" s="1137">
        <v>0</v>
      </c>
      <c r="G55" s="1137">
        <v>0</v>
      </c>
      <c r="H55" s="1094">
        <v>0</v>
      </c>
      <c r="I55" s="1094">
        <v>0</v>
      </c>
      <c r="J55" s="1094">
        <v>0</v>
      </c>
      <c r="K55" s="1094">
        <v>0</v>
      </c>
      <c r="L55" s="1094">
        <v>0</v>
      </c>
      <c r="M55" s="1094">
        <v>0</v>
      </c>
      <c r="N55" s="1094">
        <v>0</v>
      </c>
      <c r="O55" s="1094">
        <v>0</v>
      </c>
      <c r="P55" s="1094">
        <v>0</v>
      </c>
      <c r="Q55" s="1094">
        <v>0</v>
      </c>
      <c r="R55" s="1094">
        <v>0</v>
      </c>
      <c r="S55" s="1094">
        <v>0</v>
      </c>
      <c r="T55" s="1094">
        <v>0</v>
      </c>
      <c r="U55" s="1094">
        <v>0</v>
      </c>
      <c r="V55" s="1094">
        <v>0</v>
      </c>
    </row>
    <row r="56" spans="4:22" s="1058" customFormat="1" ht="12.75">
      <c r="D56" s="1069"/>
      <c r="E56" s="1074" t="s">
        <v>0</v>
      </c>
      <c r="F56" s="1137">
        <v>0</v>
      </c>
      <c r="G56" s="1138">
        <v>0</v>
      </c>
      <c r="H56" s="1094">
        <v>0</v>
      </c>
      <c r="I56" s="1094">
        <v>0</v>
      </c>
      <c r="J56" s="1094">
        <v>0</v>
      </c>
      <c r="K56" s="1094">
        <v>0</v>
      </c>
      <c r="L56" s="1094">
        <v>0</v>
      </c>
      <c r="M56" s="1094">
        <v>0</v>
      </c>
      <c r="N56" s="1094">
        <v>0</v>
      </c>
      <c r="O56" s="1094">
        <v>0</v>
      </c>
      <c r="P56" s="1094">
        <v>0</v>
      </c>
      <c r="Q56" s="1094">
        <v>0</v>
      </c>
      <c r="R56" s="1094">
        <v>0</v>
      </c>
      <c r="S56" s="1094">
        <v>0</v>
      </c>
      <c r="T56" s="1094">
        <v>0</v>
      </c>
      <c r="U56" s="1094">
        <v>0</v>
      </c>
      <c r="V56" s="1094">
        <v>0</v>
      </c>
    </row>
    <row r="57" spans="4:22" s="1058" customFormat="1" ht="12.75">
      <c r="D57" s="1069"/>
      <c r="E57" s="1074" t="s">
        <v>1</v>
      </c>
      <c r="F57" s="1139">
        <v>0</v>
      </c>
      <c r="G57" s="1139">
        <v>0</v>
      </c>
      <c r="H57" s="1085">
        <v>0</v>
      </c>
      <c r="I57" s="1085">
        <v>0</v>
      </c>
      <c r="J57" s="1085">
        <v>0</v>
      </c>
      <c r="K57" s="1085">
        <v>0</v>
      </c>
      <c r="L57" s="1085">
        <v>0</v>
      </c>
      <c r="M57" s="1085">
        <v>0</v>
      </c>
      <c r="N57" s="1085">
        <v>0</v>
      </c>
      <c r="O57" s="1085">
        <v>0</v>
      </c>
      <c r="P57" s="1085">
        <v>0</v>
      </c>
      <c r="Q57" s="1085">
        <v>0</v>
      </c>
      <c r="R57" s="1085">
        <v>0</v>
      </c>
      <c r="S57" s="1085">
        <v>0</v>
      </c>
      <c r="T57" s="1085">
        <v>0</v>
      </c>
      <c r="U57" s="1085">
        <v>0</v>
      </c>
      <c r="V57" s="1085">
        <v>0</v>
      </c>
    </row>
    <row r="58" spans="4:22" s="1058" customFormat="1" ht="12.75">
      <c r="D58" s="1144"/>
      <c r="E58" s="1110" t="s">
        <v>2</v>
      </c>
      <c r="F58" s="1111" t="s">
        <v>947</v>
      </c>
      <c r="G58" s="1111" t="s">
        <v>947</v>
      </c>
      <c r="H58" s="1111" t="s">
        <v>947</v>
      </c>
      <c r="I58" s="1111" t="s">
        <v>947</v>
      </c>
      <c r="J58" s="1111" t="s">
        <v>947</v>
      </c>
      <c r="K58" s="1111" t="s">
        <v>947</v>
      </c>
      <c r="L58" s="1111" t="s">
        <v>947</v>
      </c>
      <c r="M58" s="1111" t="s">
        <v>947</v>
      </c>
      <c r="N58" s="1111" t="s">
        <v>947</v>
      </c>
      <c r="O58" s="1111" t="s">
        <v>947</v>
      </c>
      <c r="P58" s="1111" t="s">
        <v>947</v>
      </c>
      <c r="Q58" s="1111" t="s">
        <v>947</v>
      </c>
      <c r="R58" s="1111" t="s">
        <v>947</v>
      </c>
      <c r="S58" s="1111" t="s">
        <v>947</v>
      </c>
      <c r="T58" s="1111" t="s">
        <v>947</v>
      </c>
      <c r="U58" s="1111" t="s">
        <v>947</v>
      </c>
      <c r="V58" s="1111" t="s">
        <v>947</v>
      </c>
    </row>
    <row r="59" spans="4:22" s="1058" customFormat="1" ht="12.75">
      <c r="E59" s="1116"/>
      <c r="F59" s="1113"/>
      <c r="G59" s="1068"/>
      <c r="H59" s="1065"/>
      <c r="I59" s="1065"/>
      <c r="J59" s="1065"/>
      <c r="K59" s="1065"/>
      <c r="L59" s="1065"/>
      <c r="M59" s="1065"/>
      <c r="N59" s="1065"/>
      <c r="O59" s="1065"/>
      <c r="P59" s="1065"/>
      <c r="Q59" s="1065"/>
      <c r="R59" s="1065"/>
      <c r="S59" s="1065"/>
      <c r="T59" s="1065"/>
      <c r="U59" s="1065"/>
      <c r="V59" s="1065"/>
    </row>
    <row r="60" spans="4:22" s="1058" customFormat="1" ht="12.75">
      <c r="D60" s="1147" t="s">
        <v>20</v>
      </c>
      <c r="E60" s="1101"/>
      <c r="F60" s="1113"/>
      <c r="G60" s="1068"/>
      <c r="H60" s="1065"/>
      <c r="I60" s="1065"/>
      <c r="J60" s="1065"/>
      <c r="K60" s="1065"/>
      <c r="L60" s="1065"/>
      <c r="M60" s="1065"/>
      <c r="N60" s="1065"/>
      <c r="O60" s="1065"/>
      <c r="P60" s="1065"/>
      <c r="Q60" s="1065"/>
      <c r="R60" s="1065"/>
      <c r="S60" s="1065"/>
      <c r="T60" s="1065"/>
      <c r="U60" s="1065"/>
      <c r="V60" s="1065"/>
    </row>
    <row r="61" spans="4:22" s="1058" customFormat="1" ht="12.75">
      <c r="D61" s="1093"/>
      <c r="E61" s="1115" t="s">
        <v>3</v>
      </c>
      <c r="F61" s="1137">
        <v>0</v>
      </c>
      <c r="G61" s="1137">
        <v>0</v>
      </c>
      <c r="H61" s="1094">
        <v>0</v>
      </c>
      <c r="I61" s="1094">
        <v>0</v>
      </c>
      <c r="J61" s="1094">
        <v>0</v>
      </c>
      <c r="K61" s="1094">
        <v>0</v>
      </c>
      <c r="L61" s="1094">
        <v>0</v>
      </c>
      <c r="M61" s="1094">
        <v>0</v>
      </c>
      <c r="N61" s="1094">
        <v>0</v>
      </c>
      <c r="O61" s="1094">
        <v>0</v>
      </c>
      <c r="P61" s="1094">
        <v>0</v>
      </c>
      <c r="Q61" s="1094">
        <v>0</v>
      </c>
      <c r="R61" s="1094">
        <v>0</v>
      </c>
      <c r="S61" s="1094">
        <v>0</v>
      </c>
      <c r="T61" s="1094">
        <v>0</v>
      </c>
      <c r="U61" s="1094">
        <v>0</v>
      </c>
      <c r="V61" s="1094">
        <v>0</v>
      </c>
    </row>
    <row r="62" spans="4:22" s="1058" customFormat="1" ht="12.75">
      <c r="D62" s="1069"/>
      <c r="E62" s="1074" t="s">
        <v>4</v>
      </c>
      <c r="F62" s="1140">
        <v>0</v>
      </c>
      <c r="G62" s="1140">
        <v>0</v>
      </c>
      <c r="H62" s="1094">
        <v>0</v>
      </c>
      <c r="I62" s="1094">
        <v>0</v>
      </c>
      <c r="J62" s="1094">
        <v>0</v>
      </c>
      <c r="K62" s="1094">
        <v>0</v>
      </c>
      <c r="L62" s="1094">
        <v>0</v>
      </c>
      <c r="M62" s="1094">
        <v>0</v>
      </c>
      <c r="N62" s="1094">
        <v>0</v>
      </c>
      <c r="O62" s="1094">
        <v>0</v>
      </c>
      <c r="P62" s="1094">
        <v>0</v>
      </c>
      <c r="Q62" s="1094">
        <v>0</v>
      </c>
      <c r="R62" s="1094">
        <v>0</v>
      </c>
      <c r="S62" s="1094">
        <v>0</v>
      </c>
      <c r="T62" s="1094">
        <v>0</v>
      </c>
      <c r="U62" s="1094">
        <v>0</v>
      </c>
      <c r="V62" s="1094">
        <v>0</v>
      </c>
    </row>
    <row r="63" spans="4:22" s="1058" customFormat="1" ht="12.75">
      <c r="D63" s="1093"/>
      <c r="E63" s="1115" t="s">
        <v>5</v>
      </c>
      <c r="F63" s="1137">
        <v>0</v>
      </c>
      <c r="G63" s="1137">
        <v>0</v>
      </c>
      <c r="H63" s="1094">
        <v>0</v>
      </c>
      <c r="I63" s="1094">
        <v>0</v>
      </c>
      <c r="J63" s="1094">
        <v>0</v>
      </c>
      <c r="K63" s="1094">
        <v>0</v>
      </c>
      <c r="L63" s="1094">
        <v>0</v>
      </c>
      <c r="M63" s="1094">
        <v>0</v>
      </c>
      <c r="N63" s="1094">
        <v>0</v>
      </c>
      <c r="O63" s="1094">
        <v>0</v>
      </c>
      <c r="P63" s="1094">
        <v>0</v>
      </c>
      <c r="Q63" s="1094">
        <v>0</v>
      </c>
      <c r="R63" s="1094">
        <v>0</v>
      </c>
      <c r="S63" s="1094">
        <v>0</v>
      </c>
      <c r="T63" s="1094">
        <v>0</v>
      </c>
      <c r="U63" s="1094">
        <v>0</v>
      </c>
      <c r="V63" s="1094">
        <v>0</v>
      </c>
    </row>
    <row r="64" spans="4:22" s="1058" customFormat="1" ht="12.75">
      <c r="D64" s="1144"/>
      <c r="E64" s="1110" t="s">
        <v>6</v>
      </c>
      <c r="F64" s="1111" t="s">
        <v>947</v>
      </c>
      <c r="G64" s="1111" t="s">
        <v>947</v>
      </c>
      <c r="H64" s="1111" t="s">
        <v>947</v>
      </c>
      <c r="I64" s="1111" t="s">
        <v>947</v>
      </c>
      <c r="J64" s="1111" t="s">
        <v>947</v>
      </c>
      <c r="K64" s="1111" t="s">
        <v>947</v>
      </c>
      <c r="L64" s="1111" t="s">
        <v>947</v>
      </c>
      <c r="M64" s="1111" t="s">
        <v>947</v>
      </c>
      <c r="N64" s="1111" t="s">
        <v>947</v>
      </c>
      <c r="O64" s="1111" t="s">
        <v>947</v>
      </c>
      <c r="P64" s="1111" t="s">
        <v>947</v>
      </c>
      <c r="Q64" s="1111" t="s">
        <v>947</v>
      </c>
      <c r="R64" s="1111" t="s">
        <v>947</v>
      </c>
      <c r="S64" s="1111" t="s">
        <v>947</v>
      </c>
      <c r="T64" s="1111" t="s">
        <v>947</v>
      </c>
      <c r="U64" s="1111" t="s">
        <v>947</v>
      </c>
      <c r="V64" s="1111" t="s">
        <v>947</v>
      </c>
    </row>
    <row r="65" spans="1:22" s="1058" customFormat="1" ht="12.75">
      <c r="E65" s="1120"/>
      <c r="F65" s="1113"/>
      <c r="G65" s="1068"/>
      <c r="H65" s="1065"/>
      <c r="I65" s="1065"/>
      <c r="J65" s="1065"/>
      <c r="K65" s="1065"/>
      <c r="L65" s="1065"/>
      <c r="M65" s="1065"/>
      <c r="N65" s="1065"/>
      <c r="O65" s="1065"/>
      <c r="P65" s="1065"/>
      <c r="Q65" s="1065"/>
      <c r="R65" s="1065"/>
      <c r="S65" s="1065"/>
      <c r="T65" s="1065"/>
      <c r="U65" s="1065"/>
      <c r="V65" s="1065"/>
    </row>
    <row r="66" spans="1:22" s="1058" customFormat="1" ht="12.75">
      <c r="D66" s="1144"/>
      <c r="E66" s="1090" t="s">
        <v>7</v>
      </c>
      <c r="F66" s="1111" t="s">
        <v>947</v>
      </c>
      <c r="G66" s="1111" t="s">
        <v>947</v>
      </c>
      <c r="H66" s="1111" t="s">
        <v>947</v>
      </c>
      <c r="I66" s="1111" t="s">
        <v>947</v>
      </c>
      <c r="J66" s="1111" t="s">
        <v>947</v>
      </c>
      <c r="K66" s="1111" t="s">
        <v>947</v>
      </c>
      <c r="L66" s="1111" t="s">
        <v>947</v>
      </c>
      <c r="M66" s="1111" t="s">
        <v>947</v>
      </c>
      <c r="N66" s="1111" t="s">
        <v>947</v>
      </c>
      <c r="O66" s="1111" t="s">
        <v>947</v>
      </c>
      <c r="P66" s="1111" t="s">
        <v>947</v>
      </c>
      <c r="Q66" s="1111" t="s">
        <v>947</v>
      </c>
      <c r="R66" s="1111" t="s">
        <v>947</v>
      </c>
      <c r="S66" s="1111" t="s">
        <v>947</v>
      </c>
      <c r="T66" s="1111" t="s">
        <v>947</v>
      </c>
      <c r="U66" s="1111" t="s">
        <v>947</v>
      </c>
      <c r="V66" s="1111" t="s">
        <v>947</v>
      </c>
    </row>
    <row r="67" spans="1:22" s="1058" customFormat="1" ht="12.75">
      <c r="E67" s="1101"/>
      <c r="F67" s="1113"/>
      <c r="G67" s="1068"/>
      <c r="H67" s="1065"/>
      <c r="I67" s="1065"/>
      <c r="J67" s="1065"/>
      <c r="K67" s="1065"/>
      <c r="L67" s="1065"/>
      <c r="M67" s="1065"/>
      <c r="N67" s="1065"/>
      <c r="O67" s="1065"/>
      <c r="P67" s="1065"/>
      <c r="Q67" s="1065"/>
      <c r="R67" s="1065"/>
      <c r="S67" s="1065"/>
      <c r="T67" s="1065"/>
      <c r="U67" s="1065"/>
      <c r="V67" s="1065"/>
    </row>
    <row r="68" spans="1:22" s="1058" customFormat="1" ht="12.75">
      <c r="D68" s="1151" t="s">
        <v>21</v>
      </c>
      <c r="F68" s="1113"/>
      <c r="G68" s="1068"/>
      <c r="H68" s="1065"/>
      <c r="I68" s="1065"/>
      <c r="J68" s="1065"/>
      <c r="K68" s="1065"/>
      <c r="L68" s="1065"/>
      <c r="M68" s="1065"/>
      <c r="N68" s="1065"/>
      <c r="O68" s="1065"/>
      <c r="P68" s="1065"/>
      <c r="Q68" s="1065"/>
      <c r="R68" s="1065"/>
      <c r="S68" s="1065"/>
      <c r="T68" s="1065"/>
      <c r="U68" s="1065"/>
      <c r="V68" s="1065"/>
    </row>
    <row r="69" spans="1:22" s="1058" customFormat="1" ht="12.75">
      <c r="D69" s="1093"/>
      <c r="E69" s="1115" t="s">
        <v>8</v>
      </c>
      <c r="F69" s="1137">
        <v>0</v>
      </c>
      <c r="G69" s="1137">
        <v>0</v>
      </c>
      <c r="H69" s="1137">
        <v>0</v>
      </c>
      <c r="I69" s="1137">
        <v>0</v>
      </c>
      <c r="J69" s="1137">
        <v>0</v>
      </c>
      <c r="K69" s="1137">
        <v>0</v>
      </c>
      <c r="L69" s="1094">
        <v>0</v>
      </c>
      <c r="M69" s="1137">
        <v>0</v>
      </c>
      <c r="N69" s="1137">
        <v>0</v>
      </c>
      <c r="O69" s="1137">
        <v>0</v>
      </c>
      <c r="P69" s="1137">
        <v>0</v>
      </c>
      <c r="Q69" s="1094">
        <v>0</v>
      </c>
      <c r="R69" s="1137">
        <v>0</v>
      </c>
      <c r="S69" s="1137">
        <v>0</v>
      </c>
      <c r="T69" s="1137">
        <v>0</v>
      </c>
      <c r="U69" s="1137">
        <v>0</v>
      </c>
      <c r="V69" s="1094">
        <v>0</v>
      </c>
    </row>
    <row r="70" spans="1:22" s="1058" customFormat="1" ht="12.75">
      <c r="D70" s="1069"/>
      <c r="E70" s="1074" t="s">
        <v>9</v>
      </c>
      <c r="F70" s="1137">
        <v>0</v>
      </c>
      <c r="G70" s="1137">
        <v>0</v>
      </c>
      <c r="H70" s="1137">
        <v>0</v>
      </c>
      <c r="I70" s="1137">
        <v>0</v>
      </c>
      <c r="J70" s="1137">
        <v>0</v>
      </c>
      <c r="K70" s="1137">
        <v>0</v>
      </c>
      <c r="L70" s="1094">
        <v>0</v>
      </c>
      <c r="M70" s="1137">
        <v>0</v>
      </c>
      <c r="N70" s="1137">
        <v>0</v>
      </c>
      <c r="O70" s="1137">
        <v>0</v>
      </c>
      <c r="P70" s="1137">
        <v>0</v>
      </c>
      <c r="Q70" s="1094">
        <v>0</v>
      </c>
      <c r="R70" s="1137">
        <v>0</v>
      </c>
      <c r="S70" s="1137">
        <v>0</v>
      </c>
      <c r="T70" s="1137">
        <v>0</v>
      </c>
      <c r="U70" s="1137">
        <v>0</v>
      </c>
      <c r="V70" s="1094">
        <v>0</v>
      </c>
    </row>
    <row r="71" spans="1:22" s="1058" customFormat="1" ht="13.5" customHeight="1">
      <c r="D71" s="1069"/>
      <c r="E71" s="1074" t="s">
        <v>10</v>
      </c>
      <c r="F71" s="1137">
        <v>0</v>
      </c>
      <c r="G71" s="1137">
        <v>0</v>
      </c>
      <c r="H71" s="1137">
        <v>0</v>
      </c>
      <c r="I71" s="1137">
        <v>0</v>
      </c>
      <c r="J71" s="1137">
        <v>0</v>
      </c>
      <c r="K71" s="1137">
        <v>0</v>
      </c>
      <c r="L71" s="1094">
        <v>0</v>
      </c>
      <c r="M71" s="1137">
        <v>0</v>
      </c>
      <c r="N71" s="1137">
        <v>0</v>
      </c>
      <c r="O71" s="1137">
        <v>0</v>
      </c>
      <c r="P71" s="1137">
        <v>0</v>
      </c>
      <c r="Q71" s="1094">
        <v>0</v>
      </c>
      <c r="R71" s="1137">
        <v>0</v>
      </c>
      <c r="S71" s="1137">
        <v>0</v>
      </c>
      <c r="T71" s="1137">
        <v>0</v>
      </c>
      <c r="U71" s="1137">
        <v>0</v>
      </c>
      <c r="V71" s="1094">
        <v>0</v>
      </c>
    </row>
    <row r="72" spans="1:22" s="1058" customFormat="1" ht="14.25" customHeight="1">
      <c r="E72" s="1116" t="s">
        <v>11</v>
      </c>
      <c r="F72" s="1138">
        <v>0</v>
      </c>
      <c r="G72" s="1137">
        <v>0</v>
      </c>
      <c r="H72" s="1137">
        <v>0</v>
      </c>
      <c r="I72" s="1137">
        <v>0</v>
      </c>
      <c r="J72" s="1137">
        <v>0</v>
      </c>
      <c r="K72" s="1137">
        <v>0</v>
      </c>
      <c r="L72" s="1094">
        <v>0</v>
      </c>
      <c r="M72" s="1137">
        <v>0</v>
      </c>
      <c r="N72" s="1137">
        <v>0</v>
      </c>
      <c r="O72" s="1137">
        <v>0</v>
      </c>
      <c r="P72" s="1137">
        <v>0</v>
      </c>
      <c r="Q72" s="1094">
        <v>0</v>
      </c>
      <c r="R72" s="1137">
        <v>0</v>
      </c>
      <c r="S72" s="1137">
        <v>0</v>
      </c>
      <c r="T72" s="1137">
        <v>0</v>
      </c>
      <c r="U72" s="1137">
        <v>0</v>
      </c>
      <c r="V72" s="1094">
        <v>0</v>
      </c>
    </row>
    <row r="73" spans="1:22" s="1058" customFormat="1" ht="14.25" customHeight="1">
      <c r="D73" s="1152"/>
      <c r="E73" s="1090" t="s">
        <v>12</v>
      </c>
      <c r="F73" s="1111" t="s">
        <v>947</v>
      </c>
      <c r="G73" s="1111" t="s">
        <v>947</v>
      </c>
      <c r="H73" s="1111" t="s">
        <v>947</v>
      </c>
      <c r="I73" s="1111" t="s">
        <v>947</v>
      </c>
      <c r="J73" s="1111" t="s">
        <v>947</v>
      </c>
      <c r="K73" s="1111" t="s">
        <v>947</v>
      </c>
      <c r="L73" s="1111" t="s">
        <v>947</v>
      </c>
      <c r="M73" s="1111" t="s">
        <v>947</v>
      </c>
      <c r="N73" s="1111" t="s">
        <v>947</v>
      </c>
      <c r="O73" s="1111" t="s">
        <v>947</v>
      </c>
      <c r="P73" s="1111" t="s">
        <v>947</v>
      </c>
      <c r="Q73" s="1111" t="s">
        <v>947</v>
      </c>
      <c r="R73" s="1111" t="s">
        <v>947</v>
      </c>
      <c r="S73" s="1111" t="s">
        <v>947</v>
      </c>
      <c r="T73" s="1111" t="s">
        <v>947</v>
      </c>
      <c r="U73" s="1111" t="s">
        <v>947</v>
      </c>
      <c r="V73" s="1111" t="s">
        <v>947</v>
      </c>
    </row>
    <row r="74" spans="1:22" s="1058" customFormat="1" ht="14.25" customHeight="1">
      <c r="F74" s="1141"/>
      <c r="G74" s="1142"/>
      <c r="H74" s="1143"/>
      <c r="I74" s="1143"/>
      <c r="J74" s="1144"/>
      <c r="K74" s="1143"/>
      <c r="L74" s="1143"/>
      <c r="M74" s="1143"/>
      <c r="N74" s="1143"/>
      <c r="O74" s="1144"/>
      <c r="P74" s="1143"/>
      <c r="Q74" s="1143"/>
      <c r="R74" s="1143"/>
      <c r="S74" s="1143"/>
      <c r="T74" s="1144"/>
      <c r="U74" s="1143"/>
      <c r="V74" s="1143"/>
    </row>
    <row r="75" spans="1:22" s="1058" customFormat="1" ht="14.25" customHeight="1" thickBot="1">
      <c r="D75" s="1153"/>
      <c r="E75" s="1127" t="s">
        <v>13</v>
      </c>
      <c r="F75" s="1111" t="s">
        <v>947</v>
      </c>
      <c r="G75" s="1111" t="s">
        <v>947</v>
      </c>
      <c r="H75" s="1111" t="s">
        <v>947</v>
      </c>
      <c r="I75" s="1111" t="s">
        <v>947</v>
      </c>
      <c r="J75" s="1111" t="s">
        <v>947</v>
      </c>
      <c r="K75" s="1111" t="s">
        <v>947</v>
      </c>
      <c r="L75" s="1111" t="s">
        <v>947</v>
      </c>
      <c r="M75" s="1111" t="s">
        <v>947</v>
      </c>
      <c r="N75" s="1111" t="s">
        <v>947</v>
      </c>
      <c r="O75" s="1111" t="s">
        <v>947</v>
      </c>
      <c r="P75" s="1111" t="s">
        <v>947</v>
      </c>
      <c r="Q75" s="1111" t="s">
        <v>947</v>
      </c>
      <c r="R75" s="1111" t="s">
        <v>947</v>
      </c>
      <c r="S75" s="1111" t="s">
        <v>947</v>
      </c>
      <c r="T75" s="1111" t="s">
        <v>947</v>
      </c>
      <c r="U75" s="1111" t="s">
        <v>947</v>
      </c>
      <c r="V75" s="1111" t="s">
        <v>947</v>
      </c>
    </row>
    <row r="76" spans="1:22" s="1058" customFormat="1" ht="14.25" customHeight="1" thickTop="1">
      <c r="E76" s="1145"/>
      <c r="F76" s="1146"/>
      <c r="G76" s="1146"/>
      <c r="H76" s="1146"/>
      <c r="I76" s="1146"/>
      <c r="J76" s="1146"/>
      <c r="K76" s="1146"/>
      <c r="L76" s="1146"/>
    </row>
    <row r="79" spans="1:22" s="443" customFormat="1">
      <c r="A79" s="412" t="s">
        <v>436</v>
      </c>
      <c r="B79" s="413"/>
      <c r="C79" s="440"/>
      <c r="D79" s="440"/>
      <c r="E79" s="441"/>
      <c r="F79" s="440"/>
      <c r="G79" s="440"/>
      <c r="H79" s="440"/>
      <c r="I79" s="440"/>
      <c r="J79" s="440"/>
      <c r="K79" s="440"/>
      <c r="L79" s="440"/>
      <c r="M79" s="442"/>
      <c r="N79" s="442"/>
      <c r="O79" s="442"/>
      <c r="P79" s="442"/>
      <c r="Q79" s="442"/>
      <c r="R79" s="140"/>
      <c r="S79" s="6"/>
      <c r="T79" s="140"/>
      <c r="U79" s="6"/>
    </row>
    <row r="80" spans="1:22" s="443" customFormat="1">
      <c r="A80" s="444">
        <v>1</v>
      </c>
      <c r="B80" s="445" t="s">
        <v>437</v>
      </c>
      <c r="C80" s="392" t="s">
        <v>438</v>
      </c>
      <c r="D80" s="446"/>
      <c r="E80" s="446"/>
      <c r="F80" s="446"/>
      <c r="G80" s="446"/>
      <c r="H80" s="446"/>
      <c r="I80" s="446"/>
      <c r="J80" s="446"/>
      <c r="K80" s="446"/>
      <c r="L80" s="446"/>
      <c r="M80" s="446"/>
      <c r="N80" s="446"/>
      <c r="O80" s="446"/>
      <c r="P80" s="446"/>
      <c r="Q80" s="282"/>
      <c r="R80" s="13"/>
      <c r="S80" s="140"/>
      <c r="T80" s="140"/>
    </row>
    <row r="81" spans="1:33" s="443" customFormat="1">
      <c r="A81" s="385">
        <f t="shared" ref="A81:A103" si="0">A80+1</f>
        <v>2</v>
      </c>
      <c r="B81" s="398" t="s">
        <v>439</v>
      </c>
      <c r="C81" s="2091" t="s">
        <v>655</v>
      </c>
      <c r="D81" s="2092"/>
      <c r="E81" s="2092"/>
      <c r="F81" s="2092"/>
      <c r="G81" s="2092"/>
      <c r="H81" s="2092"/>
      <c r="I81" s="2092"/>
      <c r="J81" s="2092"/>
      <c r="K81" s="2092"/>
      <c r="L81" s="2092"/>
      <c r="M81" s="2092"/>
      <c r="N81" s="2092"/>
      <c r="O81" s="2092"/>
      <c r="P81" s="2092"/>
      <c r="Q81" s="2093"/>
      <c r="R81" s="140"/>
      <c r="S81" s="140"/>
      <c r="T81" s="140"/>
    </row>
    <row r="82" spans="1:33" s="443" customFormat="1">
      <c r="A82" s="385">
        <f t="shared" si="0"/>
        <v>3</v>
      </c>
      <c r="B82" s="405" t="s">
        <v>440</v>
      </c>
      <c r="C82" s="2061" t="s">
        <v>655</v>
      </c>
      <c r="D82" s="2062"/>
      <c r="E82" s="2062"/>
      <c r="F82" s="2062"/>
      <c r="G82" s="2062"/>
      <c r="H82" s="32"/>
      <c r="I82" s="32"/>
      <c r="J82" s="32"/>
      <c r="K82" s="32"/>
      <c r="L82" s="32"/>
      <c r="M82" s="32"/>
      <c r="N82" s="32"/>
      <c r="O82" s="32"/>
      <c r="P82" s="32"/>
      <c r="Q82" s="33"/>
      <c r="R82" s="140"/>
      <c r="S82" s="140"/>
      <c r="T82" s="140"/>
    </row>
    <row r="83" spans="1:33" s="443" customFormat="1">
      <c r="A83" s="385">
        <f t="shared" si="0"/>
        <v>4</v>
      </c>
      <c r="B83" s="2064" t="s">
        <v>652</v>
      </c>
      <c r="C83" s="2065"/>
      <c r="D83" s="2065"/>
      <c r="E83" s="2065"/>
      <c r="F83" s="2065"/>
      <c r="G83" s="2065"/>
      <c r="H83" s="2065"/>
      <c r="I83" s="2065"/>
      <c r="J83" s="2065"/>
      <c r="K83" s="2065"/>
      <c r="L83" s="2065"/>
      <c r="M83" s="2065"/>
      <c r="N83" s="2065"/>
      <c r="O83" s="2065"/>
      <c r="P83" s="2065"/>
      <c r="Q83" s="2066"/>
      <c r="S83" s="7"/>
      <c r="T83" s="140"/>
    </row>
    <row r="84" spans="1:33" s="443" customFormat="1">
      <c r="A84" s="385">
        <f t="shared" si="0"/>
        <v>5</v>
      </c>
      <c r="B84" s="385"/>
      <c r="C84" s="2061" t="s">
        <v>842</v>
      </c>
      <c r="D84" s="2062"/>
      <c r="E84" s="2062"/>
      <c r="F84" s="2062"/>
      <c r="G84" s="2062"/>
      <c r="H84" s="2062"/>
      <c r="I84" s="2062"/>
      <c r="J84" s="2062"/>
      <c r="K84" s="2062"/>
      <c r="L84" s="2062"/>
      <c r="M84" s="2062"/>
      <c r="N84" s="2062"/>
      <c r="O84" s="2062"/>
      <c r="P84" s="2062"/>
      <c r="Q84" s="2063"/>
      <c r="S84" s="7"/>
      <c r="T84" s="6"/>
    </row>
    <row r="85" spans="1:33" s="447" customFormat="1">
      <c r="A85" s="385">
        <f t="shared" si="0"/>
        <v>6</v>
      </c>
      <c r="B85" s="2064" t="s">
        <v>478</v>
      </c>
      <c r="C85" s="2065"/>
      <c r="D85" s="2065"/>
      <c r="E85" s="2065"/>
      <c r="F85" s="2065"/>
      <c r="G85" s="2065"/>
      <c r="H85" s="2065"/>
      <c r="I85" s="2065"/>
      <c r="J85" s="2065"/>
      <c r="K85" s="2065"/>
      <c r="L85" s="2065"/>
      <c r="M85" s="2065"/>
      <c r="N85" s="2065"/>
      <c r="O85" s="2065"/>
      <c r="P85" s="2065"/>
      <c r="Q85" s="2066"/>
      <c r="S85" s="7"/>
      <c r="T85" s="14"/>
    </row>
    <row r="86" spans="1:33" s="443" customFormat="1">
      <c r="A86" s="385">
        <f t="shared" si="0"/>
        <v>7</v>
      </c>
      <c r="B86" s="385"/>
      <c r="C86" s="2061" t="s">
        <v>653</v>
      </c>
      <c r="D86" s="2062"/>
      <c r="E86" s="2062"/>
      <c r="F86" s="2062"/>
      <c r="G86" s="2062"/>
      <c r="H86" s="2062"/>
      <c r="I86" s="2062"/>
      <c r="J86" s="2062"/>
      <c r="K86" s="2062"/>
      <c r="L86" s="2062"/>
      <c r="M86" s="2062"/>
      <c r="N86" s="2062"/>
      <c r="O86" s="2062"/>
      <c r="P86" s="2062"/>
      <c r="Q86" s="2063"/>
      <c r="S86" s="7"/>
      <c r="T86" s="14"/>
    </row>
    <row r="87" spans="1:33" s="5" customFormat="1">
      <c r="A87" s="385">
        <f t="shared" si="0"/>
        <v>8</v>
      </c>
      <c r="B87" s="2064" t="s">
        <v>480</v>
      </c>
      <c r="C87" s="2065"/>
      <c r="D87" s="2065"/>
      <c r="E87" s="2065"/>
      <c r="F87" s="2065"/>
      <c r="G87" s="2065"/>
      <c r="H87" s="2065"/>
      <c r="I87" s="2065"/>
      <c r="J87" s="2065"/>
      <c r="K87" s="2065"/>
      <c r="L87" s="2065"/>
      <c r="M87" s="2065"/>
      <c r="N87" s="2065"/>
      <c r="O87" s="2065"/>
      <c r="P87" s="2065"/>
      <c r="Q87" s="2066"/>
      <c r="S87" s="7"/>
      <c r="T87" s="6"/>
    </row>
    <row r="88" spans="1:33" s="5" customFormat="1" ht="24.75" customHeight="1">
      <c r="A88" s="385">
        <f t="shared" si="0"/>
        <v>9</v>
      </c>
      <c r="B88" s="385"/>
      <c r="C88" s="2086" t="s">
        <v>801</v>
      </c>
      <c r="D88" s="2087"/>
      <c r="E88" s="2087"/>
      <c r="F88" s="2087"/>
      <c r="G88" s="2087"/>
      <c r="H88" s="2087"/>
      <c r="I88" s="2087"/>
      <c r="J88" s="2087"/>
      <c r="K88" s="2087"/>
      <c r="L88" s="2087"/>
      <c r="M88" s="2087"/>
      <c r="N88" s="2087"/>
      <c r="O88" s="2087"/>
      <c r="P88" s="2087"/>
      <c r="Q88" s="2088"/>
      <c r="S88" s="7"/>
      <c r="T88" s="6"/>
    </row>
    <row r="89" spans="1:33" s="5" customFormat="1" ht="24.75" customHeight="1">
      <c r="A89" s="385">
        <f t="shared" si="0"/>
        <v>10</v>
      </c>
      <c r="B89" s="385"/>
      <c r="C89" s="2086" t="s">
        <v>654</v>
      </c>
      <c r="D89" s="2087"/>
      <c r="E89" s="2087"/>
      <c r="F89" s="2087"/>
      <c r="G89" s="2087"/>
      <c r="H89" s="2087"/>
      <c r="I89" s="2087"/>
      <c r="J89" s="2087"/>
      <c r="K89" s="2087"/>
      <c r="L89" s="2087"/>
      <c r="M89" s="2087"/>
      <c r="N89" s="2087"/>
      <c r="O89" s="2087"/>
      <c r="P89" s="2087"/>
      <c r="Q89" s="2088"/>
      <c r="S89" s="7"/>
      <c r="T89" s="6"/>
    </row>
    <row r="90" spans="1:33" s="448" customFormat="1">
      <c r="A90" s="385">
        <f t="shared" si="0"/>
        <v>11</v>
      </c>
      <c r="B90" s="398" t="s">
        <v>482</v>
      </c>
      <c r="C90" s="2061"/>
      <c r="D90" s="2062"/>
      <c r="E90" s="2062"/>
      <c r="F90" s="2062"/>
      <c r="G90" s="2062"/>
      <c r="H90" s="2062"/>
      <c r="I90" s="2062"/>
      <c r="J90" s="2062"/>
      <c r="K90" s="2062"/>
      <c r="L90" s="2062"/>
      <c r="M90" s="2062"/>
      <c r="N90" s="2062"/>
      <c r="O90" s="2062"/>
      <c r="P90" s="2062"/>
      <c r="Q90" s="2063"/>
      <c r="S90" s="6"/>
      <c r="T90" s="6"/>
      <c r="U90" s="6"/>
      <c r="V90" s="6"/>
      <c r="W90" s="6"/>
      <c r="X90" s="6"/>
      <c r="Y90" s="6"/>
      <c r="Z90" s="6"/>
      <c r="AA90" s="6"/>
      <c r="AB90" s="6"/>
      <c r="AC90" s="6"/>
      <c r="AD90" s="6"/>
      <c r="AE90" s="6"/>
      <c r="AF90" s="6"/>
      <c r="AG90" s="6"/>
    </row>
    <row r="91" spans="1:33" s="448" customFormat="1">
      <c r="A91" s="385">
        <f t="shared" si="0"/>
        <v>12</v>
      </c>
      <c r="B91" s="385"/>
      <c r="C91" s="2061" t="s">
        <v>248</v>
      </c>
      <c r="D91" s="2062"/>
      <c r="E91" s="2062"/>
      <c r="F91" s="2062"/>
      <c r="G91" s="2062"/>
      <c r="H91" s="2062"/>
      <c r="I91" s="2062"/>
      <c r="J91" s="2062"/>
      <c r="K91" s="2062"/>
      <c r="L91" s="2062"/>
      <c r="M91" s="2062"/>
      <c r="N91" s="2062"/>
      <c r="O91" s="2062"/>
      <c r="P91" s="2062"/>
      <c r="Q91" s="2063"/>
      <c r="S91" s="6"/>
      <c r="T91" s="6"/>
    </row>
    <row r="92" spans="1:33" s="5" customFormat="1">
      <c r="A92" s="385">
        <f t="shared" si="0"/>
        <v>13</v>
      </c>
      <c r="B92" s="398" t="s">
        <v>483</v>
      </c>
      <c r="C92" s="2061"/>
      <c r="D92" s="2062"/>
      <c r="E92" s="2062"/>
      <c r="F92" s="2062"/>
      <c r="G92" s="2062"/>
      <c r="H92" s="2062"/>
      <c r="I92" s="2062"/>
      <c r="J92" s="2062"/>
      <c r="K92" s="2062"/>
      <c r="L92" s="2062"/>
      <c r="M92" s="2062"/>
      <c r="N92" s="2062"/>
      <c r="O92" s="2062"/>
      <c r="P92" s="2062"/>
      <c r="Q92" s="2063"/>
      <c r="S92" s="6"/>
      <c r="T92" s="6"/>
    </row>
    <row r="93" spans="1:33" s="5" customFormat="1">
      <c r="A93" s="385">
        <f t="shared" si="0"/>
        <v>14</v>
      </c>
      <c r="B93" s="385"/>
      <c r="C93" s="2061" t="s">
        <v>248</v>
      </c>
      <c r="D93" s="2062"/>
      <c r="E93" s="2062"/>
      <c r="F93" s="2062"/>
      <c r="G93" s="2062"/>
      <c r="H93" s="2062"/>
      <c r="I93" s="2062"/>
      <c r="J93" s="2062"/>
      <c r="K93" s="2062"/>
      <c r="L93" s="2062"/>
      <c r="M93" s="2062"/>
      <c r="N93" s="2062"/>
      <c r="O93" s="2062"/>
      <c r="P93" s="2062"/>
      <c r="Q93" s="2063"/>
      <c r="S93" s="7"/>
      <c r="T93" s="6"/>
    </row>
    <row r="94" spans="1:33" s="5" customFormat="1">
      <c r="A94" s="385">
        <f t="shared" si="0"/>
        <v>15</v>
      </c>
      <c r="B94" s="398" t="s">
        <v>484</v>
      </c>
      <c r="C94" s="2061"/>
      <c r="D94" s="2062"/>
      <c r="E94" s="2062"/>
      <c r="F94" s="2062"/>
      <c r="G94" s="2062"/>
      <c r="H94" s="2062"/>
      <c r="I94" s="2062"/>
      <c r="J94" s="2062"/>
      <c r="K94" s="2062"/>
      <c r="L94" s="2062"/>
      <c r="M94" s="2062"/>
      <c r="N94" s="2062"/>
      <c r="O94" s="2062"/>
      <c r="P94" s="2062"/>
      <c r="Q94" s="2063"/>
      <c r="S94" s="7"/>
      <c r="T94" s="22"/>
    </row>
    <row r="95" spans="1:33" s="448" customFormat="1">
      <c r="A95" s="385">
        <f t="shared" si="0"/>
        <v>16</v>
      </c>
      <c r="B95" s="385"/>
      <c r="C95" s="2061" t="s">
        <v>248</v>
      </c>
      <c r="D95" s="2062"/>
      <c r="E95" s="2062"/>
      <c r="F95" s="2062"/>
      <c r="G95" s="2062"/>
      <c r="H95" s="2062"/>
      <c r="I95" s="2062"/>
      <c r="J95" s="2062"/>
      <c r="K95" s="2062"/>
      <c r="L95" s="2062"/>
      <c r="M95" s="2062"/>
      <c r="N95" s="2062"/>
      <c r="O95" s="2062"/>
      <c r="P95" s="2062"/>
      <c r="Q95" s="2063"/>
      <c r="S95" s="7"/>
      <c r="T95" s="6"/>
    </row>
    <row r="96" spans="1:33" s="5" customFormat="1">
      <c r="A96" s="385">
        <f t="shared" si="0"/>
        <v>17</v>
      </c>
      <c r="B96" s="398" t="s">
        <v>485</v>
      </c>
      <c r="C96" s="2061"/>
      <c r="D96" s="2062"/>
      <c r="E96" s="2062"/>
      <c r="F96" s="2062"/>
      <c r="G96" s="2062"/>
      <c r="H96" s="2062"/>
      <c r="I96" s="2062"/>
      <c r="J96" s="2062"/>
      <c r="K96" s="2062"/>
      <c r="L96" s="2062"/>
      <c r="M96" s="2062"/>
      <c r="N96" s="2062"/>
      <c r="O96" s="2062"/>
      <c r="P96" s="2062"/>
      <c r="Q96" s="2063"/>
      <c r="S96" s="7"/>
      <c r="T96" s="22"/>
    </row>
    <row r="97" spans="1:20" s="5" customFormat="1">
      <c r="A97" s="385">
        <f t="shared" si="0"/>
        <v>18</v>
      </c>
      <c r="B97" s="398"/>
      <c r="C97" s="388" t="s">
        <v>839</v>
      </c>
      <c r="D97" s="389"/>
      <c r="E97" s="389"/>
      <c r="F97" s="389"/>
      <c r="G97" s="389"/>
      <c r="H97" s="389"/>
      <c r="I97" s="389"/>
      <c r="J97" s="389"/>
      <c r="K97" s="389"/>
      <c r="L97" s="389"/>
      <c r="M97" s="389"/>
      <c r="N97" s="389"/>
      <c r="O97" s="389"/>
      <c r="P97" s="389"/>
      <c r="Q97" s="390"/>
      <c r="S97" s="7"/>
      <c r="T97" s="22"/>
    </row>
    <row r="98" spans="1:20" s="448" customFormat="1">
      <c r="A98" s="385">
        <f t="shared" si="0"/>
        <v>19</v>
      </c>
      <c r="B98" s="385"/>
      <c r="C98" s="2061" t="s">
        <v>840</v>
      </c>
      <c r="D98" s="2062"/>
      <c r="E98" s="2062"/>
      <c r="F98" s="2062"/>
      <c r="G98" s="2062"/>
      <c r="H98" s="2062"/>
      <c r="I98" s="2062"/>
      <c r="J98" s="2062"/>
      <c r="K98" s="2062"/>
      <c r="L98" s="2062"/>
      <c r="M98" s="2062"/>
      <c r="N98" s="2062"/>
      <c r="O98" s="2062"/>
      <c r="P98" s="2062"/>
      <c r="Q98" s="2063"/>
      <c r="S98" s="7"/>
      <c r="T98" s="6"/>
    </row>
    <row r="99" spans="1:20" s="448" customFormat="1">
      <c r="A99" s="385">
        <f t="shared" si="0"/>
        <v>20</v>
      </c>
      <c r="B99" s="385"/>
      <c r="C99" s="388" t="s">
        <v>841</v>
      </c>
      <c r="D99" s="389"/>
      <c r="E99" s="389"/>
      <c r="F99" s="389"/>
      <c r="G99" s="389"/>
      <c r="H99" s="389"/>
      <c r="I99" s="389"/>
      <c r="J99" s="389"/>
      <c r="K99" s="389"/>
      <c r="L99" s="389"/>
      <c r="M99" s="389"/>
      <c r="N99" s="389"/>
      <c r="O99" s="389"/>
      <c r="P99" s="389"/>
      <c r="Q99" s="390"/>
      <c r="S99" s="7"/>
      <c r="T99" s="6"/>
    </row>
    <row r="100" spans="1:20" s="5" customFormat="1">
      <c r="A100" s="385">
        <f t="shared" si="0"/>
        <v>21</v>
      </c>
      <c r="B100" s="398" t="s">
        <v>488</v>
      </c>
      <c r="C100" s="2061"/>
      <c r="D100" s="2062"/>
      <c r="E100" s="2062"/>
      <c r="F100" s="2062"/>
      <c r="G100" s="2062"/>
      <c r="H100" s="2062"/>
      <c r="I100" s="2062"/>
      <c r="J100" s="2062"/>
      <c r="K100" s="2062"/>
      <c r="L100" s="2062"/>
      <c r="M100" s="2062"/>
      <c r="N100" s="2062"/>
      <c r="O100" s="2062"/>
      <c r="P100" s="2062"/>
      <c r="Q100" s="2063"/>
      <c r="S100" s="7"/>
      <c r="T100" s="22"/>
    </row>
    <row r="101" spans="1:20" s="448" customFormat="1">
      <c r="A101" s="385">
        <f t="shared" si="0"/>
        <v>22</v>
      </c>
      <c r="B101" s="385"/>
      <c r="C101" s="2061" t="s">
        <v>248</v>
      </c>
      <c r="D101" s="2062"/>
      <c r="E101" s="2062"/>
      <c r="F101" s="2062"/>
      <c r="G101" s="2062"/>
      <c r="H101" s="2062"/>
      <c r="I101" s="2062"/>
      <c r="J101" s="2062"/>
      <c r="K101" s="2062"/>
      <c r="L101" s="2062"/>
      <c r="M101" s="2062"/>
      <c r="N101" s="2062"/>
      <c r="O101" s="2062"/>
      <c r="P101" s="2062"/>
      <c r="Q101" s="2063"/>
      <c r="S101" s="7"/>
      <c r="T101" s="6"/>
    </row>
    <row r="102" spans="1:20" s="3" customFormat="1">
      <c r="A102" s="385">
        <f t="shared" si="0"/>
        <v>23</v>
      </c>
      <c r="B102" s="405" t="s">
        <v>489</v>
      </c>
      <c r="C102" s="2075"/>
      <c r="D102" s="2076"/>
      <c r="E102" s="2076"/>
      <c r="F102" s="2076"/>
      <c r="G102" s="2076"/>
      <c r="H102" s="2076"/>
      <c r="I102" s="2076"/>
      <c r="J102" s="2076"/>
      <c r="K102" s="2076"/>
      <c r="L102" s="2076"/>
      <c r="M102" s="2076"/>
      <c r="N102" s="2076"/>
      <c r="O102" s="2076"/>
      <c r="P102" s="2076"/>
      <c r="Q102" s="2089"/>
      <c r="R102" s="449"/>
      <c r="S102" s="401"/>
      <c r="T102" s="402"/>
    </row>
    <row r="103" spans="1:20" s="3" customFormat="1">
      <c r="A103" s="385">
        <f t="shared" si="0"/>
        <v>24</v>
      </c>
      <c r="B103" s="31"/>
      <c r="C103" s="2067" t="s">
        <v>248</v>
      </c>
      <c r="D103" s="2068"/>
      <c r="E103" s="2068"/>
      <c r="F103" s="2068"/>
      <c r="G103" s="2068"/>
      <c r="H103" s="2068"/>
      <c r="I103" s="2068"/>
      <c r="J103" s="2068"/>
      <c r="K103" s="2068"/>
      <c r="L103" s="2068"/>
      <c r="M103" s="2068"/>
      <c r="N103" s="2068"/>
      <c r="O103" s="2068"/>
      <c r="P103" s="2068"/>
      <c r="Q103" s="2090"/>
      <c r="R103" s="6"/>
      <c r="S103" s="5"/>
      <c r="T103" s="39"/>
    </row>
    <row r="104" spans="1:20" s="448" customFormat="1">
      <c r="B104" s="7"/>
      <c r="C104" s="7"/>
      <c r="D104" s="7"/>
      <c r="E104" s="7"/>
      <c r="F104" s="7"/>
      <c r="G104" s="7"/>
      <c r="H104" s="7"/>
      <c r="I104" s="7"/>
      <c r="J104" s="7"/>
      <c r="K104" s="7"/>
      <c r="L104" s="7"/>
      <c r="M104" s="7"/>
      <c r="N104" s="7"/>
      <c r="O104" s="7"/>
      <c r="P104" s="7"/>
      <c r="Q104" s="7"/>
      <c r="R104" s="7"/>
      <c r="S104" s="7"/>
      <c r="T104" s="6"/>
    </row>
    <row r="105" spans="1:20" s="448" customFormat="1">
      <c r="B105" s="7"/>
      <c r="C105" s="29"/>
      <c r="D105" s="7"/>
      <c r="E105" s="7"/>
      <c r="F105" s="7"/>
      <c r="G105" s="7"/>
      <c r="H105" s="7"/>
      <c r="I105" s="7"/>
      <c r="J105" s="7"/>
      <c r="K105" s="7"/>
      <c r="L105" s="7"/>
      <c r="M105" s="7"/>
      <c r="N105" s="7"/>
      <c r="O105" s="7"/>
      <c r="P105" s="7"/>
      <c r="Q105" s="7"/>
      <c r="R105" s="7"/>
      <c r="S105" s="7"/>
      <c r="T105" s="6"/>
    </row>
    <row r="106" spans="1:20" s="5" customFormat="1">
      <c r="A106" s="412" t="s">
        <v>514</v>
      </c>
      <c r="B106" s="413"/>
      <c r="C106" s="450"/>
      <c r="D106" s="450"/>
      <c r="E106" s="451"/>
      <c r="F106" s="450"/>
      <c r="G106" s="450"/>
      <c r="H106" s="450"/>
      <c r="I106" s="450"/>
      <c r="J106" s="450"/>
      <c r="K106" s="450"/>
      <c r="L106" s="450"/>
      <c r="M106" s="452"/>
      <c r="N106" s="452"/>
      <c r="O106" s="452"/>
      <c r="P106" s="452"/>
      <c r="Q106" s="453"/>
      <c r="R106" s="7"/>
      <c r="S106" s="7"/>
      <c r="T106" s="6"/>
    </row>
    <row r="107" spans="1:20" s="5" customFormat="1" ht="12.75" customHeight="1">
      <c r="A107" s="385">
        <v>26</v>
      </c>
      <c r="B107" s="31" t="s">
        <v>248</v>
      </c>
      <c r="C107" s="32"/>
      <c r="D107" s="32"/>
      <c r="E107" s="32"/>
      <c r="F107" s="32"/>
      <c r="G107" s="32"/>
      <c r="H107" s="32"/>
      <c r="I107" s="32"/>
      <c r="J107" s="32"/>
      <c r="K107" s="32"/>
      <c r="L107" s="32"/>
      <c r="M107" s="32"/>
      <c r="N107" s="32"/>
      <c r="O107" s="32"/>
      <c r="P107" s="32"/>
      <c r="Q107" s="33"/>
      <c r="R107" s="249"/>
      <c r="S107" s="249"/>
      <c r="T107" s="14"/>
    </row>
  </sheetData>
  <mergeCells count="29">
    <mergeCell ref="H19:L19"/>
    <mergeCell ref="M19:Q19"/>
    <mergeCell ref="C90:Q90"/>
    <mergeCell ref="C82:G82"/>
    <mergeCell ref="B83:Q83"/>
    <mergeCell ref="C84:Q84"/>
    <mergeCell ref="R19:V19"/>
    <mergeCell ref="F20:G20"/>
    <mergeCell ref="H20:L20"/>
    <mergeCell ref="M20:Q20"/>
    <mergeCell ref="R20:V20"/>
    <mergeCell ref="F19:G19"/>
    <mergeCell ref="C91:Q91"/>
    <mergeCell ref="C88:Q88"/>
    <mergeCell ref="C89:Q89"/>
    <mergeCell ref="C93:Q93"/>
    <mergeCell ref="C81:Q81"/>
    <mergeCell ref="C102:Q102"/>
    <mergeCell ref="B85:Q85"/>
    <mergeCell ref="C86:Q86"/>
    <mergeCell ref="C92:Q92"/>
    <mergeCell ref="B87:Q87"/>
    <mergeCell ref="C103:Q103"/>
    <mergeCell ref="C94:Q94"/>
    <mergeCell ref="C95:Q95"/>
    <mergeCell ref="C96:Q96"/>
    <mergeCell ref="C98:Q98"/>
    <mergeCell ref="C100:Q100"/>
    <mergeCell ref="C101:Q101"/>
  </mergeCells>
  <phoneticPr fontId="63" type="noConversion"/>
  <pageMargins left="0.75" right="0.75" top="1" bottom="1" header="0.5" footer="0.5"/>
  <pageSetup scale="65" fitToHeight="0" orientation="landscape" r:id="rId1"/>
  <headerFooter alignWithMargins="0">
    <oddHeader>&amp;LEasygrants&amp;CAltum, Inc.&amp;R&amp;D</oddHeader>
    <oddFooter>&amp;L&amp;A&amp;C&amp;B Confidential&amp;B&amp;RPage &amp;P</oddFooter>
  </headerFooter>
  <drawing r:id="rId2"/>
  <legacyDrawing r:id="rId3"/>
</worksheet>
</file>

<file path=xl/worksheets/sheet36.xml><?xml version="1.0" encoding="utf-8"?>
<worksheet xmlns="http://schemas.openxmlformats.org/spreadsheetml/2006/main" xmlns:r="http://schemas.openxmlformats.org/officeDocument/2006/relationships">
  <sheetPr enableFormatConditionsCalculation="0">
    <tabColor indexed="11"/>
    <pageSetUpPr fitToPage="1"/>
  </sheetPr>
  <dimension ref="A1:AG97"/>
  <sheetViews>
    <sheetView showGridLines="0" topLeftCell="A29" zoomScale="75" zoomScaleNormal="130" workbookViewId="0">
      <selection activeCell="M9" sqref="M9"/>
    </sheetView>
  </sheetViews>
  <sheetFormatPr defaultRowHeight="12"/>
  <cols>
    <col min="1" max="1" width="3.42578125" style="1036" customWidth="1"/>
    <col min="2" max="2" width="21.5703125" style="1036" customWidth="1"/>
    <col min="3" max="3" width="1.42578125" style="1233" customWidth="1"/>
    <col min="4" max="4" width="3.28515625" style="1036" customWidth="1"/>
    <col min="5" max="5" width="34.7109375" style="1036" customWidth="1"/>
    <col min="6" max="22" width="9.42578125" style="1036" customWidth="1"/>
    <col min="23" max="23" width="11.140625" style="1036" customWidth="1"/>
    <col min="24" max="24" width="3.5703125" style="1036" customWidth="1"/>
    <col min="25" max="25" width="12.85546875" style="1036" customWidth="1"/>
    <col min="26" max="26" width="2.85546875" style="1036" customWidth="1"/>
    <col min="27" max="16384" width="9.140625" style="1036"/>
  </cols>
  <sheetData>
    <row r="1" spans="1:30" ht="73.5" customHeight="1"/>
    <row r="2" spans="1:30" ht="36.75" customHeight="1">
      <c r="E2" s="1037"/>
      <c r="F2" s="1037"/>
      <c r="K2" s="1038"/>
      <c r="L2" s="1038"/>
      <c r="M2" s="1038"/>
      <c r="N2" s="1038"/>
      <c r="O2" s="1038"/>
      <c r="P2" s="1038"/>
      <c r="Q2" s="1038"/>
      <c r="R2" s="1037"/>
      <c r="S2" s="1037"/>
      <c r="T2" s="1037"/>
    </row>
    <row r="3" spans="1:30">
      <c r="B3" s="1039"/>
      <c r="C3" s="1039"/>
      <c r="D3" s="1040"/>
      <c r="G3" s="1040"/>
      <c r="H3" s="1040"/>
      <c r="I3" s="1040"/>
      <c r="J3" s="1040"/>
      <c r="K3" s="1040"/>
      <c r="L3" s="1040"/>
      <c r="M3" s="1040"/>
      <c r="N3" s="1040"/>
      <c r="O3" s="1040"/>
      <c r="P3" s="1040"/>
      <c r="Q3" s="1040"/>
      <c r="R3" s="1040"/>
      <c r="S3" s="1040"/>
      <c r="T3" s="1040"/>
    </row>
    <row r="4" spans="1:30">
      <c r="B4" s="1041"/>
      <c r="C4" s="1234"/>
      <c r="D4" s="1040"/>
      <c r="E4" s="1042"/>
    </row>
    <row r="5" spans="1:30" ht="15" customHeight="1">
      <c r="D5" s="1040"/>
      <c r="E5" s="1040"/>
    </row>
    <row r="6" spans="1:30" ht="15" customHeight="1">
      <c r="D6" s="1040"/>
      <c r="E6" s="1040"/>
    </row>
    <row r="7" spans="1:30">
      <c r="E7" s="1040"/>
    </row>
    <row r="8" spans="1:30" s="1049" customFormat="1" ht="12" customHeight="1">
      <c r="A8" s="1043"/>
      <c r="B8" s="1044"/>
      <c r="C8" s="1057"/>
      <c r="D8" s="1045"/>
      <c r="E8" s="1045"/>
      <c r="F8" s="1045"/>
      <c r="G8" s="1045"/>
      <c r="H8" s="1046"/>
      <c r="I8" s="1045"/>
      <c r="J8" s="1045"/>
      <c r="K8" s="1045"/>
      <c r="L8" s="1045"/>
      <c r="M8" s="1045"/>
      <c r="N8" s="1045"/>
      <c r="O8" s="1045"/>
      <c r="P8" s="1045"/>
      <c r="Q8" s="1045"/>
      <c r="R8" s="1045"/>
      <c r="S8" s="1045"/>
      <c r="T8" s="1045"/>
      <c r="U8" s="1045"/>
      <c r="V8" s="1045"/>
      <c r="W8" s="1045"/>
      <c r="X8" s="1045"/>
      <c r="Y8" s="1045"/>
      <c r="Z8" s="1045"/>
      <c r="AA8" s="1045"/>
      <c r="AB8" s="1047"/>
      <c r="AC8" s="1047"/>
      <c r="AD8" s="1048"/>
    </row>
    <row r="9" spans="1:30" s="1049" customFormat="1" ht="12.75">
      <c r="A9" s="1050"/>
      <c r="B9" s="1051"/>
      <c r="C9" s="1057"/>
      <c r="D9" s="1052" t="s">
        <v>252</v>
      </c>
      <c r="E9" s="1040"/>
      <c r="F9" s="1040"/>
      <c r="H9" s="1036"/>
      <c r="I9" s="1040" t="s">
        <v>259</v>
      </c>
      <c r="J9" s="1040"/>
      <c r="K9" s="1040"/>
      <c r="L9" s="1040"/>
      <c r="M9" s="1040"/>
      <c r="N9" s="1040"/>
      <c r="O9" s="1040"/>
      <c r="P9" s="1040"/>
      <c r="Q9" s="1040"/>
      <c r="R9" s="1053"/>
      <c r="S9" s="1053"/>
      <c r="T9" s="1053"/>
      <c r="U9" s="1053"/>
      <c r="V9" s="1053"/>
      <c r="W9" s="1053"/>
      <c r="X9" s="1053"/>
      <c r="Y9" s="1053"/>
      <c r="Z9" s="1053"/>
      <c r="AA9" s="1053"/>
      <c r="AB9" s="1054"/>
      <c r="AC9" s="1054"/>
      <c r="AD9" s="1055"/>
    </row>
    <row r="10" spans="1:30" s="1049" customFormat="1" ht="3" customHeight="1">
      <c r="A10" s="1050"/>
      <c r="B10" s="1051"/>
      <c r="C10" s="1057"/>
      <c r="D10" s="1040"/>
      <c r="E10" s="1040"/>
      <c r="F10" s="1040"/>
      <c r="H10" s="1036"/>
      <c r="I10" s="1040"/>
      <c r="J10" s="1040"/>
      <c r="K10" s="1040"/>
      <c r="L10" s="1040"/>
      <c r="M10" s="1040"/>
      <c r="N10" s="1040"/>
      <c r="O10" s="1040"/>
      <c r="P10" s="1040"/>
      <c r="Q10" s="1040"/>
      <c r="R10" s="1053"/>
      <c r="S10" s="1053"/>
      <c r="T10" s="1053"/>
      <c r="U10" s="1053"/>
      <c r="V10" s="1053"/>
      <c r="W10" s="1053"/>
      <c r="X10" s="1053"/>
      <c r="Y10" s="1053"/>
      <c r="Z10" s="1053"/>
      <c r="AA10" s="1053"/>
      <c r="AB10" s="1054"/>
      <c r="AC10" s="1054"/>
      <c r="AD10" s="1055"/>
    </row>
    <row r="11" spans="1:30" s="1049" customFormat="1" ht="12.75" customHeight="1">
      <c r="A11" s="1050"/>
      <c r="B11" s="1051"/>
      <c r="C11" s="1057"/>
      <c r="D11" s="1052" t="s">
        <v>253</v>
      </c>
      <c r="E11" s="1040"/>
      <c r="F11" s="1040"/>
      <c r="H11" s="1036"/>
      <c r="I11" s="1040" t="s">
        <v>227</v>
      </c>
      <c r="J11" s="1040"/>
      <c r="K11" s="1040"/>
      <c r="L11" s="1040"/>
      <c r="M11" s="1040"/>
      <c r="N11" s="1040"/>
      <c r="O11" s="1040"/>
      <c r="P11" s="1040"/>
      <c r="Q11" s="1040"/>
      <c r="R11" s="1053"/>
      <c r="S11" s="1053"/>
      <c r="T11" s="1053"/>
      <c r="U11" s="1053"/>
      <c r="V11" s="1053"/>
      <c r="W11" s="1053"/>
      <c r="X11" s="1053"/>
      <c r="Y11" s="1053"/>
      <c r="Z11" s="1053"/>
      <c r="AA11" s="1053"/>
      <c r="AB11" s="1054"/>
      <c r="AC11" s="1054"/>
      <c r="AD11" s="1055"/>
    </row>
    <row r="12" spans="1:30" s="1049" customFormat="1" ht="3" customHeight="1">
      <c r="A12" s="1050"/>
      <c r="B12" s="1051"/>
      <c r="C12" s="1057"/>
      <c r="D12" s="1040"/>
      <c r="E12" s="1040"/>
      <c r="F12" s="1040"/>
      <c r="H12" s="1036"/>
      <c r="I12" s="1040"/>
      <c r="J12" s="1040"/>
      <c r="K12" s="1040"/>
      <c r="L12" s="1040"/>
      <c r="M12" s="1040"/>
      <c r="N12" s="1040"/>
      <c r="O12" s="1040"/>
      <c r="P12" s="1040"/>
      <c r="Q12" s="1040"/>
      <c r="R12" s="1053"/>
      <c r="S12" s="1053"/>
      <c r="T12" s="1053"/>
      <c r="U12" s="1053"/>
      <c r="V12" s="1053"/>
      <c r="W12" s="1053"/>
      <c r="X12" s="1053"/>
      <c r="Y12" s="1053"/>
      <c r="Z12" s="1053"/>
      <c r="AA12" s="1053"/>
      <c r="AB12" s="1054"/>
      <c r="AC12" s="1054"/>
      <c r="AD12" s="1055"/>
    </row>
    <row r="13" spans="1:30" s="1049" customFormat="1" ht="12.75">
      <c r="A13" s="1050"/>
      <c r="B13" s="1051"/>
      <c r="C13" s="1057"/>
      <c r="D13" s="1052" t="s">
        <v>254</v>
      </c>
      <c r="E13" s="1040"/>
      <c r="F13" s="1040"/>
      <c r="H13" s="1036"/>
      <c r="I13" s="1040" t="s">
        <v>318</v>
      </c>
      <c r="K13" s="1040"/>
      <c r="L13" s="1040"/>
      <c r="M13" s="1040"/>
      <c r="N13" s="1040"/>
      <c r="O13" s="1040"/>
      <c r="P13" s="1040"/>
      <c r="Q13" s="1040"/>
      <c r="R13" s="1053"/>
      <c r="S13" s="1053"/>
      <c r="T13" s="1053"/>
      <c r="U13" s="1053"/>
      <c r="V13" s="1053"/>
      <c r="W13" s="1053"/>
      <c r="X13" s="1053"/>
      <c r="Y13" s="1053"/>
      <c r="Z13" s="1053"/>
      <c r="AA13" s="1053"/>
      <c r="AB13" s="1054"/>
      <c r="AC13" s="1054"/>
      <c r="AD13" s="1055"/>
    </row>
    <row r="14" spans="1:30" ht="4.9000000000000004" customHeight="1">
      <c r="B14" s="1056"/>
      <c r="C14" s="1056"/>
    </row>
    <row r="15" spans="1:30" ht="4.9000000000000004" customHeight="1">
      <c r="B15" s="1056"/>
      <c r="C15" s="1056"/>
    </row>
    <row r="16" spans="1:30" s="3" customFormat="1" ht="17.25" customHeight="1">
      <c r="A16" s="841"/>
      <c r="B16" s="25"/>
      <c r="C16" s="49"/>
      <c r="D16" s="842"/>
      <c r="E16" s="842"/>
      <c r="F16" s="842"/>
      <c r="G16" s="842"/>
      <c r="H16" s="166"/>
      <c r="I16" s="842"/>
      <c r="J16" s="842"/>
      <c r="K16" s="842"/>
      <c r="L16" s="842"/>
      <c r="M16" s="842"/>
      <c r="N16" s="842"/>
      <c r="O16" s="842"/>
      <c r="P16" s="842"/>
      <c r="Q16" s="842"/>
      <c r="R16" s="842"/>
      <c r="S16" s="842"/>
      <c r="T16" s="842"/>
      <c r="U16" s="842"/>
      <c r="V16" s="842"/>
      <c r="W16" s="842"/>
      <c r="X16" s="842"/>
      <c r="Y16" s="842"/>
      <c r="Z16" s="842"/>
      <c r="AA16" s="842"/>
      <c r="AB16" s="27"/>
      <c r="AC16" s="27"/>
      <c r="AD16" s="28"/>
    </row>
    <row r="17" spans="1:30" s="3" customFormat="1" ht="12.75">
      <c r="A17" s="843"/>
      <c r="B17" s="13"/>
      <c r="C17" s="49"/>
      <c r="D17" s="252"/>
      <c r="E17" s="252"/>
      <c r="F17" s="252"/>
      <c r="G17" s="252"/>
      <c r="H17" s="6"/>
      <c r="I17" s="252"/>
      <c r="J17" s="252"/>
      <c r="K17" s="252"/>
      <c r="L17" s="252"/>
      <c r="M17" s="252"/>
      <c r="N17" s="252"/>
      <c r="O17" s="252"/>
      <c r="P17" s="252"/>
      <c r="Q17" s="252"/>
      <c r="R17" s="252"/>
      <c r="S17" s="252"/>
      <c r="T17" s="252"/>
      <c r="U17" s="252"/>
      <c r="V17" s="252"/>
      <c r="W17" s="252"/>
      <c r="X17" s="252"/>
      <c r="Y17" s="252"/>
      <c r="Z17" s="252"/>
      <c r="AA17" s="252"/>
      <c r="AB17" s="19"/>
      <c r="AC17" s="19"/>
      <c r="AD17" s="2"/>
    </row>
    <row r="18" spans="1:30" s="3" customFormat="1" ht="13.5" thickBot="1">
      <c r="A18" s="843"/>
      <c r="B18" s="13"/>
      <c r="C18" s="838" t="s">
        <v>46</v>
      </c>
      <c r="D18" s="1022"/>
      <c r="E18" s="1022"/>
      <c r="F18" s="1283" t="s">
        <v>230</v>
      </c>
      <c r="G18" s="1284"/>
      <c r="H18" s="716" t="s">
        <v>231</v>
      </c>
      <c r="I18" s="716"/>
      <c r="J18" s="1022" t="s">
        <v>45</v>
      </c>
      <c r="K18" s="1022"/>
      <c r="L18" s="1022"/>
      <c r="M18" s="1022"/>
      <c r="N18" s="252"/>
      <c r="O18" s="252"/>
      <c r="P18" s="252"/>
      <c r="Q18" s="252"/>
      <c r="R18" s="252"/>
      <c r="S18" s="252"/>
      <c r="T18" s="252"/>
      <c r="U18" s="252"/>
      <c r="V18" s="252"/>
      <c r="W18" s="252"/>
      <c r="X18" s="252"/>
      <c r="Y18" s="252"/>
      <c r="Z18" s="252"/>
      <c r="AA18" s="252"/>
      <c r="AB18" s="19"/>
      <c r="AC18" s="19"/>
      <c r="AD18" s="2"/>
    </row>
    <row r="19" spans="1:30" s="3" customFormat="1" ht="13.5" thickBot="1">
      <c r="A19" s="843"/>
      <c r="B19" s="13"/>
      <c r="C19" s="49"/>
      <c r="D19" s="252"/>
      <c r="E19" s="252"/>
      <c r="F19" s="2164" t="s">
        <v>41</v>
      </c>
      <c r="G19" s="2165"/>
      <c r="H19" s="2156" t="s">
        <v>42</v>
      </c>
      <c r="I19" s="2157"/>
      <c r="J19" s="2157"/>
      <c r="K19" s="2157"/>
      <c r="L19" s="2158"/>
      <c r="M19" s="2156" t="s">
        <v>43</v>
      </c>
      <c r="N19" s="2157"/>
      <c r="O19" s="2157"/>
      <c r="P19" s="2157"/>
      <c r="Q19" s="2158"/>
      <c r="R19" s="2156" t="s">
        <v>44</v>
      </c>
      <c r="S19" s="2157"/>
      <c r="T19" s="2157"/>
      <c r="U19" s="2157"/>
      <c r="V19" s="2158"/>
      <c r="W19" s="252"/>
      <c r="X19" s="252"/>
      <c r="Y19" s="252"/>
      <c r="Z19" s="252"/>
      <c r="AA19" s="252"/>
      <c r="AB19" s="19"/>
      <c r="AC19" s="19"/>
      <c r="AD19" s="2"/>
    </row>
    <row r="20" spans="1:30" s="1058" customFormat="1" ht="13.5" customHeight="1" thickBot="1">
      <c r="C20" s="1235"/>
      <c r="E20" s="1059"/>
      <c r="F20" s="2162" t="s">
        <v>904</v>
      </c>
      <c r="G20" s="2163"/>
      <c r="H20" s="2159" t="s">
        <v>905</v>
      </c>
      <c r="I20" s="2160"/>
      <c r="J20" s="2160"/>
      <c r="K20" s="2160"/>
      <c r="L20" s="2161"/>
      <c r="M20" s="2159" t="s">
        <v>905</v>
      </c>
      <c r="N20" s="2160"/>
      <c r="O20" s="2160"/>
      <c r="P20" s="2160"/>
      <c r="Q20" s="2161"/>
      <c r="R20" s="2159" t="s">
        <v>905</v>
      </c>
      <c r="S20" s="2160"/>
      <c r="T20" s="2160"/>
      <c r="U20" s="2160"/>
      <c r="V20" s="2161"/>
    </row>
    <row r="21" spans="1:30" s="1058" customFormat="1" ht="13.5" customHeight="1" thickBot="1">
      <c r="C21" s="1235"/>
      <c r="D21" s="1062"/>
      <c r="F21" s="1060"/>
      <c r="G21" s="1060"/>
      <c r="H21" s="1060" t="s">
        <v>906</v>
      </c>
      <c r="I21" s="1061" t="s">
        <v>907</v>
      </c>
      <c r="J21" s="1060" t="s">
        <v>908</v>
      </c>
      <c r="K21" s="1061" t="s">
        <v>909</v>
      </c>
      <c r="L21" s="1060" t="s">
        <v>910</v>
      </c>
      <c r="M21" s="1060" t="s">
        <v>906</v>
      </c>
      <c r="N21" s="1061" t="s">
        <v>907</v>
      </c>
      <c r="O21" s="1060" t="s">
        <v>908</v>
      </c>
      <c r="P21" s="1061" t="s">
        <v>909</v>
      </c>
      <c r="Q21" s="1060" t="s">
        <v>910</v>
      </c>
      <c r="R21" s="1060" t="s">
        <v>906</v>
      </c>
      <c r="S21" s="1061" t="s">
        <v>907</v>
      </c>
      <c r="T21" s="1060" t="s">
        <v>908</v>
      </c>
      <c r="U21" s="1061" t="s">
        <v>909</v>
      </c>
      <c r="V21" s="1060" t="s">
        <v>910</v>
      </c>
    </row>
    <row r="22" spans="1:30" s="1058" customFormat="1" ht="12.75">
      <c r="C22" s="1236"/>
      <c r="D22" s="281"/>
      <c r="E22" s="1154" t="s">
        <v>22</v>
      </c>
      <c r="F22" s="1253">
        <v>0</v>
      </c>
      <c r="G22" s="1254">
        <v>0</v>
      </c>
      <c r="H22" s="1253">
        <v>0</v>
      </c>
      <c r="I22" s="1155">
        <v>0</v>
      </c>
      <c r="J22" s="1155">
        <v>0</v>
      </c>
      <c r="K22" s="1155">
        <v>0</v>
      </c>
      <c r="L22" s="1254">
        <v>0</v>
      </c>
      <c r="M22" s="1253">
        <v>0</v>
      </c>
      <c r="N22" s="1155">
        <v>0</v>
      </c>
      <c r="O22" s="1155">
        <v>0</v>
      </c>
      <c r="P22" s="1155">
        <v>0</v>
      </c>
      <c r="Q22" s="1254">
        <v>0</v>
      </c>
      <c r="R22" s="1253">
        <v>0</v>
      </c>
      <c r="S22" s="1155">
        <v>0</v>
      </c>
      <c r="T22" s="1155">
        <v>0</v>
      </c>
      <c r="U22" s="1155">
        <v>0</v>
      </c>
      <c r="V22" s="1254">
        <v>0</v>
      </c>
    </row>
    <row r="23" spans="1:30" s="1058" customFormat="1" ht="12.75" customHeight="1">
      <c r="C23" s="1237"/>
      <c r="D23"/>
      <c r="E23"/>
      <c r="F23" s="1255"/>
      <c r="G23" s="1256"/>
      <c r="H23" s="1255"/>
      <c r="I23" s="1156"/>
      <c r="J23" s="1156"/>
      <c r="K23" s="1156"/>
      <c r="L23" s="1256"/>
      <c r="M23" s="1255"/>
      <c r="N23" s="1156"/>
      <c r="O23" s="1156"/>
      <c r="P23" s="1156"/>
      <c r="Q23" s="1256"/>
      <c r="R23" s="1255"/>
      <c r="S23" s="1156"/>
      <c r="T23" s="1156"/>
      <c r="U23" s="1156"/>
      <c r="V23" s="1256"/>
    </row>
    <row r="24" spans="1:30" s="1058" customFormat="1" ht="13.5" customHeight="1">
      <c r="C24" s="1238" t="s">
        <v>23</v>
      </c>
      <c r="D24" s="1185"/>
      <c r="E24" s="1185"/>
      <c r="F24" s="1255"/>
      <c r="G24" s="1256"/>
      <c r="H24" s="1255"/>
      <c r="I24" s="1156"/>
      <c r="J24" s="1156"/>
      <c r="K24" s="1156"/>
      <c r="L24" s="1256"/>
      <c r="M24" s="1255"/>
      <c r="N24" s="1156"/>
      <c r="O24" s="1156"/>
      <c r="P24" s="1156"/>
      <c r="Q24" s="1256"/>
      <c r="R24" s="1255"/>
      <c r="S24" s="1156"/>
      <c r="T24" s="1156"/>
      <c r="U24" s="1156"/>
      <c r="V24" s="1256"/>
    </row>
    <row r="25" spans="1:30" s="1058" customFormat="1" ht="12.75">
      <c r="C25" s="1239"/>
      <c r="D25" s="1157" t="s">
        <v>946</v>
      </c>
      <c r="E25" s="1158"/>
      <c r="F25" s="1257">
        <v>0</v>
      </c>
      <c r="G25" s="1258">
        <v>0</v>
      </c>
      <c r="H25" s="1257">
        <v>0</v>
      </c>
      <c r="I25" s="1159">
        <v>0</v>
      </c>
      <c r="J25" s="1159">
        <v>0</v>
      </c>
      <c r="K25" s="1159">
        <v>0</v>
      </c>
      <c r="L25" s="1258">
        <v>0</v>
      </c>
      <c r="M25" s="1257">
        <v>0</v>
      </c>
      <c r="N25" s="1159">
        <v>0</v>
      </c>
      <c r="O25" s="1159">
        <v>0</v>
      </c>
      <c r="P25" s="1159">
        <v>0</v>
      </c>
      <c r="Q25" s="1258">
        <v>0</v>
      </c>
      <c r="R25" s="1257">
        <v>0</v>
      </c>
      <c r="S25" s="1159">
        <v>0</v>
      </c>
      <c r="T25" s="1159">
        <v>0</v>
      </c>
      <c r="U25" s="1159">
        <v>0</v>
      </c>
      <c r="V25" s="1258">
        <v>0</v>
      </c>
    </row>
    <row r="26" spans="1:30" s="1058" customFormat="1" ht="12.75" customHeight="1">
      <c r="C26" s="1238"/>
      <c r="D26" s="1282" t="s">
        <v>24</v>
      </c>
      <c r="E26" s="1186"/>
      <c r="F26" s="1259"/>
      <c r="G26" s="1276"/>
      <c r="H26" s="1259"/>
      <c r="I26" s="1161"/>
      <c r="J26" s="1160"/>
      <c r="K26" s="1161"/>
      <c r="L26" s="1260"/>
      <c r="M26" s="1259"/>
      <c r="N26" s="1161"/>
      <c r="O26" s="1160"/>
      <c r="P26" s="1161"/>
      <c r="Q26" s="1260"/>
      <c r="R26" s="1259"/>
      <c r="S26" s="1161"/>
      <c r="T26" s="1160"/>
      <c r="U26" s="1161"/>
      <c r="V26" s="1260"/>
    </row>
    <row r="27" spans="1:30" s="1058" customFormat="1" ht="12.75">
      <c r="C27" s="1240"/>
      <c r="D27" s="1187"/>
      <c r="E27" s="1187"/>
      <c r="F27" s="1257"/>
      <c r="G27" s="1277"/>
      <c r="H27" s="1257"/>
      <c r="I27" s="1163"/>
      <c r="J27" s="1159"/>
      <c r="K27" s="1163"/>
      <c r="L27" s="1258"/>
      <c r="M27" s="1257"/>
      <c r="N27" s="1163"/>
      <c r="O27" s="1159"/>
      <c r="P27" s="1163"/>
      <c r="Q27" s="1258"/>
      <c r="R27" s="1257"/>
      <c r="S27" s="1163"/>
      <c r="T27" s="1159"/>
      <c r="U27" s="1163"/>
      <c r="V27" s="1258"/>
    </row>
    <row r="28" spans="1:30" s="1058" customFormat="1" ht="12.75">
      <c r="C28" s="1240"/>
      <c r="D28" s="1162"/>
      <c r="E28" s="1162" t="s">
        <v>25</v>
      </c>
      <c r="F28" s="1257">
        <v>0</v>
      </c>
      <c r="G28" s="1258">
        <v>0</v>
      </c>
      <c r="H28" s="1257">
        <v>0</v>
      </c>
      <c r="I28" s="1159">
        <v>0</v>
      </c>
      <c r="J28" s="1159">
        <v>0</v>
      </c>
      <c r="K28" s="1159">
        <v>0</v>
      </c>
      <c r="L28" s="1258">
        <v>0</v>
      </c>
      <c r="M28" s="1257">
        <v>0</v>
      </c>
      <c r="N28" s="1159">
        <v>0</v>
      </c>
      <c r="O28" s="1159">
        <v>0</v>
      </c>
      <c r="P28" s="1159">
        <v>0</v>
      </c>
      <c r="Q28" s="1258">
        <v>0</v>
      </c>
      <c r="R28" s="1257">
        <v>0</v>
      </c>
      <c r="S28" s="1159">
        <v>0</v>
      </c>
      <c r="T28" s="1159">
        <v>0</v>
      </c>
      <c r="U28" s="1159">
        <v>0</v>
      </c>
      <c r="V28" s="1258">
        <v>0</v>
      </c>
    </row>
    <row r="29" spans="1:30" s="1503" customFormat="1" ht="12.75">
      <c r="C29" s="1516"/>
      <c r="D29" s="1517"/>
      <c r="E29" s="1517" t="s">
        <v>75</v>
      </c>
      <c r="F29" s="1524">
        <v>0</v>
      </c>
      <c r="G29" s="1525">
        <v>0</v>
      </c>
      <c r="H29" s="1524">
        <v>0</v>
      </c>
      <c r="I29" s="1526">
        <v>0</v>
      </c>
      <c r="J29" s="1526">
        <v>0</v>
      </c>
      <c r="K29" s="1526">
        <v>0</v>
      </c>
      <c r="L29" s="1525">
        <v>0</v>
      </c>
      <c r="M29" s="1524">
        <v>0</v>
      </c>
      <c r="N29" s="1526">
        <v>0</v>
      </c>
      <c r="O29" s="1526">
        <v>0</v>
      </c>
      <c r="P29" s="1526">
        <v>0</v>
      </c>
      <c r="Q29" s="1525">
        <v>0</v>
      </c>
      <c r="R29" s="1524">
        <v>0</v>
      </c>
      <c r="S29" s="1526">
        <v>0</v>
      </c>
      <c r="T29" s="1526">
        <v>0</v>
      </c>
      <c r="U29" s="1526">
        <v>0</v>
      </c>
      <c r="V29" s="1525">
        <v>0</v>
      </c>
    </row>
    <row r="30" spans="1:30" s="1058" customFormat="1" ht="12.75">
      <c r="C30" s="1240"/>
      <c r="D30" s="1162"/>
      <c r="E30" s="1164" t="s">
        <v>26</v>
      </c>
      <c r="F30" s="1257">
        <v>0</v>
      </c>
      <c r="G30" s="1258">
        <v>0</v>
      </c>
      <c r="H30" s="1257">
        <v>0</v>
      </c>
      <c r="I30" s="1159">
        <v>0</v>
      </c>
      <c r="J30" s="1159">
        <v>0</v>
      </c>
      <c r="K30" s="1159">
        <v>0</v>
      </c>
      <c r="L30" s="1258">
        <v>0</v>
      </c>
      <c r="M30" s="1257">
        <v>0</v>
      </c>
      <c r="N30" s="1159">
        <v>0</v>
      </c>
      <c r="O30" s="1159">
        <v>0</v>
      </c>
      <c r="P30" s="1159">
        <v>0</v>
      </c>
      <c r="Q30" s="1258">
        <v>0</v>
      </c>
      <c r="R30" s="1257">
        <v>0</v>
      </c>
      <c r="S30" s="1159">
        <v>0</v>
      </c>
      <c r="T30" s="1159">
        <v>0</v>
      </c>
      <c r="U30" s="1159">
        <v>0</v>
      </c>
      <c r="V30" s="1258">
        <v>0</v>
      </c>
    </row>
    <row r="31" spans="1:30" s="1058" customFormat="1" ht="12.75">
      <c r="C31" s="1241"/>
      <c r="D31" s="1165" t="s">
        <v>27</v>
      </c>
      <c r="E31" s="1158"/>
      <c r="F31" s="1257"/>
      <c r="G31" s="1258"/>
      <c r="H31" s="1257"/>
      <c r="I31" s="1159"/>
      <c r="J31" s="1159"/>
      <c r="K31" s="1159"/>
      <c r="L31" s="1258"/>
      <c r="M31" s="1257"/>
      <c r="N31" s="1159"/>
      <c r="O31" s="1159"/>
      <c r="P31" s="1159"/>
      <c r="Q31" s="1258"/>
      <c r="R31" s="1257"/>
      <c r="S31" s="1159"/>
      <c r="T31" s="1159"/>
      <c r="U31" s="1159"/>
      <c r="V31" s="1258"/>
    </row>
    <row r="32" spans="1:30" s="1058" customFormat="1" ht="12.75">
      <c r="C32" s="1240"/>
      <c r="D32" s="1162"/>
      <c r="E32" s="1164" t="s">
        <v>949</v>
      </c>
      <c r="F32" s="1257">
        <v>0</v>
      </c>
      <c r="G32" s="1258">
        <v>0</v>
      </c>
      <c r="H32" s="1257">
        <v>0</v>
      </c>
      <c r="I32" s="1159">
        <v>0</v>
      </c>
      <c r="J32" s="1159">
        <v>0</v>
      </c>
      <c r="K32" s="1159">
        <v>0</v>
      </c>
      <c r="L32" s="1258">
        <v>0</v>
      </c>
      <c r="M32" s="1257">
        <v>0</v>
      </c>
      <c r="N32" s="1159">
        <v>0</v>
      </c>
      <c r="O32" s="1159">
        <v>0</v>
      </c>
      <c r="P32" s="1159">
        <v>0</v>
      </c>
      <c r="Q32" s="1258">
        <v>0</v>
      </c>
      <c r="R32" s="1257">
        <v>0</v>
      </c>
      <c r="S32" s="1159">
        <v>0</v>
      </c>
      <c r="T32" s="1159">
        <v>0</v>
      </c>
      <c r="U32" s="1159">
        <v>0</v>
      </c>
      <c r="V32" s="1258">
        <v>0</v>
      </c>
    </row>
    <row r="33" spans="3:22" s="1058" customFormat="1" ht="12.75">
      <c r="C33" s="1240"/>
      <c r="D33" s="1162"/>
      <c r="E33" s="1164" t="s">
        <v>950</v>
      </c>
      <c r="F33" s="1257">
        <v>0</v>
      </c>
      <c r="G33" s="1258">
        <v>0</v>
      </c>
      <c r="H33" s="1257">
        <v>0</v>
      </c>
      <c r="I33" s="1159">
        <v>0</v>
      </c>
      <c r="J33" s="1159">
        <v>0</v>
      </c>
      <c r="K33" s="1159">
        <v>0</v>
      </c>
      <c r="L33" s="1258">
        <v>0</v>
      </c>
      <c r="M33" s="1257">
        <v>0</v>
      </c>
      <c r="N33" s="1159">
        <v>0</v>
      </c>
      <c r="O33" s="1159">
        <v>0</v>
      </c>
      <c r="P33" s="1159">
        <v>0</v>
      </c>
      <c r="Q33" s="1258">
        <v>0</v>
      </c>
      <c r="R33" s="1257">
        <v>0</v>
      </c>
      <c r="S33" s="1159">
        <v>0</v>
      </c>
      <c r="T33" s="1159">
        <v>0</v>
      </c>
      <c r="U33" s="1159">
        <v>0</v>
      </c>
      <c r="V33" s="1258">
        <v>0</v>
      </c>
    </row>
    <row r="34" spans="3:22" s="1058" customFormat="1" ht="12.75">
      <c r="C34" s="1240"/>
      <c r="D34" s="1162"/>
      <c r="E34" s="1164" t="s">
        <v>952</v>
      </c>
      <c r="F34" s="1257">
        <v>0</v>
      </c>
      <c r="G34" s="1258">
        <v>0</v>
      </c>
      <c r="H34" s="1257">
        <v>0</v>
      </c>
      <c r="I34" s="1159">
        <v>0</v>
      </c>
      <c r="J34" s="1159">
        <v>0</v>
      </c>
      <c r="K34" s="1159">
        <v>0</v>
      </c>
      <c r="L34" s="1258">
        <v>0</v>
      </c>
      <c r="M34" s="1257">
        <v>0</v>
      </c>
      <c r="N34" s="1159">
        <v>0</v>
      </c>
      <c r="O34" s="1159">
        <v>0</v>
      </c>
      <c r="P34" s="1159">
        <v>0</v>
      </c>
      <c r="Q34" s="1258">
        <v>0</v>
      </c>
      <c r="R34" s="1257">
        <v>0</v>
      </c>
      <c r="S34" s="1159">
        <v>0</v>
      </c>
      <c r="T34" s="1159">
        <v>0</v>
      </c>
      <c r="U34" s="1159">
        <v>0</v>
      </c>
      <c r="V34" s="1258">
        <v>0</v>
      </c>
    </row>
    <row r="35" spans="3:22" s="1058" customFormat="1" ht="12.75">
      <c r="C35" s="1242"/>
      <c r="D35" s="1166"/>
      <c r="E35" s="1164" t="s">
        <v>953</v>
      </c>
      <c r="F35" s="1257">
        <v>0</v>
      </c>
      <c r="G35" s="1258">
        <v>0</v>
      </c>
      <c r="H35" s="1257">
        <v>0</v>
      </c>
      <c r="I35" s="1159">
        <v>0</v>
      </c>
      <c r="J35" s="1159">
        <v>0</v>
      </c>
      <c r="K35" s="1159">
        <v>0</v>
      </c>
      <c r="L35" s="1258">
        <v>0</v>
      </c>
      <c r="M35" s="1257">
        <v>0</v>
      </c>
      <c r="N35" s="1159">
        <v>0</v>
      </c>
      <c r="O35" s="1159">
        <v>0</v>
      </c>
      <c r="P35" s="1159">
        <v>0</v>
      </c>
      <c r="Q35" s="1258">
        <v>0</v>
      </c>
      <c r="R35" s="1257">
        <v>0</v>
      </c>
      <c r="S35" s="1159">
        <v>0</v>
      </c>
      <c r="T35" s="1159">
        <v>0</v>
      </c>
      <c r="U35" s="1159">
        <v>0</v>
      </c>
      <c r="V35" s="1258">
        <v>0</v>
      </c>
    </row>
    <row r="36" spans="3:22" s="1058" customFormat="1" ht="12.75">
      <c r="C36" s="1242"/>
      <c r="D36" s="1166"/>
      <c r="E36" s="1164" t="s">
        <v>954</v>
      </c>
      <c r="F36" s="1257">
        <v>0</v>
      </c>
      <c r="G36" s="1258">
        <v>0</v>
      </c>
      <c r="H36" s="1257">
        <v>0</v>
      </c>
      <c r="I36" s="1159">
        <v>0</v>
      </c>
      <c r="J36" s="1159">
        <v>0</v>
      </c>
      <c r="K36" s="1159">
        <v>0</v>
      </c>
      <c r="L36" s="1258">
        <v>0</v>
      </c>
      <c r="M36" s="1257">
        <v>0</v>
      </c>
      <c r="N36" s="1159">
        <v>0</v>
      </c>
      <c r="O36" s="1159">
        <v>0</v>
      </c>
      <c r="P36" s="1159">
        <v>0</v>
      </c>
      <c r="Q36" s="1258">
        <v>0</v>
      </c>
      <c r="R36" s="1257">
        <v>0</v>
      </c>
      <c r="S36" s="1159">
        <v>0</v>
      </c>
      <c r="T36" s="1159">
        <v>0</v>
      </c>
      <c r="U36" s="1159">
        <v>0</v>
      </c>
      <c r="V36" s="1258">
        <v>0</v>
      </c>
    </row>
    <row r="37" spans="3:22" s="1058" customFormat="1" ht="12.75">
      <c r="C37" s="1242"/>
      <c r="D37" s="1166"/>
      <c r="E37" s="1167" t="s">
        <v>963</v>
      </c>
      <c r="F37" s="1257">
        <v>0</v>
      </c>
      <c r="G37" s="1258">
        <v>0</v>
      </c>
      <c r="H37" s="1257">
        <v>0</v>
      </c>
      <c r="I37" s="1159">
        <v>0</v>
      </c>
      <c r="J37" s="1159">
        <v>0</v>
      </c>
      <c r="K37" s="1159">
        <v>0</v>
      </c>
      <c r="L37" s="1258">
        <v>0</v>
      </c>
      <c r="M37" s="1257">
        <v>0</v>
      </c>
      <c r="N37" s="1159">
        <v>0</v>
      </c>
      <c r="O37" s="1159">
        <v>0</v>
      </c>
      <c r="P37" s="1159">
        <v>0</v>
      </c>
      <c r="Q37" s="1258">
        <v>0</v>
      </c>
      <c r="R37" s="1257">
        <v>0</v>
      </c>
      <c r="S37" s="1159">
        <v>0</v>
      </c>
      <c r="T37" s="1159">
        <v>0</v>
      </c>
      <c r="U37" s="1159">
        <v>0</v>
      </c>
      <c r="V37" s="1258">
        <v>0</v>
      </c>
    </row>
    <row r="38" spans="3:22" s="1058" customFormat="1" ht="12.75">
      <c r="C38" s="1243"/>
      <c r="D38" s="1167"/>
      <c r="E38" s="1164" t="s">
        <v>1</v>
      </c>
      <c r="F38" s="1257">
        <v>0</v>
      </c>
      <c r="G38" s="1258">
        <v>0</v>
      </c>
      <c r="H38" s="1257">
        <v>0</v>
      </c>
      <c r="I38" s="1159">
        <v>0</v>
      </c>
      <c r="J38" s="1159">
        <v>0</v>
      </c>
      <c r="K38" s="1159">
        <v>0</v>
      </c>
      <c r="L38" s="1258">
        <v>0</v>
      </c>
      <c r="M38" s="1257">
        <v>0</v>
      </c>
      <c r="N38" s="1159">
        <v>0</v>
      </c>
      <c r="O38" s="1159">
        <v>0</v>
      </c>
      <c r="P38" s="1159">
        <v>0</v>
      </c>
      <c r="Q38" s="1258">
        <v>0</v>
      </c>
      <c r="R38" s="1257">
        <v>0</v>
      </c>
      <c r="S38" s="1159">
        <v>0</v>
      </c>
      <c r="T38" s="1159">
        <v>0</v>
      </c>
      <c r="U38" s="1159">
        <v>0</v>
      </c>
      <c r="V38" s="1258">
        <v>0</v>
      </c>
    </row>
    <row r="39" spans="3:22" s="1058" customFormat="1" ht="12.75">
      <c r="C39" s="1244"/>
      <c r="D39" s="1168"/>
      <c r="E39" s="1169"/>
      <c r="F39" s="1261"/>
      <c r="G39" s="1262"/>
      <c r="H39" s="1261"/>
      <c r="I39" s="1170"/>
      <c r="J39" s="1170"/>
      <c r="K39" s="1170"/>
      <c r="L39" s="1262"/>
      <c r="M39" s="1261"/>
      <c r="N39" s="1170"/>
      <c r="O39" s="1170"/>
      <c r="P39" s="1170"/>
      <c r="Q39" s="1262"/>
      <c r="R39" s="1261"/>
      <c r="S39" s="1170"/>
      <c r="T39" s="1170"/>
      <c r="U39" s="1170"/>
      <c r="V39" s="1262"/>
    </row>
    <row r="40" spans="3:22" s="1058" customFormat="1" ht="12.75">
      <c r="C40" s="1245"/>
      <c r="D40" s="1171"/>
      <c r="E40" s="1172" t="s">
        <v>28</v>
      </c>
      <c r="F40" s="1253">
        <v>0</v>
      </c>
      <c r="G40" s="1254">
        <v>0</v>
      </c>
      <c r="H40" s="1253">
        <v>0</v>
      </c>
      <c r="I40" s="1155">
        <v>0</v>
      </c>
      <c r="J40" s="1155">
        <v>0</v>
      </c>
      <c r="K40" s="1155">
        <v>0</v>
      </c>
      <c r="L40" s="1254">
        <v>0</v>
      </c>
      <c r="M40" s="1253">
        <v>0</v>
      </c>
      <c r="N40" s="1155">
        <v>0</v>
      </c>
      <c r="O40" s="1155">
        <v>0</v>
      </c>
      <c r="P40" s="1155">
        <v>0</v>
      </c>
      <c r="Q40" s="1254">
        <v>0</v>
      </c>
      <c r="R40" s="1253">
        <v>0</v>
      </c>
      <c r="S40" s="1155">
        <v>0</v>
      </c>
      <c r="T40" s="1155">
        <v>0</v>
      </c>
      <c r="U40" s="1155">
        <v>0</v>
      </c>
      <c r="V40" s="1254">
        <v>0</v>
      </c>
    </row>
    <row r="41" spans="3:22" s="1058" customFormat="1" ht="12.75">
      <c r="C41" s="1238"/>
      <c r="D41" s="1158"/>
      <c r="E41" s="1173"/>
      <c r="F41" s="1278"/>
      <c r="G41" s="1264"/>
      <c r="H41" s="1263"/>
      <c r="I41" s="1174"/>
      <c r="J41" s="1174"/>
      <c r="K41" s="1174"/>
      <c r="L41" s="1264"/>
      <c r="M41" s="1263"/>
      <c r="N41" s="1174"/>
      <c r="O41" s="1174"/>
      <c r="P41" s="1174"/>
      <c r="Q41" s="1264"/>
      <c r="R41" s="1263"/>
      <c r="S41" s="1174"/>
      <c r="T41" s="1174"/>
      <c r="U41" s="1174"/>
      <c r="V41" s="1264"/>
    </row>
    <row r="42" spans="3:22" s="1058" customFormat="1" ht="12.75">
      <c r="C42" s="1281" t="s">
        <v>29</v>
      </c>
      <c r="D42" s="1188"/>
      <c r="E42" s="1188"/>
      <c r="F42" s="1278"/>
      <c r="G42" s="1264"/>
      <c r="H42" s="1263"/>
      <c r="I42" s="1174"/>
      <c r="J42" s="1174"/>
      <c r="K42" s="1174"/>
      <c r="L42" s="1264"/>
      <c r="M42" s="1263"/>
      <c r="N42" s="1174"/>
      <c r="O42" s="1174"/>
      <c r="P42" s="1174"/>
      <c r="Q42" s="1264"/>
      <c r="R42" s="1263"/>
      <c r="S42" s="1174"/>
      <c r="T42" s="1174"/>
      <c r="U42" s="1174"/>
      <c r="V42" s="1264"/>
    </row>
    <row r="43" spans="3:22" s="1058" customFormat="1" ht="12.75">
      <c r="C43" s="1240"/>
      <c r="D43" s="1162" t="s">
        <v>951</v>
      </c>
      <c r="E43" s="1162"/>
      <c r="F43" s="1265">
        <v>0</v>
      </c>
      <c r="G43" s="1266">
        <v>0</v>
      </c>
      <c r="H43" s="1265">
        <v>0</v>
      </c>
      <c r="I43" s="1175">
        <v>0</v>
      </c>
      <c r="J43" s="1175">
        <v>0</v>
      </c>
      <c r="K43" s="1175">
        <v>0</v>
      </c>
      <c r="L43" s="1266">
        <v>0</v>
      </c>
      <c r="M43" s="1265">
        <v>0</v>
      </c>
      <c r="N43" s="1175">
        <v>0</v>
      </c>
      <c r="O43" s="1175">
        <v>0</v>
      </c>
      <c r="P43" s="1175">
        <v>0</v>
      </c>
      <c r="Q43" s="1266">
        <v>0</v>
      </c>
      <c r="R43" s="1265">
        <v>0</v>
      </c>
      <c r="S43" s="1175">
        <v>0</v>
      </c>
      <c r="T43" s="1175">
        <v>0</v>
      </c>
      <c r="U43" s="1175">
        <v>0</v>
      </c>
      <c r="V43" s="1266">
        <v>0</v>
      </c>
    </row>
    <row r="44" spans="3:22" s="1058" customFormat="1" ht="12.75">
      <c r="C44" s="1246"/>
      <c r="D44" s="1164" t="s">
        <v>964</v>
      </c>
      <c r="E44" s="1164"/>
      <c r="F44" s="1265">
        <v>0</v>
      </c>
      <c r="G44" s="1266">
        <v>0</v>
      </c>
      <c r="H44" s="1265">
        <v>0</v>
      </c>
      <c r="I44" s="1175">
        <v>0</v>
      </c>
      <c r="J44" s="1175">
        <v>0</v>
      </c>
      <c r="K44" s="1175">
        <v>0</v>
      </c>
      <c r="L44" s="1266">
        <v>0</v>
      </c>
      <c r="M44" s="1265">
        <v>0</v>
      </c>
      <c r="N44" s="1175">
        <v>0</v>
      </c>
      <c r="O44" s="1175">
        <v>0</v>
      </c>
      <c r="P44" s="1175">
        <v>0</v>
      </c>
      <c r="Q44" s="1266">
        <v>0</v>
      </c>
      <c r="R44" s="1265">
        <v>0</v>
      </c>
      <c r="S44" s="1175">
        <v>0</v>
      </c>
      <c r="T44" s="1175">
        <v>0</v>
      </c>
      <c r="U44" s="1175">
        <v>0</v>
      </c>
      <c r="V44" s="1266">
        <v>0</v>
      </c>
    </row>
    <row r="45" spans="3:22" s="1058" customFormat="1" ht="12.75">
      <c r="C45" s="1246"/>
      <c r="D45" s="1164" t="s">
        <v>30</v>
      </c>
      <c r="E45" s="1164"/>
      <c r="F45" s="1265">
        <v>0</v>
      </c>
      <c r="G45" s="1266">
        <v>0</v>
      </c>
      <c r="H45" s="1265">
        <v>0</v>
      </c>
      <c r="I45" s="1175">
        <v>0</v>
      </c>
      <c r="J45" s="1175">
        <v>0</v>
      </c>
      <c r="K45" s="1175">
        <v>0</v>
      </c>
      <c r="L45" s="1266">
        <v>0</v>
      </c>
      <c r="M45" s="1265">
        <v>0</v>
      </c>
      <c r="N45" s="1175">
        <v>0</v>
      </c>
      <c r="O45" s="1175">
        <v>0</v>
      </c>
      <c r="P45" s="1175">
        <v>0</v>
      </c>
      <c r="Q45" s="1266">
        <v>0</v>
      </c>
      <c r="R45" s="1265">
        <v>0</v>
      </c>
      <c r="S45" s="1175">
        <v>0</v>
      </c>
      <c r="T45" s="1175">
        <v>0</v>
      </c>
      <c r="U45" s="1175">
        <v>0</v>
      </c>
      <c r="V45" s="1266">
        <v>0</v>
      </c>
    </row>
    <row r="46" spans="3:22" s="1503" customFormat="1" ht="12.75">
      <c r="C46" s="1511"/>
      <c r="D46" s="1512" t="s">
        <v>83</v>
      </c>
      <c r="E46" s="1512"/>
      <c r="F46" s="1513">
        <v>0</v>
      </c>
      <c r="G46" s="1514">
        <v>0</v>
      </c>
      <c r="H46" s="1513">
        <v>0</v>
      </c>
      <c r="I46" s="1515">
        <v>0</v>
      </c>
      <c r="J46" s="1515">
        <v>0</v>
      </c>
      <c r="K46" s="1515">
        <v>0</v>
      </c>
      <c r="L46" s="1514">
        <v>0</v>
      </c>
      <c r="M46" s="1513">
        <v>0</v>
      </c>
      <c r="N46" s="1515">
        <v>0</v>
      </c>
      <c r="O46" s="1515">
        <v>0</v>
      </c>
      <c r="P46" s="1515">
        <v>0</v>
      </c>
      <c r="Q46" s="1514">
        <v>0</v>
      </c>
      <c r="R46" s="1513">
        <v>0</v>
      </c>
      <c r="S46" s="1515">
        <v>0</v>
      </c>
      <c r="T46" s="1515">
        <v>0</v>
      </c>
      <c r="U46" s="1515">
        <v>0</v>
      </c>
      <c r="V46" s="1514">
        <v>0</v>
      </c>
    </row>
    <row r="47" spans="3:22" s="1058" customFormat="1" ht="12.75">
      <c r="C47" s="1246"/>
      <c r="D47" s="1164" t="s">
        <v>31</v>
      </c>
      <c r="E47" s="1167"/>
      <c r="F47" s="1265">
        <v>0</v>
      </c>
      <c r="G47" s="1266">
        <v>0</v>
      </c>
      <c r="H47" s="1265">
        <v>0</v>
      </c>
      <c r="I47" s="1175">
        <v>0</v>
      </c>
      <c r="J47" s="1175">
        <v>0</v>
      </c>
      <c r="K47" s="1175">
        <v>0</v>
      </c>
      <c r="L47" s="1266">
        <v>0</v>
      </c>
      <c r="M47" s="1265">
        <v>0</v>
      </c>
      <c r="N47" s="1175">
        <v>0</v>
      </c>
      <c r="O47" s="1175">
        <v>0</v>
      </c>
      <c r="P47" s="1175">
        <v>0</v>
      </c>
      <c r="Q47" s="1266">
        <v>0</v>
      </c>
      <c r="R47" s="1265">
        <v>0</v>
      </c>
      <c r="S47" s="1175">
        <v>0</v>
      </c>
      <c r="T47" s="1175">
        <v>0</v>
      </c>
      <c r="U47" s="1175">
        <v>0</v>
      </c>
      <c r="V47" s="1266">
        <v>0</v>
      </c>
    </row>
    <row r="48" spans="3:22" s="1503" customFormat="1" ht="12.75">
      <c r="C48" s="1511"/>
      <c r="D48" s="1512" t="s">
        <v>73</v>
      </c>
      <c r="E48" s="1512"/>
      <c r="F48" s="1513">
        <v>0</v>
      </c>
      <c r="G48" s="1514">
        <v>0</v>
      </c>
      <c r="H48" s="1513">
        <v>0</v>
      </c>
      <c r="I48" s="1515">
        <v>0</v>
      </c>
      <c r="J48" s="1515">
        <v>0</v>
      </c>
      <c r="K48" s="1515">
        <v>0</v>
      </c>
      <c r="L48" s="1514">
        <v>0</v>
      </c>
      <c r="M48" s="1513">
        <v>0</v>
      </c>
      <c r="N48" s="1515">
        <v>0</v>
      </c>
      <c r="O48" s="1515">
        <v>0</v>
      </c>
      <c r="P48" s="1515">
        <v>0</v>
      </c>
      <c r="Q48" s="1514">
        <v>0</v>
      </c>
      <c r="R48" s="1513">
        <v>0</v>
      </c>
      <c r="S48" s="1515">
        <v>0</v>
      </c>
      <c r="T48" s="1515">
        <v>0</v>
      </c>
      <c r="U48" s="1515">
        <v>0</v>
      </c>
      <c r="V48" s="1514">
        <v>0</v>
      </c>
    </row>
    <row r="49" spans="3:22" s="1058" customFormat="1" ht="12.75">
      <c r="C49" s="1246"/>
      <c r="D49" s="1164" t="s">
        <v>32</v>
      </c>
      <c r="E49" s="1167"/>
      <c r="F49" s="1265">
        <v>0</v>
      </c>
      <c r="G49" s="1266">
        <v>0</v>
      </c>
      <c r="H49" s="1265">
        <v>0</v>
      </c>
      <c r="I49" s="1175">
        <v>0</v>
      </c>
      <c r="J49" s="1175">
        <v>0</v>
      </c>
      <c r="K49" s="1175">
        <v>0</v>
      </c>
      <c r="L49" s="1266">
        <v>0</v>
      </c>
      <c r="M49" s="1265">
        <v>0</v>
      </c>
      <c r="N49" s="1175">
        <v>0</v>
      </c>
      <c r="O49" s="1175">
        <v>0</v>
      </c>
      <c r="P49" s="1175">
        <v>0</v>
      </c>
      <c r="Q49" s="1266">
        <v>0</v>
      </c>
      <c r="R49" s="1265">
        <v>0</v>
      </c>
      <c r="S49" s="1175">
        <v>0</v>
      </c>
      <c r="T49" s="1175">
        <v>0</v>
      </c>
      <c r="U49" s="1175">
        <v>0</v>
      </c>
      <c r="V49" s="1266">
        <v>0</v>
      </c>
    </row>
    <row r="50" spans="3:22" s="1058" customFormat="1" ht="12.75">
      <c r="C50" s="1247"/>
      <c r="D50" s="1074" t="s">
        <v>33</v>
      </c>
      <c r="E50" s="1167"/>
      <c r="F50" s="1265">
        <v>0</v>
      </c>
      <c r="G50" s="1266">
        <v>0</v>
      </c>
      <c r="H50" s="1265">
        <v>0</v>
      </c>
      <c r="I50" s="1175">
        <v>0</v>
      </c>
      <c r="J50" s="1175">
        <v>0</v>
      </c>
      <c r="K50" s="1175">
        <v>0</v>
      </c>
      <c r="L50" s="1266">
        <v>0</v>
      </c>
      <c r="M50" s="1265">
        <v>0</v>
      </c>
      <c r="N50" s="1175">
        <v>0</v>
      </c>
      <c r="O50" s="1175">
        <v>0</v>
      </c>
      <c r="P50" s="1175">
        <v>0</v>
      </c>
      <c r="Q50" s="1266">
        <v>0</v>
      </c>
      <c r="R50" s="1265">
        <v>0</v>
      </c>
      <c r="S50" s="1175">
        <v>0</v>
      </c>
      <c r="T50" s="1175">
        <v>0</v>
      </c>
      <c r="U50" s="1175">
        <v>0</v>
      </c>
      <c r="V50" s="1266">
        <v>0</v>
      </c>
    </row>
    <row r="51" spans="3:22" s="1058" customFormat="1" ht="12.75">
      <c r="C51" s="1246"/>
      <c r="D51" s="1164" t="s">
        <v>34</v>
      </c>
      <c r="E51" s="1167"/>
      <c r="F51" s="1265">
        <v>0</v>
      </c>
      <c r="G51" s="1266">
        <v>0</v>
      </c>
      <c r="H51" s="1265">
        <v>0</v>
      </c>
      <c r="I51" s="1175">
        <v>0</v>
      </c>
      <c r="J51" s="1175">
        <v>0</v>
      </c>
      <c r="K51" s="1175">
        <v>0</v>
      </c>
      <c r="L51" s="1266">
        <v>0</v>
      </c>
      <c r="M51" s="1265">
        <v>0</v>
      </c>
      <c r="N51" s="1175">
        <v>0</v>
      </c>
      <c r="O51" s="1175">
        <v>0</v>
      </c>
      <c r="P51" s="1175">
        <v>0</v>
      </c>
      <c r="Q51" s="1266">
        <v>0</v>
      </c>
      <c r="R51" s="1265">
        <v>0</v>
      </c>
      <c r="S51" s="1175">
        <v>0</v>
      </c>
      <c r="T51" s="1175">
        <v>0</v>
      </c>
      <c r="U51" s="1175">
        <v>0</v>
      </c>
      <c r="V51" s="1266">
        <v>0</v>
      </c>
    </row>
    <row r="52" spans="3:22" s="1058" customFormat="1" ht="12.75">
      <c r="C52" s="1237"/>
      <c r="D52" s="1158"/>
      <c r="E52" s="1274" t="s">
        <v>114</v>
      </c>
      <c r="F52" s="1279"/>
      <c r="G52" s="1280"/>
      <c r="H52" s="1267" t="s">
        <v>114</v>
      </c>
      <c r="I52" s="1177" t="s">
        <v>114</v>
      </c>
      <c r="J52" s="1177" t="s">
        <v>114</v>
      </c>
      <c r="K52" s="1177" t="s">
        <v>114</v>
      </c>
      <c r="L52" s="1268" t="s">
        <v>114</v>
      </c>
      <c r="M52" s="1267" t="s">
        <v>114</v>
      </c>
      <c r="N52" s="1177" t="s">
        <v>114</v>
      </c>
      <c r="O52" s="1177" t="s">
        <v>114</v>
      </c>
      <c r="P52" s="1177" t="s">
        <v>114</v>
      </c>
      <c r="Q52" s="1268" t="s">
        <v>114</v>
      </c>
      <c r="R52" s="1267" t="s">
        <v>114</v>
      </c>
      <c r="S52" s="1177" t="s">
        <v>114</v>
      </c>
      <c r="T52" s="1177" t="s">
        <v>114</v>
      </c>
      <c r="U52" s="1177" t="s">
        <v>114</v>
      </c>
      <c r="V52" s="1268" t="s">
        <v>114</v>
      </c>
    </row>
    <row r="53" spans="3:22" s="1058" customFormat="1" ht="12.75">
      <c r="C53" s="1248"/>
      <c r="D53" s="1171"/>
      <c r="E53" s="1172" t="s">
        <v>35</v>
      </c>
      <c r="F53" s="1253">
        <v>0</v>
      </c>
      <c r="G53" s="1254">
        <v>0</v>
      </c>
      <c r="H53" s="1253">
        <v>0</v>
      </c>
      <c r="I53" s="1155">
        <v>0</v>
      </c>
      <c r="J53" s="1155">
        <v>0</v>
      </c>
      <c r="K53" s="1155">
        <v>0</v>
      </c>
      <c r="L53" s="1254">
        <v>0</v>
      </c>
      <c r="M53" s="1253">
        <v>0</v>
      </c>
      <c r="N53" s="1155">
        <v>0</v>
      </c>
      <c r="O53" s="1155">
        <v>0</v>
      </c>
      <c r="P53" s="1155">
        <v>0</v>
      </c>
      <c r="Q53" s="1254">
        <v>0</v>
      </c>
      <c r="R53" s="1253">
        <v>0</v>
      </c>
      <c r="S53" s="1155">
        <v>0</v>
      </c>
      <c r="T53" s="1155">
        <v>0</v>
      </c>
      <c r="U53" s="1155">
        <v>0</v>
      </c>
      <c r="V53" s="1254">
        <v>0</v>
      </c>
    </row>
    <row r="54" spans="3:22" s="1058" customFormat="1" ht="12.75">
      <c r="C54" s="1237"/>
      <c r="D54"/>
      <c r="E54" s="1179"/>
      <c r="F54" s="1263"/>
      <c r="G54" s="1264"/>
      <c r="H54" s="1263"/>
      <c r="I54" s="1174"/>
      <c r="J54" s="1174"/>
      <c r="K54" s="1174"/>
      <c r="L54" s="1264"/>
      <c r="M54" s="1263"/>
      <c r="N54" s="1174"/>
      <c r="O54" s="1174"/>
      <c r="P54" s="1174"/>
      <c r="Q54" s="1264"/>
      <c r="R54" s="1263"/>
      <c r="S54" s="1174"/>
      <c r="T54" s="1174"/>
      <c r="U54" s="1174"/>
      <c r="V54" s="1264"/>
    </row>
    <row r="55" spans="3:22" s="1058" customFormat="1" ht="12.75">
      <c r="C55" s="1281" t="s">
        <v>36</v>
      </c>
      <c r="D55" s="1189"/>
      <c r="E55" s="1189"/>
      <c r="F55" s="1263"/>
      <c r="G55" s="1264"/>
      <c r="H55" s="1263"/>
      <c r="I55" s="1174"/>
      <c r="J55" s="1174"/>
      <c r="K55" s="1174"/>
      <c r="L55" s="1264"/>
      <c r="M55" s="1263"/>
      <c r="N55" s="1174"/>
      <c r="O55" s="1174"/>
      <c r="P55" s="1174"/>
      <c r="Q55" s="1264"/>
      <c r="R55" s="1263"/>
      <c r="S55" s="1174"/>
      <c r="T55" s="1174"/>
      <c r="U55" s="1174"/>
      <c r="V55" s="1264"/>
    </row>
    <row r="56" spans="3:22" s="1058" customFormat="1" ht="12.75">
      <c r="C56" s="1242"/>
      <c r="D56" s="1162" t="s">
        <v>37</v>
      </c>
      <c r="E56" s="1166"/>
      <c r="F56" s="1265">
        <v>0</v>
      </c>
      <c r="G56" s="1266">
        <v>0</v>
      </c>
      <c r="H56" s="1265">
        <v>0</v>
      </c>
      <c r="I56" s="1175">
        <v>0</v>
      </c>
      <c r="J56" s="1175">
        <v>0</v>
      </c>
      <c r="K56" s="1175">
        <v>0</v>
      </c>
      <c r="L56" s="1266">
        <v>0</v>
      </c>
      <c r="M56" s="1265">
        <v>0</v>
      </c>
      <c r="N56" s="1175">
        <v>0</v>
      </c>
      <c r="O56" s="1175">
        <v>0</v>
      </c>
      <c r="P56" s="1175">
        <v>0</v>
      </c>
      <c r="Q56" s="1266">
        <v>0</v>
      </c>
      <c r="R56" s="1265">
        <v>0</v>
      </c>
      <c r="S56" s="1175">
        <v>0</v>
      </c>
      <c r="T56" s="1175">
        <v>0</v>
      </c>
      <c r="U56" s="1175">
        <v>0</v>
      </c>
      <c r="V56" s="1266">
        <v>0</v>
      </c>
    </row>
    <row r="57" spans="3:22" s="1503" customFormat="1" ht="12.75">
      <c r="C57" s="1516"/>
      <c r="D57" s="1517" t="s">
        <v>74</v>
      </c>
      <c r="E57" s="1517"/>
      <c r="F57" s="1513">
        <v>0</v>
      </c>
      <c r="G57" s="1514">
        <v>0</v>
      </c>
      <c r="H57" s="1513">
        <v>0</v>
      </c>
      <c r="I57" s="1515">
        <v>0</v>
      </c>
      <c r="J57" s="1515">
        <v>0</v>
      </c>
      <c r="K57" s="1515">
        <v>0</v>
      </c>
      <c r="L57" s="1514">
        <v>0</v>
      </c>
      <c r="M57" s="1513">
        <v>0</v>
      </c>
      <c r="N57" s="1515">
        <v>0</v>
      </c>
      <c r="O57" s="1515">
        <v>0</v>
      </c>
      <c r="P57" s="1515">
        <v>0</v>
      </c>
      <c r="Q57" s="1514">
        <v>0</v>
      </c>
      <c r="R57" s="1513">
        <v>0</v>
      </c>
      <c r="S57" s="1515">
        <v>0</v>
      </c>
      <c r="T57" s="1515">
        <v>0</v>
      </c>
      <c r="U57" s="1515">
        <v>0</v>
      </c>
      <c r="V57" s="1514">
        <v>0</v>
      </c>
    </row>
    <row r="58" spans="3:22" s="1503" customFormat="1" ht="12.75">
      <c r="C58" s="1516"/>
      <c r="D58" s="1512" t="s">
        <v>82</v>
      </c>
      <c r="E58" s="1517"/>
      <c r="F58" s="1513">
        <v>0</v>
      </c>
      <c r="G58" s="1514">
        <v>0</v>
      </c>
      <c r="H58" s="1513">
        <v>0</v>
      </c>
      <c r="I58" s="1515">
        <v>0</v>
      </c>
      <c r="J58" s="1515">
        <v>0</v>
      </c>
      <c r="K58" s="1515">
        <v>0</v>
      </c>
      <c r="L58" s="1514">
        <v>0</v>
      </c>
      <c r="M58" s="1513">
        <v>0</v>
      </c>
      <c r="N58" s="1515">
        <v>0</v>
      </c>
      <c r="O58" s="1515">
        <v>0</v>
      </c>
      <c r="P58" s="1515">
        <v>0</v>
      </c>
      <c r="Q58" s="1514">
        <v>0</v>
      </c>
      <c r="R58" s="1513">
        <v>0</v>
      </c>
      <c r="S58" s="1515">
        <v>0</v>
      </c>
      <c r="T58" s="1515">
        <v>0</v>
      </c>
      <c r="U58" s="1515">
        <v>0</v>
      </c>
      <c r="V58" s="1514">
        <v>0</v>
      </c>
    </row>
    <row r="59" spans="3:22" s="1058" customFormat="1" ht="12.75">
      <c r="C59" s="1242"/>
      <c r="D59" s="1176" t="s">
        <v>956</v>
      </c>
      <c r="E59" s="1164"/>
      <c r="F59" s="1265">
        <v>0</v>
      </c>
      <c r="G59" s="1266">
        <v>0</v>
      </c>
      <c r="H59" s="1265">
        <v>0</v>
      </c>
      <c r="I59" s="1175">
        <v>0</v>
      </c>
      <c r="J59" s="1175">
        <v>0</v>
      </c>
      <c r="K59" s="1175">
        <v>0</v>
      </c>
      <c r="L59" s="1266">
        <v>0</v>
      </c>
      <c r="M59" s="1265">
        <v>0</v>
      </c>
      <c r="N59" s="1175">
        <v>0</v>
      </c>
      <c r="O59" s="1175">
        <v>0</v>
      </c>
      <c r="P59" s="1175">
        <v>0</v>
      </c>
      <c r="Q59" s="1266">
        <v>0</v>
      </c>
      <c r="R59" s="1265">
        <v>0</v>
      </c>
      <c r="S59" s="1175">
        <v>0</v>
      </c>
      <c r="T59" s="1175">
        <v>0</v>
      </c>
      <c r="U59" s="1175">
        <v>0</v>
      </c>
      <c r="V59" s="1266">
        <v>0</v>
      </c>
    </row>
    <row r="60" spans="3:22" s="1058" customFormat="1" ht="12.75">
      <c r="C60" s="1249"/>
      <c r="D60" s="1169"/>
      <c r="E60" s="1158"/>
      <c r="F60" s="1279"/>
      <c r="G60" s="1270"/>
      <c r="H60" s="1269"/>
      <c r="I60" s="1180"/>
      <c r="J60" s="1180"/>
      <c r="K60" s="1180"/>
      <c r="L60" s="1270"/>
      <c r="M60" s="1269"/>
      <c r="N60" s="1180"/>
      <c r="O60" s="1180"/>
      <c r="P60" s="1180"/>
      <c r="Q60" s="1270"/>
      <c r="R60" s="1269"/>
      <c r="S60" s="1180"/>
      <c r="T60" s="1180"/>
      <c r="U60" s="1180"/>
      <c r="V60" s="1270"/>
    </row>
    <row r="61" spans="3:22" s="1058" customFormat="1" ht="12.75">
      <c r="C61" s="1248"/>
      <c r="D61" s="1178"/>
      <c r="E61" s="1181" t="s">
        <v>38</v>
      </c>
      <c r="F61" s="1253">
        <v>0</v>
      </c>
      <c r="G61" s="1254">
        <v>0</v>
      </c>
      <c r="H61" s="1253">
        <v>0</v>
      </c>
      <c r="I61" s="1155">
        <v>0</v>
      </c>
      <c r="J61" s="1155">
        <v>0</v>
      </c>
      <c r="K61" s="1155">
        <v>0</v>
      </c>
      <c r="L61" s="1254">
        <v>0</v>
      </c>
      <c r="M61" s="1253">
        <v>0</v>
      </c>
      <c r="N61" s="1155">
        <v>0</v>
      </c>
      <c r="O61" s="1155">
        <v>0</v>
      </c>
      <c r="P61" s="1155">
        <v>0</v>
      </c>
      <c r="Q61" s="1254">
        <v>0</v>
      </c>
      <c r="R61" s="1253">
        <v>0</v>
      </c>
      <c r="S61" s="1155">
        <v>0</v>
      </c>
      <c r="T61" s="1155">
        <v>0</v>
      </c>
      <c r="U61" s="1155">
        <v>0</v>
      </c>
      <c r="V61" s="1254">
        <v>0</v>
      </c>
    </row>
    <row r="62" spans="3:22" s="1058" customFormat="1" ht="12.75">
      <c r="C62" s="1237"/>
      <c r="D62"/>
      <c r="E62" s="1168"/>
      <c r="F62" s="1263"/>
      <c r="G62" s="1264"/>
      <c r="H62" s="1263"/>
      <c r="I62" s="1174"/>
      <c r="J62" s="1174"/>
      <c r="K62" s="1174"/>
      <c r="L62" s="1264"/>
      <c r="M62" s="1263"/>
      <c r="N62" s="1174"/>
      <c r="O62" s="1174"/>
      <c r="P62" s="1174"/>
      <c r="Q62" s="1264"/>
      <c r="R62" s="1263"/>
      <c r="S62" s="1174"/>
      <c r="T62" s="1174"/>
      <c r="U62" s="1174"/>
      <c r="V62" s="1264"/>
    </row>
    <row r="63" spans="3:22" s="1058" customFormat="1" ht="12.75">
      <c r="C63" s="1236"/>
      <c r="D63" s="281"/>
      <c r="E63" s="1182" t="s">
        <v>39</v>
      </c>
      <c r="F63" s="1253">
        <v>0</v>
      </c>
      <c r="G63" s="1254">
        <v>0</v>
      </c>
      <c r="H63" s="1253">
        <v>0</v>
      </c>
      <c r="I63" s="1155">
        <v>0</v>
      </c>
      <c r="J63" s="1155">
        <v>0</v>
      </c>
      <c r="K63" s="1155">
        <v>0</v>
      </c>
      <c r="L63" s="1254">
        <v>0</v>
      </c>
      <c r="M63" s="1253">
        <v>0</v>
      </c>
      <c r="N63" s="1155">
        <v>0</v>
      </c>
      <c r="O63" s="1155">
        <v>0</v>
      </c>
      <c r="P63" s="1155">
        <v>0</v>
      </c>
      <c r="Q63" s="1254">
        <v>0</v>
      </c>
      <c r="R63" s="1253">
        <v>0</v>
      </c>
      <c r="S63" s="1155">
        <v>0</v>
      </c>
      <c r="T63" s="1155">
        <v>0</v>
      </c>
      <c r="U63" s="1155">
        <v>0</v>
      </c>
      <c r="V63" s="1254">
        <v>0</v>
      </c>
    </row>
    <row r="64" spans="3:22" s="1058" customFormat="1" ht="12.75">
      <c r="C64" s="1237"/>
      <c r="D64" s="1158"/>
      <c r="E64" s="1183"/>
      <c r="F64" s="1278"/>
      <c r="G64" s="1264"/>
      <c r="H64" s="1263"/>
      <c r="I64" s="1174"/>
      <c r="J64" s="1174"/>
      <c r="K64" s="1174"/>
      <c r="L64" s="1264"/>
      <c r="M64" s="1263"/>
      <c r="N64" s="1174"/>
      <c r="O64" s="1174"/>
      <c r="P64" s="1174"/>
      <c r="Q64" s="1264"/>
      <c r="R64" s="1263"/>
      <c r="S64" s="1174"/>
      <c r="T64" s="1174"/>
      <c r="U64" s="1174"/>
      <c r="V64" s="1264"/>
    </row>
    <row r="65" spans="1:33" s="1058" customFormat="1" ht="13.5" thickBot="1">
      <c r="C65" s="1250"/>
      <c r="D65" s="1184"/>
      <c r="E65" s="1275" t="s">
        <v>40</v>
      </c>
      <c r="F65" s="1271">
        <v>0</v>
      </c>
      <c r="G65" s="1273">
        <v>0</v>
      </c>
      <c r="H65" s="1271">
        <v>0</v>
      </c>
      <c r="I65" s="1272">
        <v>0</v>
      </c>
      <c r="J65" s="1272">
        <v>0</v>
      </c>
      <c r="K65" s="1272">
        <v>0</v>
      </c>
      <c r="L65" s="1273">
        <v>0</v>
      </c>
      <c r="M65" s="1271">
        <v>0</v>
      </c>
      <c r="N65" s="1272">
        <v>0</v>
      </c>
      <c r="O65" s="1272">
        <v>0</v>
      </c>
      <c r="P65" s="1272">
        <v>0</v>
      </c>
      <c r="Q65" s="1273">
        <v>0</v>
      </c>
      <c r="R65" s="1271">
        <v>0</v>
      </c>
      <c r="S65" s="1272">
        <v>0</v>
      </c>
      <c r="T65" s="1272">
        <v>0</v>
      </c>
      <c r="U65" s="1272">
        <v>0</v>
      </c>
      <c r="V65" s="1273">
        <v>0</v>
      </c>
    </row>
    <row r="66" spans="1:33" s="1058" customFormat="1" ht="14.25" customHeight="1" thickTop="1">
      <c r="C66" s="1235"/>
      <c r="E66" s="1145"/>
      <c r="F66" s="1146"/>
      <c r="G66" s="1146"/>
      <c r="H66" s="1146"/>
      <c r="I66" s="1146"/>
      <c r="J66" s="1146"/>
      <c r="K66" s="1146"/>
      <c r="L66" s="1146"/>
    </row>
    <row r="69" spans="1:33" s="443" customFormat="1">
      <c r="A69" s="412" t="s">
        <v>436</v>
      </c>
      <c r="B69" s="413"/>
      <c r="C69" s="1251"/>
      <c r="D69" s="440"/>
      <c r="E69" s="441"/>
      <c r="F69" s="440"/>
      <c r="G69" s="440"/>
      <c r="H69" s="440"/>
      <c r="I69" s="440"/>
      <c r="J69" s="440"/>
      <c r="K69" s="440"/>
      <c r="L69" s="440"/>
      <c r="M69" s="442"/>
      <c r="N69" s="442"/>
      <c r="O69" s="442"/>
      <c r="P69" s="442"/>
      <c r="Q69" s="442"/>
      <c r="R69" s="140"/>
      <c r="S69" s="6"/>
      <c r="T69" s="140"/>
      <c r="U69" s="6"/>
    </row>
    <row r="70" spans="1:33" s="443" customFormat="1">
      <c r="A70" s="444">
        <v>1</v>
      </c>
      <c r="B70" s="445" t="s">
        <v>437</v>
      </c>
      <c r="C70" s="388" t="s">
        <v>438</v>
      </c>
      <c r="D70" s="446"/>
      <c r="E70" s="446"/>
      <c r="F70" s="446"/>
      <c r="G70" s="446"/>
      <c r="H70" s="446"/>
      <c r="I70" s="446"/>
      <c r="J70" s="446"/>
      <c r="K70" s="446"/>
      <c r="L70" s="446"/>
      <c r="M70" s="446"/>
      <c r="N70" s="446"/>
      <c r="O70" s="446"/>
      <c r="P70" s="446"/>
      <c r="Q70" s="282"/>
      <c r="R70" s="13"/>
      <c r="S70" s="140"/>
      <c r="T70" s="140"/>
    </row>
    <row r="71" spans="1:33" s="443" customFormat="1">
      <c r="A71" s="385">
        <f t="shared" ref="A71:A93" si="0">A70+1</f>
        <v>2</v>
      </c>
      <c r="B71" s="398" t="s">
        <v>439</v>
      </c>
      <c r="C71" s="2091" t="s">
        <v>655</v>
      </c>
      <c r="D71" s="2092"/>
      <c r="E71" s="2092"/>
      <c r="F71" s="2092"/>
      <c r="G71" s="2092"/>
      <c r="H71" s="2092"/>
      <c r="I71" s="2092"/>
      <c r="J71" s="2092"/>
      <c r="K71" s="2092"/>
      <c r="L71" s="2092"/>
      <c r="M71" s="2092"/>
      <c r="N71" s="2092"/>
      <c r="O71" s="2092"/>
      <c r="P71" s="2092"/>
      <c r="Q71" s="2093"/>
      <c r="R71" s="140"/>
      <c r="S71" s="140"/>
      <c r="T71" s="140"/>
    </row>
    <row r="72" spans="1:33" s="443" customFormat="1">
      <c r="A72" s="385">
        <f t="shared" si="0"/>
        <v>3</v>
      </c>
      <c r="B72" s="405" t="s">
        <v>440</v>
      </c>
      <c r="C72" s="2061" t="s">
        <v>655</v>
      </c>
      <c r="D72" s="2062"/>
      <c r="E72" s="2062"/>
      <c r="F72" s="2062"/>
      <c r="G72" s="2062"/>
      <c r="H72" s="32"/>
      <c r="I72" s="32"/>
      <c r="J72" s="32"/>
      <c r="K72" s="32"/>
      <c r="L72" s="32"/>
      <c r="M72" s="32"/>
      <c r="N72" s="32"/>
      <c r="O72" s="32"/>
      <c r="P72" s="32"/>
      <c r="Q72" s="33"/>
      <c r="R72" s="140"/>
      <c r="S72" s="140"/>
      <c r="T72" s="140"/>
    </row>
    <row r="73" spans="1:33" s="443" customFormat="1">
      <c r="A73" s="385">
        <f t="shared" si="0"/>
        <v>4</v>
      </c>
      <c r="B73" s="2064" t="s">
        <v>652</v>
      </c>
      <c r="C73" s="2065"/>
      <c r="D73" s="2065"/>
      <c r="E73" s="2065"/>
      <c r="F73" s="2065"/>
      <c r="G73" s="2065"/>
      <c r="H73" s="2065"/>
      <c r="I73" s="2065"/>
      <c r="J73" s="2065"/>
      <c r="K73" s="2065"/>
      <c r="L73" s="2065"/>
      <c r="M73" s="2065"/>
      <c r="N73" s="2065"/>
      <c r="O73" s="2065"/>
      <c r="P73" s="2065"/>
      <c r="Q73" s="2066"/>
      <c r="S73" s="7"/>
      <c r="T73" s="140"/>
    </row>
    <row r="74" spans="1:33" s="443" customFormat="1">
      <c r="A74" s="385">
        <f t="shared" si="0"/>
        <v>5</v>
      </c>
      <c r="B74" s="385"/>
      <c r="C74" s="2061" t="s">
        <v>842</v>
      </c>
      <c r="D74" s="2062"/>
      <c r="E74" s="2062"/>
      <c r="F74" s="2062"/>
      <c r="G74" s="2062"/>
      <c r="H74" s="2062"/>
      <c r="I74" s="2062"/>
      <c r="J74" s="2062"/>
      <c r="K74" s="2062"/>
      <c r="L74" s="2062"/>
      <c r="M74" s="2062"/>
      <c r="N74" s="2062"/>
      <c r="O74" s="2062"/>
      <c r="P74" s="2062"/>
      <c r="Q74" s="2063"/>
      <c r="S74" s="7"/>
      <c r="T74" s="6"/>
    </row>
    <row r="75" spans="1:33" s="447" customFormat="1">
      <c r="A75" s="385">
        <f t="shared" si="0"/>
        <v>6</v>
      </c>
      <c r="B75" s="2064" t="s">
        <v>478</v>
      </c>
      <c r="C75" s="2065"/>
      <c r="D75" s="2065"/>
      <c r="E75" s="2065"/>
      <c r="F75" s="2065"/>
      <c r="G75" s="2065"/>
      <c r="H75" s="2065"/>
      <c r="I75" s="2065"/>
      <c r="J75" s="2065"/>
      <c r="K75" s="2065"/>
      <c r="L75" s="2065"/>
      <c r="M75" s="2065"/>
      <c r="N75" s="2065"/>
      <c r="O75" s="2065"/>
      <c r="P75" s="2065"/>
      <c r="Q75" s="2066"/>
      <c r="S75" s="7"/>
      <c r="T75" s="14"/>
    </row>
    <row r="76" spans="1:33" s="443" customFormat="1">
      <c r="A76" s="385">
        <f t="shared" si="0"/>
        <v>7</v>
      </c>
      <c r="B76" s="385"/>
      <c r="C76" s="2061" t="s">
        <v>653</v>
      </c>
      <c r="D76" s="2062"/>
      <c r="E76" s="2062"/>
      <c r="F76" s="2062"/>
      <c r="G76" s="2062"/>
      <c r="H76" s="2062"/>
      <c r="I76" s="2062"/>
      <c r="J76" s="2062"/>
      <c r="K76" s="2062"/>
      <c r="L76" s="2062"/>
      <c r="M76" s="2062"/>
      <c r="N76" s="2062"/>
      <c r="O76" s="2062"/>
      <c r="P76" s="2062"/>
      <c r="Q76" s="2063"/>
      <c r="S76" s="7"/>
      <c r="T76" s="14"/>
    </row>
    <row r="77" spans="1:33" s="5" customFormat="1">
      <c r="A77" s="385">
        <f t="shared" si="0"/>
        <v>8</v>
      </c>
      <c r="B77" s="2064" t="s">
        <v>480</v>
      </c>
      <c r="C77" s="2065"/>
      <c r="D77" s="2065"/>
      <c r="E77" s="2065"/>
      <c r="F77" s="2065"/>
      <c r="G77" s="2065"/>
      <c r="H77" s="2065"/>
      <c r="I77" s="2065"/>
      <c r="J77" s="2065"/>
      <c r="K77" s="2065"/>
      <c r="L77" s="2065"/>
      <c r="M77" s="2065"/>
      <c r="N77" s="2065"/>
      <c r="O77" s="2065"/>
      <c r="P77" s="2065"/>
      <c r="Q77" s="2066"/>
      <c r="S77" s="7"/>
      <c r="T77" s="6"/>
    </row>
    <row r="78" spans="1:33" s="5" customFormat="1" ht="24.75" customHeight="1">
      <c r="A78" s="385">
        <f t="shared" si="0"/>
        <v>9</v>
      </c>
      <c r="B78" s="385"/>
      <c r="C78" s="2086" t="s">
        <v>801</v>
      </c>
      <c r="D78" s="2087"/>
      <c r="E78" s="2087"/>
      <c r="F78" s="2087"/>
      <c r="G78" s="2087"/>
      <c r="H78" s="2087"/>
      <c r="I78" s="2087"/>
      <c r="J78" s="2087"/>
      <c r="K78" s="2087"/>
      <c r="L78" s="2087"/>
      <c r="M78" s="2087"/>
      <c r="N78" s="2087"/>
      <c r="O78" s="2087"/>
      <c r="P78" s="2087"/>
      <c r="Q78" s="2088"/>
      <c r="S78" s="7"/>
      <c r="T78" s="6"/>
    </row>
    <row r="79" spans="1:33" s="5" customFormat="1" ht="24.75" customHeight="1">
      <c r="A79" s="385">
        <f t="shared" si="0"/>
        <v>10</v>
      </c>
      <c r="B79" s="385"/>
      <c r="C79" s="2086" t="s">
        <v>654</v>
      </c>
      <c r="D79" s="2087"/>
      <c r="E79" s="2087"/>
      <c r="F79" s="2087"/>
      <c r="G79" s="2087"/>
      <c r="H79" s="2087"/>
      <c r="I79" s="2087"/>
      <c r="J79" s="2087"/>
      <c r="K79" s="2087"/>
      <c r="L79" s="2087"/>
      <c r="M79" s="2087"/>
      <c r="N79" s="2087"/>
      <c r="O79" s="2087"/>
      <c r="P79" s="2087"/>
      <c r="Q79" s="2088"/>
      <c r="S79" s="7"/>
      <c r="T79" s="6"/>
    </row>
    <row r="80" spans="1:33" s="448" customFormat="1">
      <c r="A80" s="385">
        <f t="shared" si="0"/>
        <v>11</v>
      </c>
      <c r="B80" s="398" t="s">
        <v>482</v>
      </c>
      <c r="C80" s="2061"/>
      <c r="D80" s="2062"/>
      <c r="E80" s="2062"/>
      <c r="F80" s="2062"/>
      <c r="G80" s="2062"/>
      <c r="H80" s="2062"/>
      <c r="I80" s="2062"/>
      <c r="J80" s="2062"/>
      <c r="K80" s="2062"/>
      <c r="L80" s="2062"/>
      <c r="M80" s="2062"/>
      <c r="N80" s="2062"/>
      <c r="O80" s="2062"/>
      <c r="P80" s="2062"/>
      <c r="Q80" s="2063"/>
      <c r="S80" s="6"/>
      <c r="T80" s="6"/>
      <c r="U80" s="6"/>
      <c r="V80" s="6"/>
      <c r="W80" s="6"/>
      <c r="X80" s="6"/>
      <c r="Y80" s="6"/>
      <c r="Z80" s="6"/>
      <c r="AA80" s="6"/>
      <c r="AB80" s="6"/>
      <c r="AC80" s="6"/>
      <c r="AD80" s="6"/>
      <c r="AE80" s="6"/>
      <c r="AF80" s="6"/>
      <c r="AG80" s="6"/>
    </row>
    <row r="81" spans="1:20" s="448" customFormat="1">
      <c r="A81" s="385">
        <f t="shared" si="0"/>
        <v>12</v>
      </c>
      <c r="B81" s="385"/>
      <c r="C81" s="2061" t="s">
        <v>248</v>
      </c>
      <c r="D81" s="2062"/>
      <c r="E81" s="2062"/>
      <c r="F81" s="2062"/>
      <c r="G81" s="2062"/>
      <c r="H81" s="2062"/>
      <c r="I81" s="2062"/>
      <c r="J81" s="2062"/>
      <c r="K81" s="2062"/>
      <c r="L81" s="2062"/>
      <c r="M81" s="2062"/>
      <c r="N81" s="2062"/>
      <c r="O81" s="2062"/>
      <c r="P81" s="2062"/>
      <c r="Q81" s="2063"/>
      <c r="S81" s="6"/>
      <c r="T81" s="6"/>
    </row>
    <row r="82" spans="1:20" s="5" customFormat="1">
      <c r="A82" s="385">
        <f t="shared" si="0"/>
        <v>13</v>
      </c>
      <c r="B82" s="398" t="s">
        <v>483</v>
      </c>
      <c r="C82" s="2061"/>
      <c r="D82" s="2062"/>
      <c r="E82" s="2062"/>
      <c r="F82" s="2062"/>
      <c r="G82" s="2062"/>
      <c r="H82" s="2062"/>
      <c r="I82" s="2062"/>
      <c r="J82" s="2062"/>
      <c r="K82" s="2062"/>
      <c r="L82" s="2062"/>
      <c r="M82" s="2062"/>
      <c r="N82" s="2062"/>
      <c r="O82" s="2062"/>
      <c r="P82" s="2062"/>
      <c r="Q82" s="2063"/>
      <c r="S82" s="6"/>
      <c r="T82" s="6"/>
    </row>
    <row r="83" spans="1:20" s="5" customFormat="1">
      <c r="A83" s="385">
        <f t="shared" si="0"/>
        <v>14</v>
      </c>
      <c r="B83" s="385"/>
      <c r="C83" s="2061" t="s">
        <v>248</v>
      </c>
      <c r="D83" s="2062"/>
      <c r="E83" s="2062"/>
      <c r="F83" s="2062"/>
      <c r="G83" s="2062"/>
      <c r="H83" s="2062"/>
      <c r="I83" s="2062"/>
      <c r="J83" s="2062"/>
      <c r="K83" s="2062"/>
      <c r="L83" s="2062"/>
      <c r="M83" s="2062"/>
      <c r="N83" s="2062"/>
      <c r="O83" s="2062"/>
      <c r="P83" s="2062"/>
      <c r="Q83" s="2063"/>
      <c r="S83" s="7"/>
      <c r="T83" s="6"/>
    </row>
    <row r="84" spans="1:20" s="5" customFormat="1">
      <c r="A84" s="385">
        <f t="shared" si="0"/>
        <v>15</v>
      </c>
      <c r="B84" s="398" t="s">
        <v>484</v>
      </c>
      <c r="C84" s="2061"/>
      <c r="D84" s="2062"/>
      <c r="E84" s="2062"/>
      <c r="F84" s="2062"/>
      <c r="G84" s="2062"/>
      <c r="H84" s="2062"/>
      <c r="I84" s="2062"/>
      <c r="J84" s="2062"/>
      <c r="K84" s="2062"/>
      <c r="L84" s="2062"/>
      <c r="M84" s="2062"/>
      <c r="N84" s="2062"/>
      <c r="O84" s="2062"/>
      <c r="P84" s="2062"/>
      <c r="Q84" s="2063"/>
      <c r="S84" s="7"/>
      <c r="T84" s="22"/>
    </row>
    <row r="85" spans="1:20" s="448" customFormat="1">
      <c r="A85" s="385">
        <f t="shared" si="0"/>
        <v>16</v>
      </c>
      <c r="B85" s="385"/>
      <c r="C85" s="2061" t="s">
        <v>248</v>
      </c>
      <c r="D85" s="2062"/>
      <c r="E85" s="2062"/>
      <c r="F85" s="2062"/>
      <c r="G85" s="2062"/>
      <c r="H85" s="2062"/>
      <c r="I85" s="2062"/>
      <c r="J85" s="2062"/>
      <c r="K85" s="2062"/>
      <c r="L85" s="2062"/>
      <c r="M85" s="2062"/>
      <c r="N85" s="2062"/>
      <c r="O85" s="2062"/>
      <c r="P85" s="2062"/>
      <c r="Q85" s="2063"/>
      <c r="S85" s="7"/>
      <c r="T85" s="6"/>
    </row>
    <row r="86" spans="1:20" s="5" customFormat="1">
      <c r="A86" s="385">
        <f t="shared" si="0"/>
        <v>17</v>
      </c>
      <c r="B86" s="398" t="s">
        <v>485</v>
      </c>
      <c r="C86" s="2061"/>
      <c r="D86" s="2062"/>
      <c r="E86" s="2062"/>
      <c r="F86" s="2062"/>
      <c r="G86" s="2062"/>
      <c r="H86" s="2062"/>
      <c r="I86" s="2062"/>
      <c r="J86" s="2062"/>
      <c r="K86" s="2062"/>
      <c r="L86" s="2062"/>
      <c r="M86" s="2062"/>
      <c r="N86" s="2062"/>
      <c r="O86" s="2062"/>
      <c r="P86" s="2062"/>
      <c r="Q86" s="2063"/>
      <c r="S86" s="7"/>
      <c r="T86" s="22"/>
    </row>
    <row r="87" spans="1:20" s="5" customFormat="1">
      <c r="A87" s="385">
        <f t="shared" si="0"/>
        <v>18</v>
      </c>
      <c r="B87" s="398"/>
      <c r="C87" s="388" t="s">
        <v>839</v>
      </c>
      <c r="D87" s="389"/>
      <c r="E87" s="389"/>
      <c r="F87" s="389"/>
      <c r="G87" s="389"/>
      <c r="H87" s="389"/>
      <c r="I87" s="389"/>
      <c r="J87" s="389"/>
      <c r="K87" s="389"/>
      <c r="L87" s="389"/>
      <c r="M87" s="389"/>
      <c r="N87" s="389"/>
      <c r="O87" s="389"/>
      <c r="P87" s="389"/>
      <c r="Q87" s="390"/>
      <c r="S87" s="7"/>
      <c r="T87" s="22"/>
    </row>
    <row r="88" spans="1:20" s="448" customFormat="1">
      <c r="A88" s="385">
        <f t="shared" si="0"/>
        <v>19</v>
      </c>
      <c r="B88" s="385"/>
      <c r="C88" s="2061" t="s">
        <v>840</v>
      </c>
      <c r="D88" s="2062"/>
      <c r="E88" s="2062"/>
      <c r="F88" s="2062"/>
      <c r="G88" s="2062"/>
      <c r="H88" s="2062"/>
      <c r="I88" s="2062"/>
      <c r="J88" s="2062"/>
      <c r="K88" s="2062"/>
      <c r="L88" s="2062"/>
      <c r="M88" s="2062"/>
      <c r="N88" s="2062"/>
      <c r="O88" s="2062"/>
      <c r="P88" s="2062"/>
      <c r="Q88" s="2063"/>
      <c r="S88" s="7"/>
      <c r="T88" s="6"/>
    </row>
    <row r="89" spans="1:20" s="448" customFormat="1">
      <c r="A89" s="385">
        <f t="shared" si="0"/>
        <v>20</v>
      </c>
      <c r="B89" s="385"/>
      <c r="C89" s="388" t="s">
        <v>841</v>
      </c>
      <c r="D89" s="389"/>
      <c r="E89" s="389"/>
      <c r="F89" s="389"/>
      <c r="G89" s="389"/>
      <c r="H89" s="389"/>
      <c r="I89" s="389"/>
      <c r="J89" s="389"/>
      <c r="K89" s="389"/>
      <c r="L89" s="389"/>
      <c r="M89" s="389"/>
      <c r="N89" s="389"/>
      <c r="O89" s="389"/>
      <c r="P89" s="389"/>
      <c r="Q89" s="390"/>
      <c r="S89" s="7"/>
      <c r="T89" s="6"/>
    </row>
    <row r="90" spans="1:20" s="5" customFormat="1">
      <c r="A90" s="385">
        <f t="shared" si="0"/>
        <v>21</v>
      </c>
      <c r="B90" s="398" t="s">
        <v>488</v>
      </c>
      <c r="C90" s="2061"/>
      <c r="D90" s="2062"/>
      <c r="E90" s="2062"/>
      <c r="F90" s="2062"/>
      <c r="G90" s="2062"/>
      <c r="H90" s="2062"/>
      <c r="I90" s="2062"/>
      <c r="J90" s="2062"/>
      <c r="K90" s="2062"/>
      <c r="L90" s="2062"/>
      <c r="M90" s="2062"/>
      <c r="N90" s="2062"/>
      <c r="O90" s="2062"/>
      <c r="P90" s="2062"/>
      <c r="Q90" s="2063"/>
      <c r="S90" s="7"/>
      <c r="T90" s="22"/>
    </row>
    <row r="91" spans="1:20" s="448" customFormat="1">
      <c r="A91" s="385">
        <f t="shared" si="0"/>
        <v>22</v>
      </c>
      <c r="B91" s="385"/>
      <c r="C91" s="2061" t="s">
        <v>248</v>
      </c>
      <c r="D91" s="2062"/>
      <c r="E91" s="2062"/>
      <c r="F91" s="2062"/>
      <c r="G91" s="2062"/>
      <c r="H91" s="2062"/>
      <c r="I91" s="2062"/>
      <c r="J91" s="2062"/>
      <c r="K91" s="2062"/>
      <c r="L91" s="2062"/>
      <c r="M91" s="2062"/>
      <c r="N91" s="2062"/>
      <c r="O91" s="2062"/>
      <c r="P91" s="2062"/>
      <c r="Q91" s="2063"/>
      <c r="S91" s="7"/>
      <c r="T91" s="6"/>
    </row>
    <row r="92" spans="1:20" s="3" customFormat="1">
      <c r="A92" s="385">
        <f t="shared" si="0"/>
        <v>23</v>
      </c>
      <c r="B92" s="405" t="s">
        <v>489</v>
      </c>
      <c r="C92" s="2075"/>
      <c r="D92" s="2076"/>
      <c r="E92" s="2076"/>
      <c r="F92" s="2076"/>
      <c r="G92" s="2076"/>
      <c r="H92" s="2076"/>
      <c r="I92" s="2076"/>
      <c r="J92" s="2076"/>
      <c r="K92" s="2076"/>
      <c r="L92" s="2076"/>
      <c r="M92" s="2076"/>
      <c r="N92" s="2076"/>
      <c r="O92" s="2076"/>
      <c r="P92" s="2076"/>
      <c r="Q92" s="2089"/>
      <c r="R92" s="449"/>
      <c r="S92" s="401"/>
      <c r="T92" s="402"/>
    </row>
    <row r="93" spans="1:20" s="3" customFormat="1">
      <c r="A93" s="385">
        <f t="shared" si="0"/>
        <v>24</v>
      </c>
      <c r="B93" s="31"/>
      <c r="C93" s="2067" t="s">
        <v>248</v>
      </c>
      <c r="D93" s="2068"/>
      <c r="E93" s="2068"/>
      <c r="F93" s="2068"/>
      <c r="G93" s="2068"/>
      <c r="H93" s="2068"/>
      <c r="I93" s="2068"/>
      <c r="J93" s="2068"/>
      <c r="K93" s="2068"/>
      <c r="L93" s="2068"/>
      <c r="M93" s="2068"/>
      <c r="N93" s="2068"/>
      <c r="O93" s="2068"/>
      <c r="P93" s="2068"/>
      <c r="Q93" s="2090"/>
      <c r="R93" s="6"/>
      <c r="S93" s="5"/>
      <c r="T93" s="39"/>
    </row>
    <row r="94" spans="1:20" s="448" customFormat="1">
      <c r="B94" s="7"/>
      <c r="C94" s="295"/>
      <c r="D94" s="7"/>
      <c r="E94" s="7"/>
      <c r="F94" s="7"/>
      <c r="G94" s="7"/>
      <c r="H94" s="7"/>
      <c r="I94" s="7"/>
      <c r="J94" s="7"/>
      <c r="K94" s="7"/>
      <c r="L94" s="7"/>
      <c r="M94" s="7"/>
      <c r="N94" s="7"/>
      <c r="O94" s="7"/>
      <c r="P94" s="7"/>
      <c r="Q94" s="7"/>
      <c r="R94" s="7"/>
      <c r="S94" s="7"/>
      <c r="T94" s="6"/>
    </row>
    <row r="95" spans="1:20" s="448" customFormat="1">
      <c r="B95" s="7"/>
      <c r="C95" s="367"/>
      <c r="D95" s="7"/>
      <c r="E95" s="7"/>
      <c r="F95" s="7"/>
      <c r="G95" s="7"/>
      <c r="H95" s="7"/>
      <c r="I95" s="7"/>
      <c r="J95" s="7"/>
      <c r="K95" s="7"/>
      <c r="L95" s="7"/>
      <c r="M95" s="7"/>
      <c r="N95" s="7"/>
      <c r="O95" s="7"/>
      <c r="P95" s="7"/>
      <c r="Q95" s="7"/>
      <c r="R95" s="7"/>
      <c r="S95" s="7"/>
      <c r="T95" s="6"/>
    </row>
    <row r="96" spans="1:20" s="5" customFormat="1">
      <c r="A96" s="412" t="s">
        <v>514</v>
      </c>
      <c r="B96" s="413"/>
      <c r="C96" s="1252"/>
      <c r="D96" s="450"/>
      <c r="E96" s="451"/>
      <c r="F96" s="450"/>
      <c r="G96" s="450"/>
      <c r="H96" s="450"/>
      <c r="I96" s="450"/>
      <c r="J96" s="450"/>
      <c r="K96" s="450"/>
      <c r="L96" s="450"/>
      <c r="M96" s="452"/>
      <c r="N96" s="452"/>
      <c r="O96" s="452"/>
      <c r="P96" s="452"/>
      <c r="Q96" s="453"/>
      <c r="R96" s="7"/>
      <c r="S96" s="7"/>
      <c r="T96" s="6"/>
    </row>
    <row r="97" spans="1:20" s="5" customFormat="1" ht="12.75" customHeight="1">
      <c r="A97" s="385">
        <v>26</v>
      </c>
      <c r="B97" s="31" t="s">
        <v>248</v>
      </c>
      <c r="C97" s="389"/>
      <c r="D97" s="32"/>
      <c r="E97" s="32"/>
      <c r="F97" s="32"/>
      <c r="G97" s="32"/>
      <c r="H97" s="32"/>
      <c r="I97" s="32"/>
      <c r="J97" s="32"/>
      <c r="K97" s="32"/>
      <c r="L97" s="32"/>
      <c r="M97" s="32"/>
      <c r="N97" s="32"/>
      <c r="O97" s="32"/>
      <c r="P97" s="32"/>
      <c r="Q97" s="33"/>
      <c r="R97" s="249"/>
      <c r="S97" s="249"/>
      <c r="T97" s="14"/>
    </row>
  </sheetData>
  <mergeCells count="29">
    <mergeCell ref="C81:Q81"/>
    <mergeCell ref="F19:G19"/>
    <mergeCell ref="H19:L19"/>
    <mergeCell ref="M19:Q19"/>
    <mergeCell ref="R19:V19"/>
    <mergeCell ref="C71:Q71"/>
    <mergeCell ref="R20:V20"/>
    <mergeCell ref="F20:G20"/>
    <mergeCell ref="H20:L20"/>
    <mergeCell ref="M20:Q20"/>
    <mergeCell ref="C78:Q78"/>
    <mergeCell ref="C93:Q93"/>
    <mergeCell ref="C84:Q84"/>
    <mergeCell ref="C85:Q85"/>
    <mergeCell ref="C86:Q86"/>
    <mergeCell ref="C88:Q88"/>
    <mergeCell ref="C90:Q90"/>
    <mergeCell ref="C91:Q91"/>
    <mergeCell ref="C92:Q92"/>
    <mergeCell ref="C83:Q83"/>
    <mergeCell ref="C72:G72"/>
    <mergeCell ref="B73:Q73"/>
    <mergeCell ref="C74:Q74"/>
    <mergeCell ref="B77:Q77"/>
    <mergeCell ref="C76:Q76"/>
    <mergeCell ref="B75:Q75"/>
    <mergeCell ref="C82:Q82"/>
    <mergeCell ref="C79:Q79"/>
    <mergeCell ref="C80:Q80"/>
  </mergeCells>
  <phoneticPr fontId="63" type="noConversion"/>
  <pageMargins left="0.75" right="0.75" top="1" bottom="1" header="0.5" footer="0.5"/>
  <pageSetup scale="65" fitToHeight="0" orientation="landscape" r:id="rId1"/>
  <headerFooter alignWithMargins="0">
    <oddHeader>&amp;LEasygrants&amp;CAltum, Inc.&amp;R&amp;D</oddHeader>
    <oddFooter>&amp;L&amp;A&amp;C&amp;B Confidential&amp;B&amp;RPage &amp;P</oddFooter>
  </headerFooter>
  <drawing r:id="rId2"/>
  <legacyDrawing r:id="rId3"/>
</worksheet>
</file>

<file path=xl/worksheets/sheet4.xml><?xml version="1.0" encoding="utf-8"?>
<worksheet xmlns="http://schemas.openxmlformats.org/spreadsheetml/2006/main" xmlns:r="http://schemas.openxmlformats.org/officeDocument/2006/relationships">
  <sheetPr enableFormatConditionsCalculation="0">
    <tabColor indexed="28"/>
    <pageSetUpPr fitToPage="1"/>
  </sheetPr>
  <dimension ref="A1:AH101"/>
  <sheetViews>
    <sheetView showGridLines="0" topLeftCell="A28" workbookViewId="0">
      <selection activeCell="C50" sqref="C50:R50"/>
    </sheetView>
  </sheetViews>
  <sheetFormatPr defaultRowHeight="11.25"/>
  <cols>
    <col min="1" max="1" width="3.140625" style="1397" customWidth="1"/>
    <col min="2" max="2" width="21" style="1397" customWidth="1"/>
    <col min="3" max="3" width="3.140625" style="1397" customWidth="1"/>
    <col min="4" max="7" width="2.28515625" style="1397" customWidth="1"/>
    <col min="8" max="9" width="11.28515625" style="1397" customWidth="1"/>
    <col min="10" max="10" width="8.140625" style="1397" customWidth="1"/>
    <col min="11" max="11" width="4.140625" style="1397" customWidth="1"/>
    <col min="12" max="12" width="5.140625" style="1397" customWidth="1"/>
    <col min="13" max="13" width="2.85546875" style="1397" customWidth="1"/>
    <col min="14" max="14" width="7.85546875" style="1397" customWidth="1"/>
    <col min="15" max="15" width="2.85546875" style="1397" customWidth="1"/>
    <col min="16" max="16" width="1.5703125" style="1397" customWidth="1"/>
    <col min="17" max="17" width="10.42578125" style="1397" customWidth="1"/>
    <col min="18" max="18" width="2" style="1397" customWidth="1"/>
    <col min="19" max="19" width="6.7109375" style="1397" customWidth="1"/>
    <col min="20" max="20" width="9.42578125" style="1397" customWidth="1"/>
    <col min="21" max="16384" width="9.140625" style="1397"/>
  </cols>
  <sheetData>
    <row r="1" spans="1:23" s="1395" customFormat="1" ht="59.25" customHeight="1">
      <c r="A1" s="1392"/>
      <c r="B1" s="1393"/>
      <c r="C1" s="1394"/>
      <c r="D1" s="1394"/>
      <c r="E1" s="1394"/>
      <c r="F1" s="1394"/>
      <c r="G1" s="1394"/>
      <c r="H1" s="1394"/>
      <c r="I1" s="1394"/>
      <c r="J1" s="1394"/>
      <c r="K1" s="1394"/>
      <c r="L1" s="1394"/>
      <c r="M1" s="1394"/>
      <c r="N1" s="1394"/>
      <c r="O1" s="1394"/>
      <c r="P1" s="1394"/>
      <c r="Q1" s="1394"/>
      <c r="R1" s="1394"/>
      <c r="S1" s="1394"/>
      <c r="T1" s="1394"/>
      <c r="U1" s="1394"/>
    </row>
    <row r="2" spans="1:23" ht="12">
      <c r="A2" s="1396"/>
      <c r="H2" s="1398"/>
      <c r="I2" s="1398"/>
      <c r="J2" s="1398"/>
      <c r="K2" s="1398"/>
      <c r="L2" s="1398"/>
      <c r="M2" s="1398"/>
      <c r="N2" s="1398"/>
      <c r="O2" s="1398"/>
      <c r="P2" s="1399"/>
      <c r="Q2" s="1399"/>
      <c r="R2" s="1399"/>
      <c r="S2" s="1399"/>
      <c r="T2" s="1400"/>
    </row>
    <row r="3" spans="1:23" ht="12">
      <c r="A3" s="1401"/>
      <c r="B3" s="1402"/>
      <c r="C3" s="1400"/>
      <c r="D3" s="1399"/>
      <c r="E3" s="1399"/>
      <c r="F3" s="1399"/>
      <c r="G3" s="1399"/>
      <c r="H3" s="1399"/>
      <c r="I3" s="1399"/>
      <c r="J3" s="1399"/>
      <c r="K3" s="1399"/>
      <c r="L3" s="1399"/>
      <c r="M3" s="1403"/>
      <c r="N3" s="1403"/>
      <c r="O3" s="1399"/>
      <c r="P3" s="1399"/>
      <c r="Q3" s="1399"/>
      <c r="R3" s="1399"/>
      <c r="S3" s="1399"/>
      <c r="T3" s="1400"/>
    </row>
    <row r="4" spans="1:23" ht="12">
      <c r="A4" s="1404"/>
      <c r="B4" s="1398"/>
      <c r="C4" s="1398"/>
      <c r="D4" s="1398"/>
      <c r="E4" s="1398"/>
      <c r="F4" s="1398"/>
      <c r="G4" s="1398"/>
      <c r="H4" s="1398"/>
      <c r="I4" s="1398"/>
      <c r="J4" s="1398"/>
      <c r="K4" s="1398"/>
      <c r="L4" s="1398"/>
      <c r="M4" s="1399"/>
      <c r="N4" s="1399"/>
      <c r="O4" s="1399"/>
      <c r="P4" s="1399"/>
      <c r="Q4" s="1399"/>
      <c r="R4" s="1399"/>
      <c r="S4" s="1399"/>
      <c r="T4" s="1400"/>
    </row>
    <row r="5" spans="1:23" ht="12.75">
      <c r="A5" s="1405"/>
      <c r="H5" s="1398"/>
      <c r="I5" s="1398"/>
      <c r="J5" s="1398"/>
      <c r="K5" s="1398"/>
      <c r="L5" s="1399"/>
      <c r="M5" s="1399"/>
      <c r="N5" s="1399"/>
      <c r="O5" s="1399"/>
      <c r="P5" s="1399"/>
      <c r="Q5" s="1399"/>
      <c r="R5" s="1399"/>
      <c r="S5" s="1399"/>
      <c r="T5" s="1400"/>
    </row>
    <row r="6" spans="1:23" ht="12.75">
      <c r="A6" s="1406"/>
      <c r="B6" s="1407"/>
      <c r="C6" s="1408"/>
      <c r="D6" s="1409"/>
      <c r="E6" s="1409"/>
      <c r="F6" s="1409"/>
      <c r="G6" s="1409"/>
      <c r="H6" s="1410"/>
      <c r="I6" s="1411"/>
      <c r="J6" s="1408"/>
      <c r="K6" s="1408"/>
      <c r="L6" s="1408"/>
      <c r="M6" s="1408"/>
      <c r="N6" s="1408"/>
      <c r="O6" s="1408"/>
      <c r="P6" s="1408"/>
      <c r="Q6" s="1408"/>
      <c r="R6" s="1408"/>
      <c r="S6" s="1408"/>
      <c r="T6" s="1412"/>
      <c r="U6" s="1409"/>
      <c r="V6" s="1409"/>
      <c r="W6" s="1409"/>
    </row>
    <row r="7" spans="1:23" ht="12.75">
      <c r="A7" s="1413"/>
      <c r="B7" s="1407"/>
      <c r="C7" s="1408"/>
      <c r="D7" s="1409"/>
      <c r="E7" s="1409"/>
      <c r="F7" s="1409"/>
      <c r="G7" s="1409"/>
      <c r="H7" s="1408"/>
      <c r="I7" s="1410"/>
      <c r="J7" s="1408"/>
      <c r="K7" s="1408"/>
      <c r="L7" s="1408"/>
      <c r="M7" s="1408"/>
      <c r="N7" s="1408"/>
      <c r="O7" s="1408"/>
      <c r="P7" s="1408"/>
      <c r="Q7" s="1408"/>
      <c r="R7" s="1408"/>
      <c r="S7" s="1408"/>
      <c r="T7" s="1412"/>
      <c r="U7" s="1409"/>
      <c r="V7" s="1409"/>
      <c r="W7" s="1409"/>
    </row>
    <row r="8" spans="1:23" ht="12.75">
      <c r="A8" s="1414"/>
      <c r="B8" s="1400"/>
      <c r="C8" s="1415"/>
      <c r="D8" s="1416"/>
      <c r="E8" s="1416"/>
      <c r="F8" s="1416"/>
      <c r="G8" s="1416"/>
      <c r="H8" s="1417"/>
      <c r="I8" s="1417"/>
      <c r="J8" s="1417"/>
      <c r="K8" s="1417"/>
      <c r="L8" s="1417"/>
      <c r="M8" s="1417"/>
      <c r="N8" s="1417"/>
      <c r="O8" s="1417"/>
      <c r="P8" s="1417"/>
      <c r="Q8" s="1417"/>
      <c r="R8" s="1417"/>
      <c r="S8" s="1417"/>
      <c r="T8" s="1416"/>
      <c r="U8" s="1418"/>
      <c r="V8" s="1418"/>
      <c r="W8" s="1418"/>
    </row>
    <row r="9" spans="1:23" ht="12.75">
      <c r="A9" s="1414"/>
      <c r="B9" s="1400"/>
      <c r="C9" s="1412"/>
      <c r="D9" s="1412"/>
      <c r="E9" s="1412"/>
      <c r="F9" s="1412"/>
      <c r="G9" s="1412"/>
      <c r="H9" s="1417"/>
      <c r="I9" s="1417"/>
      <c r="J9" s="1417"/>
      <c r="K9" s="1417"/>
      <c r="L9" s="1417"/>
      <c r="M9" s="1408"/>
      <c r="N9" s="1408"/>
      <c r="O9" s="1408"/>
      <c r="P9" s="1408"/>
      <c r="Q9" s="1408"/>
      <c r="R9" s="1408"/>
      <c r="S9" s="1408"/>
      <c r="T9" s="1412"/>
      <c r="U9" s="1409"/>
      <c r="V9" s="1409"/>
      <c r="W9" s="1409"/>
    </row>
    <row r="10" spans="1:23" s="1317" customFormat="1" ht="12.75">
      <c r="A10" s="1419"/>
      <c r="D10" s="1420"/>
      <c r="E10" s="1320"/>
      <c r="F10" s="1319"/>
      <c r="G10" s="1319"/>
      <c r="H10" s="1319"/>
      <c r="I10" s="1319"/>
      <c r="J10" s="1319"/>
      <c r="K10" s="1319"/>
      <c r="L10" s="1319"/>
      <c r="M10" s="1319"/>
      <c r="N10" s="1319"/>
      <c r="O10" s="1319"/>
      <c r="P10" s="1319"/>
      <c r="Q10" s="1319"/>
      <c r="R10" s="1319"/>
      <c r="S10" s="1320"/>
      <c r="T10" s="1320"/>
      <c r="U10" s="1320"/>
      <c r="V10" s="1320"/>
    </row>
    <row r="11" spans="1:23" s="1317" customFormat="1" ht="12.75">
      <c r="A11" s="1419"/>
      <c r="D11" s="1320"/>
      <c r="E11" s="1320"/>
      <c r="F11" s="1319"/>
      <c r="G11" s="1319"/>
      <c r="H11" s="1319"/>
      <c r="I11" s="1319"/>
      <c r="J11" s="1319"/>
      <c r="K11" s="1319"/>
      <c r="L11" s="1319"/>
      <c r="M11" s="1319"/>
      <c r="N11" s="1319"/>
      <c r="O11" s="1319"/>
      <c r="P11" s="1319"/>
      <c r="Q11" s="1319"/>
      <c r="R11" s="1319"/>
      <c r="S11" s="1320"/>
      <c r="T11" s="1320"/>
      <c r="U11" s="1320"/>
      <c r="V11" s="1320"/>
    </row>
    <row r="12" spans="1:23" s="1317" customFormat="1" ht="12.75">
      <c r="A12" s="1314"/>
      <c r="B12" s="1315"/>
      <c r="D12" s="1316" t="s">
        <v>252</v>
      </c>
      <c r="E12" s="1318"/>
      <c r="F12" s="1318"/>
      <c r="I12" s="1318" t="s">
        <v>225</v>
      </c>
      <c r="J12" s="1318"/>
      <c r="K12" s="1318"/>
      <c r="L12" s="1319"/>
      <c r="M12" s="1319"/>
      <c r="N12" s="1319"/>
      <c r="O12" s="1319"/>
      <c r="P12" s="1319"/>
      <c r="Q12" s="1319"/>
      <c r="R12" s="1319"/>
      <c r="S12" s="1319"/>
      <c r="T12" s="1319"/>
      <c r="U12" s="1319"/>
      <c r="V12" s="1320"/>
    </row>
    <row r="13" spans="1:23" s="1317" customFormat="1" ht="3" customHeight="1">
      <c r="A13" s="1314"/>
      <c r="B13" s="1315"/>
      <c r="D13" s="1318"/>
      <c r="E13" s="1318"/>
      <c r="F13" s="1318"/>
      <c r="H13" s="1318"/>
      <c r="I13" s="1318"/>
      <c r="J13" s="1318"/>
      <c r="K13" s="1318"/>
      <c r="L13" s="1319"/>
      <c r="M13" s="1319"/>
      <c r="N13" s="1319"/>
      <c r="O13" s="1319"/>
      <c r="P13" s="1319"/>
      <c r="Q13" s="1319"/>
      <c r="R13" s="1319"/>
      <c r="S13" s="1319"/>
      <c r="T13" s="1319"/>
      <c r="U13" s="1319"/>
      <c r="V13" s="1320"/>
    </row>
    <row r="14" spans="1:23" s="1317" customFormat="1" ht="12.75" customHeight="1">
      <c r="A14" s="1314"/>
      <c r="B14" s="1315"/>
      <c r="D14" s="1316" t="s">
        <v>253</v>
      </c>
      <c r="E14" s="1318"/>
      <c r="F14" s="1318"/>
      <c r="I14" s="1318" t="s">
        <v>227</v>
      </c>
      <c r="J14" s="1318"/>
      <c r="K14" s="1318"/>
      <c r="L14" s="1319"/>
      <c r="M14" s="1319"/>
      <c r="N14" s="1319"/>
      <c r="O14" s="1319"/>
      <c r="P14" s="1319"/>
      <c r="Q14" s="1319"/>
      <c r="R14" s="1319"/>
      <c r="S14" s="1319"/>
      <c r="T14" s="1319"/>
      <c r="U14" s="1319"/>
      <c r="V14" s="1320"/>
    </row>
    <row r="15" spans="1:23" s="1317" customFormat="1" ht="3" customHeight="1">
      <c r="A15" s="1314"/>
      <c r="B15" s="1315"/>
      <c r="D15" s="1318"/>
      <c r="E15" s="1318"/>
      <c r="F15" s="1318"/>
      <c r="H15" s="1318"/>
      <c r="I15" s="1318"/>
      <c r="J15" s="1318"/>
      <c r="K15" s="1318"/>
      <c r="L15" s="1319"/>
      <c r="M15" s="1319"/>
      <c r="N15" s="1319"/>
      <c r="O15" s="1319"/>
      <c r="P15" s="1319"/>
      <c r="Q15" s="1319"/>
      <c r="R15" s="1319"/>
      <c r="S15" s="1319"/>
      <c r="T15" s="1319"/>
      <c r="U15" s="1319"/>
      <c r="V15" s="1320"/>
    </row>
    <row r="16" spans="1:23" s="1317" customFormat="1" ht="12.75">
      <c r="A16" s="1314"/>
      <c r="B16" s="1315"/>
      <c r="D16" s="1316" t="s">
        <v>254</v>
      </c>
      <c r="E16" s="1318"/>
      <c r="F16" s="1318"/>
      <c r="I16" s="1318" t="s">
        <v>656</v>
      </c>
      <c r="J16" s="1318"/>
      <c r="K16" s="1318"/>
      <c r="L16" s="1319"/>
      <c r="M16" s="1319"/>
      <c r="N16" s="1319"/>
      <c r="O16" s="1319"/>
      <c r="P16" s="1319"/>
      <c r="Q16" s="1319"/>
      <c r="R16" s="1319"/>
      <c r="S16" s="1319"/>
      <c r="T16" s="1319"/>
      <c r="U16" s="1319"/>
      <c r="V16" s="1320"/>
    </row>
    <row r="17" spans="1:29" ht="12.75">
      <c r="A17" s="1406"/>
      <c r="B17" s="1400"/>
      <c r="C17" s="1923"/>
      <c r="D17" s="1923"/>
      <c r="E17" s="1923"/>
      <c r="F17" s="1923"/>
      <c r="G17" s="1923"/>
      <c r="H17" s="1923"/>
      <c r="I17" s="1923"/>
      <c r="J17" s="1923"/>
      <c r="K17" s="1923"/>
      <c r="L17" s="1923"/>
      <c r="M17" s="1923"/>
      <c r="N17" s="1923"/>
      <c r="O17" s="1923"/>
      <c r="P17" s="1923"/>
      <c r="Q17" s="1923"/>
      <c r="R17" s="1923"/>
      <c r="S17" s="1923"/>
      <c r="T17" s="1923"/>
      <c r="U17" s="1923"/>
      <c r="V17" s="1923"/>
      <c r="W17" s="1923"/>
    </row>
    <row r="18" spans="1:29" ht="12.75">
      <c r="A18" s="1421"/>
      <c r="B18" s="1402"/>
      <c r="C18" s="1408"/>
      <c r="D18" s="1408"/>
      <c r="E18" s="1408"/>
      <c r="F18" s="1408"/>
      <c r="G18" s="1408"/>
      <c r="H18" s="1422"/>
      <c r="I18" s="1408"/>
      <c r="J18" s="1422"/>
      <c r="K18" s="1422"/>
      <c r="L18" s="1408"/>
      <c r="M18" s="1408"/>
      <c r="N18" s="1408"/>
      <c r="O18" s="1408"/>
      <c r="P18" s="1408"/>
      <c r="Q18" s="1408"/>
      <c r="R18" s="1408"/>
      <c r="S18" s="1408"/>
      <c r="T18" s="1412"/>
      <c r="U18" s="1412"/>
      <c r="V18" s="1412"/>
      <c r="W18" s="1409"/>
    </row>
    <row r="19" spans="1:29" ht="12.75">
      <c r="A19" s="1421"/>
      <c r="B19" s="1398"/>
      <c r="C19" s="1408"/>
      <c r="D19" s="1408"/>
      <c r="E19" s="1408"/>
      <c r="F19" s="1408"/>
      <c r="G19" s="1408"/>
      <c r="H19" s="1408"/>
      <c r="I19" s="1408"/>
      <c r="J19" s="1408"/>
      <c r="K19" s="1408"/>
      <c r="L19" s="1408"/>
      <c r="M19" s="1408"/>
      <c r="N19" s="1408"/>
      <c r="O19" s="1408"/>
      <c r="P19" s="1408"/>
      <c r="Q19" s="1408"/>
      <c r="R19" s="1408"/>
      <c r="S19" s="1408"/>
      <c r="T19" s="1412"/>
      <c r="U19" s="1412"/>
      <c r="V19" s="1412"/>
      <c r="W19" s="1409"/>
    </row>
    <row r="20" spans="1:29" ht="12.75">
      <c r="A20" s="1421"/>
      <c r="B20" s="1316"/>
      <c r="C20" s="1415"/>
      <c r="D20" s="1423" t="s">
        <v>878</v>
      </c>
      <c r="E20" s="1423"/>
      <c r="F20" s="1423"/>
      <c r="G20" s="1423"/>
      <c r="H20" s="1417"/>
      <c r="I20" s="1424" t="s">
        <v>55</v>
      </c>
      <c r="J20" s="1417"/>
      <c r="K20" s="1417"/>
      <c r="L20" s="1417"/>
      <c r="M20" s="1417"/>
      <c r="N20" s="1417"/>
      <c r="O20" s="1417"/>
      <c r="P20" s="1417"/>
      <c r="Q20" s="1417"/>
      <c r="R20" s="1417"/>
      <c r="S20" s="1417"/>
      <c r="T20" s="1416"/>
      <c r="U20" s="1418"/>
      <c r="V20" s="1418"/>
      <c r="W20" s="1418"/>
    </row>
    <row r="21" spans="1:29" s="1400" customFormat="1" ht="12.75">
      <c r="A21" s="1425"/>
      <c r="B21" s="1402"/>
      <c r="C21" s="1426"/>
      <c r="D21" s="1408"/>
      <c r="E21" s="1408"/>
      <c r="F21" s="1408"/>
      <c r="G21" s="1408"/>
      <c r="H21" s="1408"/>
      <c r="I21" s="1399" t="s">
        <v>232</v>
      </c>
      <c r="J21" s="1399"/>
      <c r="K21" s="1399"/>
      <c r="L21" s="1399"/>
      <c r="M21" s="1399"/>
      <c r="N21" s="1399"/>
      <c r="O21" s="1399"/>
      <c r="P21" s="1399"/>
      <c r="Q21" s="1399"/>
      <c r="R21" s="1408"/>
      <c r="S21" s="1408"/>
      <c r="T21" s="1412"/>
      <c r="U21" s="1412"/>
      <c r="V21" s="1412"/>
      <c r="W21" s="1412"/>
    </row>
    <row r="22" spans="1:29" s="1400" customFormat="1" ht="6" customHeight="1">
      <c r="A22" s="1425"/>
      <c r="B22" s="1402"/>
      <c r="D22" s="1408"/>
      <c r="E22" s="1408"/>
      <c r="F22" s="1408"/>
      <c r="G22" s="1408"/>
      <c r="H22" s="1408"/>
      <c r="I22" s="1399"/>
      <c r="J22" s="1399"/>
      <c r="K22" s="1399"/>
      <c r="L22" s="1399"/>
      <c r="M22" s="1399"/>
      <c r="N22" s="1399"/>
      <c r="O22" s="1399"/>
      <c r="P22" s="1399"/>
      <c r="Q22" s="1399"/>
      <c r="R22" s="1408"/>
      <c r="S22" s="1408"/>
      <c r="T22" s="1412"/>
      <c r="U22" s="1412"/>
      <c r="V22" s="1412"/>
      <c r="W22" s="1412"/>
    </row>
    <row r="23" spans="1:29" s="1400" customFormat="1" ht="12.75">
      <c r="A23" s="1425"/>
      <c r="B23" s="1402"/>
      <c r="C23" s="1427"/>
      <c r="D23" s="1408"/>
      <c r="E23" s="1408"/>
      <c r="F23" s="1408"/>
      <c r="G23" s="1408"/>
      <c r="H23" s="1408"/>
      <c r="I23" s="1428" t="s">
        <v>669</v>
      </c>
      <c r="J23" s="1429"/>
      <c r="K23" s="1429"/>
      <c r="L23" s="1430"/>
      <c r="M23" s="1399"/>
      <c r="N23" s="1431"/>
      <c r="O23" s="1399"/>
      <c r="Q23" s="1428" t="s">
        <v>670</v>
      </c>
      <c r="R23" s="1429"/>
      <c r="S23" s="1432"/>
      <c r="T23" s="1432"/>
      <c r="U23" s="1433"/>
      <c r="V23" s="1412"/>
      <c r="W23" s="1412"/>
    </row>
    <row r="24" spans="1:29" s="1400" customFormat="1" ht="12.75">
      <c r="A24" s="1425"/>
      <c r="B24" s="1402"/>
      <c r="C24" s="1434"/>
      <c r="D24" s="1408"/>
      <c r="E24" s="1408"/>
      <c r="F24" s="1408"/>
      <c r="G24" s="1408"/>
      <c r="H24" s="1408"/>
      <c r="I24" s="1399" t="s">
        <v>56</v>
      </c>
      <c r="J24" s="1399"/>
      <c r="K24" s="1399"/>
      <c r="L24" s="1399"/>
      <c r="M24" s="1399"/>
      <c r="N24" s="1399" t="s">
        <v>234</v>
      </c>
      <c r="O24" s="1399"/>
      <c r="Q24" s="1399" t="s">
        <v>57</v>
      </c>
      <c r="R24" s="1435"/>
      <c r="S24" s="1408"/>
      <c r="T24" s="1408"/>
      <c r="U24" s="1412"/>
      <c r="V24" s="1412"/>
      <c r="W24" s="1412"/>
    </row>
    <row r="25" spans="1:29" s="1400" customFormat="1" ht="6" customHeight="1">
      <c r="A25" s="1425"/>
      <c r="B25" s="1402"/>
      <c r="C25" s="1434"/>
      <c r="D25" s="1408"/>
      <c r="E25" s="1408"/>
      <c r="F25" s="1408"/>
      <c r="G25" s="1408"/>
      <c r="H25" s="1408"/>
      <c r="I25" s="1408"/>
      <c r="J25" s="1408"/>
      <c r="K25" s="1408"/>
      <c r="L25" s="1408"/>
      <c r="M25" s="1408"/>
      <c r="N25" s="1408"/>
      <c r="O25" s="1408"/>
      <c r="P25" s="1408"/>
      <c r="Q25" s="1408"/>
      <c r="R25" s="1408"/>
      <c r="S25" s="1408"/>
      <c r="T25" s="1412"/>
      <c r="U25" s="1412"/>
      <c r="V25" s="1412"/>
      <c r="W25" s="1412"/>
    </row>
    <row r="26" spans="1:29" s="1400" customFormat="1" ht="12.75">
      <c r="A26" s="1425"/>
      <c r="B26" s="1402"/>
      <c r="C26" s="1434"/>
      <c r="D26" s="1408"/>
      <c r="E26" s="1408"/>
      <c r="F26" s="1408"/>
      <c r="G26" s="1408"/>
      <c r="H26" s="1408"/>
      <c r="I26" s="1436" t="s">
        <v>55</v>
      </c>
      <c r="J26" s="1397"/>
      <c r="K26" s="1408"/>
      <c r="L26" s="1408"/>
      <c r="M26" s="1408"/>
      <c r="P26" s="1408"/>
      <c r="U26" s="1412"/>
      <c r="V26" s="1412"/>
      <c r="W26" s="1412"/>
    </row>
    <row r="27" spans="1:29" s="1400" customFormat="1" ht="12.75">
      <c r="A27" s="1425"/>
      <c r="B27" s="1402"/>
      <c r="C27" s="1434"/>
      <c r="D27" s="1408"/>
      <c r="E27" s="1408"/>
      <c r="F27" s="1408"/>
      <c r="G27" s="1408"/>
      <c r="H27" s="1408"/>
      <c r="I27" s="1400" t="s">
        <v>236</v>
      </c>
      <c r="K27" s="1408"/>
      <c r="L27" s="1408"/>
      <c r="M27" s="1408"/>
      <c r="P27" s="1408"/>
      <c r="U27" s="1412"/>
      <c r="V27" s="1412"/>
      <c r="W27" s="1412"/>
    </row>
    <row r="28" spans="1:29" ht="6" customHeight="1">
      <c r="B28" s="1398"/>
      <c r="C28" s="1400"/>
      <c r="D28" s="1400"/>
      <c r="E28" s="1400"/>
      <c r="F28" s="1400"/>
      <c r="G28" s="1400"/>
      <c r="H28" s="1318"/>
      <c r="I28" s="1318"/>
      <c r="J28" s="1318"/>
      <c r="K28" s="1437"/>
      <c r="L28" s="1318"/>
      <c r="M28" s="1399"/>
      <c r="N28" s="1399"/>
      <c r="O28" s="1399"/>
      <c r="P28" s="1438"/>
      <c r="Q28" s="1439"/>
      <c r="R28" s="1439"/>
      <c r="S28" s="1438"/>
      <c r="T28" s="1399"/>
      <c r="U28" s="1399"/>
      <c r="V28" s="1440"/>
      <c r="W28" s="1441"/>
      <c r="X28" s="1441"/>
      <c r="Y28" s="1440"/>
      <c r="Z28" s="1442"/>
      <c r="AA28" s="1442"/>
      <c r="AB28" s="1443"/>
      <c r="AC28" s="1440"/>
    </row>
    <row r="29" spans="1:29" ht="6" customHeight="1">
      <c r="B29" s="1398"/>
      <c r="C29" s="1400"/>
      <c r="D29" s="1400"/>
      <c r="E29" s="1400"/>
      <c r="F29" s="1400"/>
      <c r="G29" s="1400"/>
      <c r="H29" s="1318"/>
      <c r="I29" s="1318"/>
      <c r="J29" s="1318"/>
      <c r="K29" s="1437"/>
      <c r="L29" s="1318"/>
      <c r="M29" s="1399"/>
      <c r="N29" s="1399"/>
      <c r="O29" s="1399"/>
      <c r="P29" s="1438"/>
      <c r="Q29" s="1439"/>
      <c r="R29" s="1439"/>
      <c r="S29" s="1438"/>
      <c r="T29" s="1399"/>
      <c r="U29" s="1399"/>
      <c r="V29" s="1440"/>
      <c r="W29" s="1441"/>
      <c r="X29" s="1441"/>
      <c r="Y29" s="1440"/>
      <c r="Z29" s="1442"/>
      <c r="AA29" s="1442"/>
      <c r="AB29" s="1443"/>
      <c r="AC29" s="1440"/>
    </row>
    <row r="30" spans="1:29" ht="12.75">
      <c r="B30" s="1398"/>
      <c r="C30" s="1400"/>
      <c r="D30" s="1444" t="s">
        <v>671</v>
      </c>
      <c r="E30" s="1400"/>
      <c r="F30" s="1400"/>
      <c r="G30" s="1400"/>
      <c r="H30" s="1318"/>
      <c r="I30" s="1445" t="s">
        <v>230</v>
      </c>
      <c r="J30" s="1446"/>
      <c r="K30" s="1447"/>
      <c r="L30" s="1446"/>
      <c r="M30" s="1429"/>
      <c r="N30" s="1430"/>
      <c r="O30" s="1399"/>
      <c r="P30" s="1438"/>
      <c r="Q30" s="1439"/>
      <c r="R30" s="1439"/>
      <c r="S30" s="1438"/>
      <c r="T30" s="1399"/>
      <c r="U30" s="1399"/>
      <c r="V30" s="1440"/>
      <c r="W30" s="1441"/>
      <c r="X30" s="1441"/>
      <c r="Y30" s="1440"/>
      <c r="Z30" s="1442"/>
      <c r="AA30" s="1442"/>
      <c r="AB30" s="1443"/>
      <c r="AC30" s="1440"/>
    </row>
    <row r="31" spans="1:29" ht="6" customHeight="1">
      <c r="B31" s="1398"/>
      <c r="C31" s="1400"/>
      <c r="D31" s="1400"/>
      <c r="E31" s="1400"/>
      <c r="F31" s="1400"/>
      <c r="G31" s="1400"/>
      <c r="H31" s="1318"/>
      <c r="I31" s="1318"/>
      <c r="J31" s="1318"/>
      <c r="K31" s="1437"/>
      <c r="L31" s="1318"/>
      <c r="M31" s="1399"/>
      <c r="N31" s="1399"/>
      <c r="O31" s="1399"/>
      <c r="P31" s="1438"/>
      <c r="Q31" s="1439"/>
      <c r="R31" s="1439"/>
      <c r="S31" s="1438"/>
      <c r="T31" s="1399"/>
      <c r="U31" s="1399"/>
      <c r="V31" s="1440"/>
      <c r="W31" s="1441"/>
      <c r="X31" s="1441"/>
      <c r="Y31" s="1440"/>
      <c r="Z31" s="1442"/>
      <c r="AA31" s="1442"/>
      <c r="AB31" s="1443"/>
      <c r="AC31" s="1440"/>
    </row>
    <row r="32" spans="1:29" s="1317" customFormat="1" ht="5.25" customHeight="1">
      <c r="B32" s="1448"/>
      <c r="C32" s="1448"/>
      <c r="D32" s="1316"/>
      <c r="E32" s="1318"/>
      <c r="F32" s="1318"/>
      <c r="G32" s="1318"/>
      <c r="H32" s="1318"/>
      <c r="I32" s="1318"/>
      <c r="J32" s="1318"/>
      <c r="K32" s="1318"/>
      <c r="L32" s="1318"/>
      <c r="M32" s="1318"/>
      <c r="N32" s="1318"/>
      <c r="S32" s="1438"/>
      <c r="T32" s="1399"/>
      <c r="U32" s="1399"/>
      <c r="V32" s="1440"/>
    </row>
    <row r="33" spans="2:29" ht="6" customHeight="1">
      <c r="B33" s="1398"/>
      <c r="C33" s="1400"/>
      <c r="D33" s="1400"/>
      <c r="E33" s="1400"/>
      <c r="F33" s="1400"/>
      <c r="G33" s="1400"/>
      <c r="H33" s="1318"/>
      <c r="I33" s="1318"/>
      <c r="J33" s="1318"/>
      <c r="K33" s="1437"/>
      <c r="L33" s="1318"/>
      <c r="M33" s="1399"/>
      <c r="N33" s="1399"/>
      <c r="O33" s="1399"/>
      <c r="P33" s="1438"/>
      <c r="Q33" s="1439"/>
      <c r="R33" s="1439"/>
      <c r="S33" s="1438"/>
      <c r="T33" s="1399"/>
      <c r="U33" s="1399"/>
      <c r="V33" s="1440"/>
      <c r="W33" s="1441"/>
      <c r="X33" s="1441"/>
      <c r="Y33" s="1440"/>
      <c r="Z33" s="1442"/>
      <c r="AA33" s="1442"/>
      <c r="AB33" s="1443"/>
      <c r="AC33" s="1440"/>
    </row>
    <row r="34" spans="2:29" ht="12.75">
      <c r="B34" s="1398"/>
      <c r="C34" s="1400"/>
      <c r="D34" s="1444" t="s">
        <v>58</v>
      </c>
      <c r="E34" s="1400"/>
      <c r="F34" s="1400"/>
      <c r="G34" s="1400"/>
      <c r="H34" s="1318"/>
      <c r="I34" s="1445"/>
      <c r="J34" s="1446"/>
      <c r="K34" s="1449"/>
      <c r="L34" s="1318"/>
      <c r="N34" s="1431"/>
      <c r="O34" s="1399"/>
      <c r="R34" s="1439"/>
      <c r="S34" s="1438"/>
      <c r="T34" s="1399"/>
      <c r="U34" s="1399"/>
      <c r="V34" s="1440"/>
      <c r="W34" s="1441"/>
      <c r="X34" s="1441"/>
      <c r="Y34" s="1440"/>
      <c r="Z34" s="1442"/>
      <c r="AA34" s="1442"/>
      <c r="AB34" s="1443"/>
      <c r="AC34" s="1440"/>
    </row>
    <row r="35" spans="2:29" ht="12.75">
      <c r="B35" s="1398"/>
      <c r="C35" s="1400"/>
      <c r="D35" s="1400"/>
      <c r="E35" s="1400"/>
      <c r="F35" s="1400"/>
      <c r="G35" s="1400"/>
      <c r="H35" s="1318"/>
      <c r="I35" s="1450" t="s">
        <v>672</v>
      </c>
      <c r="J35" s="1318"/>
      <c r="K35" s="1437"/>
      <c r="L35" s="1318"/>
      <c r="N35" s="1435" t="s">
        <v>59</v>
      </c>
      <c r="O35" s="1399"/>
      <c r="P35" s="1438"/>
      <c r="R35" s="1439"/>
      <c r="S35" s="1438"/>
      <c r="T35" s="1399"/>
      <c r="U35" s="1399"/>
      <c r="V35" s="1440"/>
      <c r="W35" s="1441"/>
      <c r="X35" s="1441"/>
      <c r="Y35" s="1440"/>
      <c r="Z35" s="1442"/>
      <c r="AA35" s="1442"/>
      <c r="AB35" s="1443"/>
      <c r="AC35" s="1440"/>
    </row>
    <row r="36" spans="2:29" ht="5.25" customHeight="1">
      <c r="B36" s="1398"/>
      <c r="C36" s="1400"/>
      <c r="D36" s="1400"/>
      <c r="E36" s="1400"/>
      <c r="F36" s="1400"/>
      <c r="G36" s="1400"/>
      <c r="H36" s="1318"/>
      <c r="I36" s="1450"/>
      <c r="J36" s="1318"/>
      <c r="K36" s="1437"/>
      <c r="L36" s="1318"/>
      <c r="N36" s="1435"/>
      <c r="O36" s="1399"/>
      <c r="P36" s="1438"/>
      <c r="R36" s="1439"/>
      <c r="S36" s="1438"/>
      <c r="U36" s="1399"/>
      <c r="V36" s="1440"/>
      <c r="W36" s="1441"/>
      <c r="X36" s="1441"/>
      <c r="Y36" s="1440"/>
      <c r="Z36" s="1442"/>
      <c r="AA36" s="1442"/>
      <c r="AB36" s="1443"/>
      <c r="AC36" s="1440"/>
    </row>
    <row r="37" spans="2:29" ht="5.25" customHeight="1">
      <c r="B37" s="1398"/>
      <c r="C37" s="1400"/>
      <c r="D37" s="1400"/>
      <c r="E37" s="1400"/>
      <c r="F37" s="1400"/>
      <c r="G37" s="1400"/>
      <c r="H37" s="1318"/>
      <c r="I37" s="1318"/>
      <c r="J37" s="1318"/>
      <c r="K37" s="1437"/>
      <c r="L37" s="1318"/>
      <c r="M37" s="1399"/>
      <c r="N37" s="1399"/>
      <c r="O37" s="1399"/>
      <c r="P37" s="1438"/>
      <c r="Q37" s="1439"/>
      <c r="R37" s="1439"/>
      <c r="S37" s="1438"/>
      <c r="T37" s="1399"/>
      <c r="U37" s="1399"/>
      <c r="V37" s="1440"/>
      <c r="W37" s="1441"/>
      <c r="X37" s="1441"/>
      <c r="Y37" s="1440"/>
      <c r="Z37" s="1442"/>
      <c r="AA37" s="1442"/>
      <c r="AB37" s="1443"/>
      <c r="AC37" s="1440"/>
    </row>
    <row r="38" spans="2:29" ht="12.75">
      <c r="B38" s="1398"/>
      <c r="C38" s="1400"/>
      <c r="D38" s="1444" t="s">
        <v>673</v>
      </c>
      <c r="E38" s="1400"/>
      <c r="F38" s="1400"/>
      <c r="G38" s="1400"/>
      <c r="H38" s="1318"/>
      <c r="I38" s="1451"/>
      <c r="J38" s="1446"/>
      <c r="K38" s="1447"/>
      <c r="L38" s="1446"/>
      <c r="M38" s="1429"/>
      <c r="N38" s="1430"/>
      <c r="O38" s="1399"/>
      <c r="P38" s="1438"/>
      <c r="Q38" s="1439"/>
      <c r="R38" s="1439"/>
      <c r="S38" s="1438"/>
      <c r="T38" s="1399"/>
      <c r="U38" s="1399"/>
      <c r="V38" s="1440"/>
      <c r="W38" s="1441"/>
      <c r="X38" s="1441"/>
      <c r="Y38" s="1440"/>
      <c r="Z38" s="1442"/>
      <c r="AA38" s="1442"/>
      <c r="AB38" s="1443"/>
      <c r="AC38" s="1440"/>
    </row>
    <row r="39" spans="2:29" ht="12.75">
      <c r="B39" s="1398"/>
      <c r="C39" s="1400"/>
      <c r="D39" s="1400"/>
      <c r="E39" s="1400"/>
      <c r="F39" s="1400"/>
      <c r="G39" s="1400"/>
      <c r="H39" s="1318"/>
      <c r="I39" s="1452"/>
      <c r="J39" s="1318"/>
      <c r="K39" s="1437"/>
      <c r="L39" s="1318"/>
      <c r="M39" s="1399"/>
      <c r="N39" s="1399"/>
      <c r="O39" s="1399"/>
      <c r="P39" s="1438"/>
      <c r="Q39" s="1439"/>
      <c r="R39" s="1439"/>
      <c r="S39" s="1438"/>
      <c r="T39" s="1399" t="s">
        <v>549</v>
      </c>
      <c r="U39" s="1399"/>
      <c r="V39" s="1440"/>
      <c r="W39" s="1441"/>
      <c r="X39" s="1441"/>
      <c r="Y39" s="1440"/>
      <c r="Z39" s="1442"/>
      <c r="AA39" s="1442"/>
      <c r="AB39" s="1443"/>
      <c r="AC39" s="1440"/>
    </row>
    <row r="40" spans="2:29" ht="12.75">
      <c r="B40" s="1398"/>
      <c r="C40" s="1400"/>
      <c r="D40" s="1444"/>
      <c r="E40" s="1400"/>
      <c r="F40" s="1400"/>
      <c r="G40" s="1400"/>
      <c r="H40" s="1318"/>
      <c r="I40" s="1318"/>
      <c r="J40" s="1318"/>
      <c r="K40" s="1437"/>
      <c r="L40" s="1318"/>
      <c r="M40" s="1399"/>
      <c r="N40" s="1399"/>
      <c r="O40" s="1399"/>
      <c r="P40" s="1438"/>
      <c r="Q40" s="1439"/>
      <c r="R40" s="1439"/>
      <c r="S40" s="1438"/>
      <c r="T40" s="1399"/>
      <c r="U40" s="1399"/>
      <c r="V40" s="1440"/>
      <c r="W40" s="1441"/>
      <c r="X40" s="1441"/>
      <c r="Y40" s="1440"/>
      <c r="Z40" s="1442"/>
      <c r="AA40" s="1442"/>
      <c r="AB40" s="1443"/>
      <c r="AC40" s="1440"/>
    </row>
    <row r="41" spans="2:29" ht="12.75">
      <c r="B41" s="1398"/>
      <c r="C41" s="1400"/>
      <c r="D41" s="1400"/>
      <c r="E41" s="1400"/>
      <c r="F41" s="1400"/>
      <c r="G41" s="1400"/>
      <c r="H41" s="1318"/>
      <c r="I41" s="1318"/>
      <c r="J41" s="1318"/>
      <c r="K41" s="1437"/>
      <c r="L41" s="1318"/>
      <c r="M41" s="1399"/>
      <c r="N41" s="1399"/>
      <c r="O41" s="1399"/>
      <c r="P41" s="1438"/>
      <c r="Q41" s="1439"/>
      <c r="R41" s="1439"/>
      <c r="S41" s="1438"/>
      <c r="T41" s="1399"/>
      <c r="U41" s="1399"/>
      <c r="V41" s="1440"/>
      <c r="W41" s="1441"/>
      <c r="X41" s="1441"/>
      <c r="Y41" s="1440"/>
      <c r="Z41" s="1442"/>
      <c r="AA41" s="1442"/>
      <c r="AB41" s="1443"/>
      <c r="AC41" s="1440"/>
    </row>
    <row r="42" spans="2:29" ht="6" customHeight="1">
      <c r="B42" s="1398"/>
      <c r="C42" s="1400"/>
      <c r="D42" s="1400"/>
      <c r="E42" s="1400"/>
      <c r="F42" s="1400"/>
      <c r="G42" s="1400"/>
      <c r="H42" s="1318"/>
      <c r="I42" s="1318"/>
      <c r="J42" s="1318"/>
      <c r="K42" s="1437"/>
      <c r="L42" s="1318"/>
      <c r="M42" s="1399"/>
      <c r="N42" s="1399"/>
      <c r="O42" s="1399"/>
      <c r="P42" s="1438"/>
      <c r="Q42" s="1439"/>
      <c r="R42" s="1439"/>
      <c r="S42" s="1438"/>
      <c r="T42" s="1399"/>
      <c r="U42" s="1399"/>
      <c r="V42" s="1440"/>
      <c r="W42" s="1441"/>
      <c r="X42" s="1441"/>
      <c r="Y42" s="1440"/>
      <c r="Z42" s="1442"/>
      <c r="AA42" s="1442"/>
      <c r="AB42" s="1443"/>
      <c r="AC42" s="1440"/>
    </row>
    <row r="43" spans="2:29" ht="6" customHeight="1">
      <c r="B43" s="1398"/>
      <c r="C43" s="1400"/>
      <c r="D43" s="1400"/>
      <c r="E43" s="1400"/>
      <c r="F43" s="1400"/>
      <c r="G43" s="1400"/>
      <c r="H43" s="1318"/>
      <c r="I43" s="1318"/>
      <c r="J43" s="1318"/>
      <c r="K43" s="1437"/>
      <c r="L43" s="1318"/>
      <c r="M43" s="1399"/>
      <c r="N43" s="1399"/>
      <c r="O43" s="1399"/>
      <c r="P43" s="1438"/>
      <c r="Q43" s="1439"/>
      <c r="R43" s="1439"/>
      <c r="S43" s="1438"/>
      <c r="T43" s="1399"/>
      <c r="U43" s="1399"/>
      <c r="V43" s="1440"/>
      <c r="W43" s="1441"/>
      <c r="X43" s="1441"/>
      <c r="Y43" s="1440"/>
      <c r="Z43" s="1442"/>
      <c r="AA43" s="1442"/>
      <c r="AB43" s="1443"/>
      <c r="AC43" s="1440"/>
    </row>
    <row r="44" spans="2:29" ht="12.75">
      <c r="B44" s="1398"/>
      <c r="C44" s="1400"/>
      <c r="D44" s="1400"/>
      <c r="E44" s="1400"/>
      <c r="F44" s="1400"/>
      <c r="G44" s="1400"/>
      <c r="H44" s="1318"/>
      <c r="I44" s="1318"/>
      <c r="J44" s="1318"/>
      <c r="K44" s="1437"/>
      <c r="L44" s="1318"/>
      <c r="M44" s="1399"/>
      <c r="N44" s="1399"/>
      <c r="O44" s="1399"/>
      <c r="P44" s="1438"/>
      <c r="Q44" s="1439"/>
      <c r="R44" s="1439"/>
      <c r="S44" s="1438"/>
      <c r="T44" s="1399"/>
      <c r="U44" s="1399"/>
      <c r="V44" s="1440"/>
      <c r="W44" s="1441"/>
      <c r="X44" s="1441"/>
      <c r="Y44" s="1440"/>
      <c r="Z44" s="1442"/>
      <c r="AA44" s="1442"/>
      <c r="AB44" s="1443"/>
      <c r="AC44" s="1440"/>
    </row>
    <row r="45" spans="2:29" ht="12.75">
      <c r="B45" s="1398"/>
      <c r="C45" s="1400"/>
      <c r="D45" s="1400"/>
      <c r="E45" s="1400"/>
      <c r="F45" s="1400"/>
      <c r="G45" s="1400"/>
      <c r="H45" s="1318"/>
      <c r="I45" s="1318"/>
      <c r="J45" s="1318"/>
      <c r="K45" s="1437"/>
      <c r="L45" s="1318"/>
      <c r="M45" s="1399"/>
      <c r="N45" s="1399"/>
      <c r="O45" s="1399"/>
      <c r="P45" s="1438"/>
      <c r="Q45" s="1439"/>
      <c r="R45" s="1439"/>
      <c r="S45" s="1438"/>
      <c r="T45" s="1399"/>
      <c r="U45" s="1399"/>
      <c r="V45" s="1440"/>
      <c r="W45" s="1441"/>
      <c r="X45" s="1441"/>
      <c r="Y45" s="1440"/>
      <c r="Z45" s="1442"/>
      <c r="AA45" s="1442"/>
      <c r="AB45" s="1443"/>
      <c r="AC45" s="1440"/>
    </row>
    <row r="46" spans="2:29" ht="12.75">
      <c r="B46" s="1398"/>
      <c r="C46" s="1400"/>
      <c r="D46" s="1400"/>
      <c r="E46" s="1400"/>
      <c r="F46" s="1400"/>
      <c r="G46" s="1400"/>
      <c r="H46" s="1318"/>
      <c r="I46" s="1318"/>
      <c r="J46" s="1318"/>
      <c r="K46" s="1437"/>
      <c r="L46" s="1318"/>
      <c r="M46" s="1399"/>
      <c r="N46" s="1399"/>
      <c r="O46" s="1399"/>
      <c r="P46" s="1438"/>
      <c r="Q46" s="1439"/>
      <c r="R46" s="1439"/>
      <c r="S46" s="1438"/>
      <c r="T46" s="1399"/>
      <c r="U46" s="1399"/>
      <c r="V46" s="1440"/>
      <c r="W46" s="1441"/>
      <c r="X46" s="1441"/>
      <c r="Y46" s="1440"/>
      <c r="Z46" s="1442"/>
      <c r="AA46" s="1442"/>
      <c r="AB46" s="1443"/>
      <c r="AC46" s="1440"/>
    </row>
    <row r="47" spans="2:29" ht="12.75">
      <c r="B47" s="1398"/>
      <c r="C47" s="1400"/>
      <c r="D47" s="1400"/>
      <c r="E47" s="1400"/>
      <c r="F47" s="1400"/>
      <c r="G47" s="1400"/>
      <c r="H47" s="1318"/>
      <c r="I47" s="1318"/>
      <c r="J47" s="1318"/>
      <c r="K47" s="1437"/>
      <c r="L47" s="1318"/>
      <c r="M47" s="1399"/>
      <c r="N47" s="1399"/>
      <c r="O47" s="1399"/>
      <c r="P47" s="1438"/>
      <c r="Q47" s="1439"/>
      <c r="R47" s="1439"/>
      <c r="S47" s="1438"/>
      <c r="T47" s="1399"/>
      <c r="U47" s="1399"/>
      <c r="V47" s="1440"/>
      <c r="W47" s="1441"/>
      <c r="X47" s="1441"/>
      <c r="Y47" s="1440"/>
      <c r="Z47" s="1442"/>
      <c r="AA47" s="1442"/>
      <c r="AB47" s="1443"/>
      <c r="AC47" s="1440"/>
    </row>
    <row r="48" spans="2:29" ht="12.75">
      <c r="B48" s="1398"/>
      <c r="C48" s="1400"/>
      <c r="D48" s="1400"/>
      <c r="E48" s="1400"/>
      <c r="F48" s="1400"/>
      <c r="G48" s="1400"/>
      <c r="H48" s="1318"/>
      <c r="I48" s="1318"/>
      <c r="J48" s="1318"/>
      <c r="K48" s="1437"/>
      <c r="L48" s="1318"/>
      <c r="M48" s="1399"/>
      <c r="N48" s="1399"/>
      <c r="O48" s="1399"/>
      <c r="P48" s="1438"/>
      <c r="Q48" s="1439"/>
      <c r="R48" s="1439"/>
      <c r="S48" s="1438"/>
      <c r="T48" s="1399"/>
      <c r="U48" s="1399"/>
      <c r="V48" s="1440"/>
      <c r="W48" s="1441"/>
      <c r="X48" s="1441"/>
      <c r="Y48" s="1440"/>
      <c r="Z48" s="1442"/>
      <c r="AA48" s="1442"/>
      <c r="AB48" s="1443"/>
      <c r="AC48" s="1440"/>
    </row>
    <row r="49" spans="1:22" ht="12.75">
      <c r="A49" s="1453" t="s">
        <v>436</v>
      </c>
      <c r="B49" s="1453"/>
      <c r="C49" s="1453"/>
      <c r="D49" s="1453"/>
      <c r="E49" s="1453"/>
      <c r="F49" s="1453"/>
      <c r="G49" s="1453"/>
      <c r="H49" s="1453"/>
      <c r="I49" s="1453"/>
      <c r="J49" s="1453"/>
      <c r="K49" s="1453"/>
      <c r="L49" s="1453"/>
      <c r="M49" s="1453"/>
      <c r="N49" s="1453"/>
      <c r="O49" s="1453"/>
      <c r="P49" s="1453"/>
      <c r="Q49" s="1453"/>
      <c r="R49" s="1453"/>
      <c r="S49" s="1454"/>
      <c r="T49" s="1318"/>
      <c r="U49" s="1399"/>
      <c r="V49" s="1455"/>
    </row>
    <row r="50" spans="1:22" ht="12">
      <c r="A50" s="1424">
        <v>1</v>
      </c>
      <c r="B50" s="1456" t="s">
        <v>437</v>
      </c>
      <c r="C50" s="1924" t="s">
        <v>494</v>
      </c>
      <c r="D50" s="1925"/>
      <c r="E50" s="1925"/>
      <c r="F50" s="1925"/>
      <c r="G50" s="1925"/>
      <c r="H50" s="1925"/>
      <c r="I50" s="1925"/>
      <c r="J50" s="1925"/>
      <c r="K50" s="1925"/>
      <c r="L50" s="1925"/>
      <c r="M50" s="1925"/>
      <c r="N50" s="1925"/>
      <c r="O50" s="1925"/>
      <c r="P50" s="1925"/>
      <c r="Q50" s="1925"/>
      <c r="R50" s="1926"/>
      <c r="S50" s="1457"/>
      <c r="T50" s="1399"/>
      <c r="U50" s="1399"/>
    </row>
    <row r="51" spans="1:22" ht="12">
      <c r="A51" s="1424">
        <v>2</v>
      </c>
      <c r="B51" s="1456" t="s">
        <v>439</v>
      </c>
      <c r="C51" s="1924" t="s">
        <v>674</v>
      </c>
      <c r="D51" s="1925"/>
      <c r="E51" s="1925"/>
      <c r="F51" s="1925"/>
      <c r="G51" s="1925"/>
      <c r="H51" s="1925"/>
      <c r="I51" s="1925"/>
      <c r="J51" s="1925"/>
      <c r="K51" s="1925"/>
      <c r="L51" s="1925"/>
      <c r="M51" s="1925"/>
      <c r="N51" s="1925"/>
      <c r="O51" s="1925"/>
      <c r="P51" s="1925"/>
      <c r="Q51" s="1925"/>
      <c r="R51" s="1925"/>
      <c r="S51" s="1457"/>
      <c r="T51" s="1399"/>
      <c r="U51" s="1399"/>
    </row>
    <row r="52" spans="1:22" ht="12">
      <c r="A52" s="1424">
        <v>3</v>
      </c>
      <c r="B52" s="1456" t="s">
        <v>440</v>
      </c>
      <c r="C52" s="1924" t="s">
        <v>663</v>
      </c>
      <c r="D52" s="1925"/>
      <c r="E52" s="1925"/>
      <c r="F52" s="1925"/>
      <c r="G52" s="1925"/>
      <c r="H52" s="1925"/>
      <c r="I52" s="1925"/>
      <c r="J52" s="1925"/>
      <c r="K52" s="1925"/>
      <c r="L52" s="1925"/>
      <c r="M52" s="1925"/>
      <c r="N52" s="1925"/>
      <c r="O52" s="1925"/>
      <c r="P52" s="1925"/>
      <c r="Q52" s="1925"/>
      <c r="R52" s="1925"/>
      <c r="S52" s="1458"/>
      <c r="T52" s="1399"/>
      <c r="U52" s="1399"/>
    </row>
    <row r="53" spans="1:22" ht="12.75" customHeight="1">
      <c r="A53" s="1424">
        <v>4</v>
      </c>
      <c r="B53" s="1921" t="s">
        <v>441</v>
      </c>
      <c r="C53" s="1922"/>
      <c r="D53" s="1922"/>
      <c r="E53" s="1922"/>
      <c r="F53" s="1922"/>
      <c r="G53" s="1922"/>
      <c r="H53" s="1922"/>
      <c r="I53" s="1922"/>
      <c r="J53" s="1922"/>
      <c r="K53" s="1922"/>
      <c r="L53" s="1922"/>
      <c r="M53" s="1922"/>
      <c r="N53" s="1922"/>
      <c r="O53" s="1922"/>
      <c r="P53" s="1922"/>
      <c r="Q53" s="1922"/>
      <c r="R53" s="1922"/>
      <c r="S53" s="1459"/>
      <c r="T53" s="1460"/>
      <c r="U53" s="1399"/>
    </row>
    <row r="54" spans="1:22" ht="12.75" customHeight="1">
      <c r="A54" s="1424">
        <v>5</v>
      </c>
      <c r="B54" s="788"/>
      <c r="C54" s="925" t="s">
        <v>60</v>
      </c>
      <c r="D54" s="759"/>
      <c r="E54" s="759"/>
      <c r="F54" s="759"/>
      <c r="G54" s="759"/>
      <c r="H54" s="759"/>
      <c r="I54" s="759"/>
      <c r="J54" s="759"/>
      <c r="K54" s="759"/>
      <c r="L54" s="759"/>
      <c r="M54" s="759"/>
      <c r="N54" s="759"/>
      <c r="O54" s="759"/>
      <c r="P54" s="759"/>
      <c r="Q54" s="759"/>
      <c r="R54" s="759"/>
      <c r="S54" s="1459"/>
      <c r="T54" s="1460"/>
      <c r="U54" s="1399"/>
    </row>
    <row r="55" spans="1:22" ht="12.75" customHeight="1">
      <c r="A55" s="1424">
        <v>6</v>
      </c>
      <c r="B55" s="788"/>
      <c r="C55" s="925" t="s">
        <v>413</v>
      </c>
      <c r="D55" s="759"/>
      <c r="E55" s="759"/>
      <c r="F55" s="759"/>
      <c r="G55" s="759"/>
      <c r="H55" s="759"/>
      <c r="I55" s="759"/>
      <c r="J55" s="759"/>
      <c r="K55" s="759"/>
      <c r="L55" s="759"/>
      <c r="M55" s="759"/>
      <c r="N55" s="759"/>
      <c r="O55" s="759"/>
      <c r="P55" s="759"/>
      <c r="Q55" s="759"/>
      <c r="R55" s="759"/>
      <c r="S55" s="1459"/>
      <c r="T55" s="1460"/>
      <c r="U55" s="1399"/>
    </row>
    <row r="56" spans="1:22" ht="12.75" customHeight="1">
      <c r="A56" s="1424">
        <v>7</v>
      </c>
      <c r="B56" s="788"/>
      <c r="C56" s="925" t="s">
        <v>675</v>
      </c>
      <c r="D56" s="759"/>
      <c r="E56" s="759"/>
      <c r="F56" s="759"/>
      <c r="G56" s="759"/>
      <c r="H56" s="759"/>
      <c r="I56" s="759"/>
      <c r="J56" s="759"/>
      <c r="K56" s="759"/>
      <c r="L56" s="759"/>
      <c r="M56" s="759"/>
      <c r="N56" s="759"/>
      <c r="O56" s="759"/>
      <c r="P56" s="759"/>
      <c r="Q56" s="759"/>
      <c r="R56" s="759"/>
      <c r="S56" s="1459"/>
      <c r="T56" s="1460"/>
      <c r="U56" s="1399"/>
    </row>
    <row r="57" spans="1:22" ht="12.75">
      <c r="A57" s="1424">
        <v>8</v>
      </c>
      <c r="B57" s="1461"/>
      <c r="C57" s="1929" t="s">
        <v>61</v>
      </c>
      <c r="D57" s="1930"/>
      <c r="E57" s="1930"/>
      <c r="F57" s="1930"/>
      <c r="G57" s="1930"/>
      <c r="H57" s="1930"/>
      <c r="I57" s="1930"/>
      <c r="J57" s="1930"/>
      <c r="K57" s="1930"/>
      <c r="L57" s="1930"/>
      <c r="M57" s="1930"/>
      <c r="N57" s="1930"/>
      <c r="O57" s="1930"/>
      <c r="P57" s="1930"/>
      <c r="Q57" s="1930"/>
      <c r="R57" s="1930"/>
      <c r="S57" s="1459"/>
      <c r="T57" s="1460"/>
      <c r="U57" s="1399"/>
    </row>
    <row r="58" spans="1:22" ht="12.75" customHeight="1">
      <c r="A58" s="1424">
        <v>9</v>
      </c>
      <c r="B58" s="1461"/>
      <c r="C58" s="1924" t="s">
        <v>676</v>
      </c>
      <c r="D58" s="1925"/>
      <c r="E58" s="1925"/>
      <c r="F58" s="1925"/>
      <c r="G58" s="1925"/>
      <c r="H58" s="1925"/>
      <c r="I58" s="1925"/>
      <c r="J58" s="1925"/>
      <c r="K58" s="1925"/>
      <c r="L58" s="1925"/>
      <c r="M58" s="1925"/>
      <c r="N58" s="1925"/>
      <c r="O58" s="1925"/>
      <c r="P58" s="1925"/>
      <c r="Q58" s="1925"/>
      <c r="R58" s="1925"/>
      <c r="S58" s="1459"/>
      <c r="T58" s="1460"/>
      <c r="U58" s="1399"/>
    </row>
    <row r="59" spans="1:22" ht="24.75" customHeight="1">
      <c r="A59" s="1424">
        <v>10</v>
      </c>
      <c r="B59" s="1461"/>
      <c r="C59" s="1927" t="s">
        <v>677</v>
      </c>
      <c r="D59" s="1928"/>
      <c r="E59" s="1928"/>
      <c r="F59" s="1928"/>
      <c r="G59" s="1928"/>
      <c r="H59" s="1928"/>
      <c r="I59" s="1928"/>
      <c r="J59" s="1928"/>
      <c r="K59" s="1928"/>
      <c r="L59" s="1928"/>
      <c r="M59" s="1928"/>
      <c r="N59" s="1928"/>
      <c r="O59" s="1928"/>
      <c r="P59" s="1928"/>
      <c r="Q59" s="1928"/>
      <c r="R59" s="1931"/>
      <c r="S59" s="1459"/>
      <c r="T59" s="1460"/>
      <c r="U59" s="1399"/>
    </row>
    <row r="60" spans="1:22" s="1463" customFormat="1" ht="12.75" customHeight="1">
      <c r="A60" s="1424">
        <v>11</v>
      </c>
      <c r="B60" s="1921" t="s">
        <v>478</v>
      </c>
      <c r="C60" s="1922"/>
      <c r="D60" s="1922"/>
      <c r="E60" s="1922"/>
      <c r="F60" s="1922"/>
      <c r="G60" s="1922"/>
      <c r="H60" s="1922"/>
      <c r="I60" s="1922"/>
      <c r="J60" s="1922"/>
      <c r="K60" s="1922"/>
      <c r="L60" s="1922"/>
      <c r="M60" s="1922"/>
      <c r="N60" s="1922"/>
      <c r="O60" s="1922"/>
      <c r="P60" s="1922"/>
      <c r="Q60" s="1922"/>
      <c r="R60" s="1922"/>
      <c r="S60" s="1459"/>
      <c r="T60" s="1460"/>
      <c r="U60" s="1462"/>
    </row>
    <row r="61" spans="1:22" s="1463" customFormat="1" ht="12.75" customHeight="1">
      <c r="A61" s="1424">
        <v>12</v>
      </c>
      <c r="B61" s="788"/>
      <c r="C61" s="1924" t="s">
        <v>248</v>
      </c>
      <c r="D61" s="1925"/>
      <c r="E61" s="1925"/>
      <c r="F61" s="1925"/>
      <c r="G61" s="1925"/>
      <c r="H61" s="1925"/>
      <c r="I61" s="1925"/>
      <c r="J61" s="1925"/>
      <c r="K61" s="1925"/>
      <c r="L61" s="1925"/>
      <c r="M61" s="1925"/>
      <c r="N61" s="1925"/>
      <c r="O61" s="1925"/>
      <c r="P61" s="1925"/>
      <c r="Q61" s="1925"/>
      <c r="R61" s="1925"/>
      <c r="S61" s="1459"/>
      <c r="T61" s="1460"/>
      <c r="U61" s="1462"/>
    </row>
    <row r="62" spans="1:22" s="1440" customFormat="1" ht="12.75" customHeight="1">
      <c r="A62" s="1424">
        <v>13</v>
      </c>
      <c r="B62" s="1921" t="s">
        <v>480</v>
      </c>
      <c r="C62" s="1922"/>
      <c r="D62" s="1922"/>
      <c r="E62" s="1922"/>
      <c r="F62" s="1922"/>
      <c r="G62" s="1922"/>
      <c r="H62" s="1922"/>
      <c r="I62" s="1922"/>
      <c r="J62" s="1922"/>
      <c r="K62" s="1922"/>
      <c r="L62" s="1922"/>
      <c r="M62" s="1922"/>
      <c r="N62" s="1922"/>
      <c r="O62" s="1922"/>
      <c r="P62" s="1922"/>
      <c r="Q62" s="1922"/>
      <c r="R62" s="1922"/>
      <c r="S62" s="1459"/>
      <c r="T62" s="1460"/>
      <c r="U62" s="1318"/>
    </row>
    <row r="63" spans="1:22" s="1466" customFormat="1" ht="25.5" customHeight="1">
      <c r="A63" s="1424">
        <v>14</v>
      </c>
      <c r="B63" s="1464"/>
      <c r="C63" s="1927" t="s">
        <v>645</v>
      </c>
      <c r="D63" s="1928"/>
      <c r="E63" s="1928"/>
      <c r="F63" s="1928"/>
      <c r="G63" s="1928"/>
      <c r="H63" s="1928"/>
      <c r="I63" s="1928"/>
      <c r="J63" s="1928"/>
      <c r="K63" s="1928"/>
      <c r="L63" s="1928"/>
      <c r="M63" s="1928"/>
      <c r="N63" s="1928"/>
      <c r="O63" s="1928"/>
      <c r="P63" s="1928"/>
      <c r="Q63" s="1928"/>
      <c r="R63" s="1928"/>
      <c r="S63" s="1465"/>
      <c r="T63" s="1460"/>
      <c r="U63" s="1318"/>
    </row>
    <row r="64" spans="1:22" s="1466" customFormat="1" ht="25.5" customHeight="1">
      <c r="A64" s="1424">
        <v>15</v>
      </c>
      <c r="B64" s="1464"/>
      <c r="C64" s="1927" t="s">
        <v>62</v>
      </c>
      <c r="D64" s="1928"/>
      <c r="E64" s="1928"/>
      <c r="F64" s="1928"/>
      <c r="G64" s="1928"/>
      <c r="H64" s="1928"/>
      <c r="I64" s="1928"/>
      <c r="J64" s="1928"/>
      <c r="K64" s="1928"/>
      <c r="L64" s="1928"/>
      <c r="M64" s="1928"/>
      <c r="N64" s="1928"/>
      <c r="O64" s="1928"/>
      <c r="P64" s="1928"/>
      <c r="Q64" s="1928"/>
      <c r="R64" s="1928"/>
      <c r="S64" s="1465"/>
      <c r="T64" s="1460"/>
      <c r="U64" s="1318"/>
    </row>
    <row r="65" spans="1:34" s="1466" customFormat="1" ht="25.5" customHeight="1">
      <c r="A65" s="1424">
        <v>16</v>
      </c>
      <c r="B65" s="1464"/>
      <c r="C65" s="1927" t="s">
        <v>63</v>
      </c>
      <c r="D65" s="1928"/>
      <c r="E65" s="1928"/>
      <c r="F65" s="1928"/>
      <c r="G65" s="1928"/>
      <c r="H65" s="1928"/>
      <c r="I65" s="1928"/>
      <c r="J65" s="1928"/>
      <c r="K65" s="1928"/>
      <c r="L65" s="1928"/>
      <c r="M65" s="1928"/>
      <c r="N65" s="1928"/>
      <c r="O65" s="1928"/>
      <c r="P65" s="1928"/>
      <c r="Q65" s="1928"/>
      <c r="R65" s="1928"/>
      <c r="S65" s="1465"/>
      <c r="T65" s="1460"/>
      <c r="U65" s="1318"/>
    </row>
    <row r="66" spans="1:34" s="1466" customFormat="1" ht="12.75" customHeight="1">
      <c r="A66" s="1424">
        <v>17</v>
      </c>
      <c r="B66" s="1456" t="s">
        <v>482</v>
      </c>
      <c r="C66" s="1934"/>
      <c r="D66" s="1935"/>
      <c r="E66" s="1935"/>
      <c r="F66" s="1935"/>
      <c r="G66" s="1935"/>
      <c r="H66" s="1935"/>
      <c r="I66" s="1935"/>
      <c r="J66" s="1935"/>
      <c r="K66" s="1935"/>
      <c r="L66" s="1935"/>
      <c r="M66" s="1935"/>
      <c r="N66" s="1935"/>
      <c r="O66" s="1935"/>
      <c r="P66" s="1935"/>
      <c r="Q66" s="1935"/>
      <c r="R66" s="1935"/>
      <c r="S66" s="1458"/>
      <c r="T66" s="1455"/>
      <c r="U66" s="1455"/>
      <c r="V66" s="1455"/>
      <c r="W66" s="1455"/>
      <c r="X66" s="1455"/>
      <c r="Y66" s="1455"/>
      <c r="Z66" s="1455"/>
      <c r="AA66" s="1455"/>
      <c r="AB66" s="1455"/>
      <c r="AC66" s="1455"/>
      <c r="AD66" s="1455"/>
      <c r="AE66" s="1455"/>
      <c r="AF66" s="1455"/>
      <c r="AG66" s="1455"/>
      <c r="AH66" s="1455"/>
    </row>
    <row r="67" spans="1:34" s="1466" customFormat="1" ht="39" customHeight="1">
      <c r="A67" s="1424">
        <v>18</v>
      </c>
      <c r="B67" s="1456"/>
      <c r="C67" s="1927" t="s">
        <v>860</v>
      </c>
      <c r="D67" s="1936"/>
      <c r="E67" s="1936"/>
      <c r="F67" s="1936"/>
      <c r="G67" s="1936"/>
      <c r="H67" s="1936"/>
      <c r="I67" s="1936"/>
      <c r="J67" s="1936"/>
      <c r="K67" s="1936"/>
      <c r="L67" s="1936"/>
      <c r="M67" s="1936"/>
      <c r="N67" s="1936"/>
      <c r="O67" s="1936"/>
      <c r="P67" s="1936"/>
      <c r="Q67" s="1936"/>
      <c r="R67" s="1936"/>
      <c r="S67" s="1458"/>
      <c r="T67" s="1455"/>
      <c r="U67" s="1455"/>
      <c r="V67" s="1455"/>
      <c r="W67" s="1455"/>
      <c r="X67" s="1455"/>
      <c r="Y67" s="1455"/>
      <c r="Z67" s="1455"/>
      <c r="AA67" s="1455"/>
      <c r="AB67" s="1455"/>
      <c r="AC67" s="1455"/>
      <c r="AD67" s="1455"/>
      <c r="AE67" s="1455"/>
      <c r="AF67" s="1455"/>
      <c r="AG67" s="1455"/>
      <c r="AH67" s="1455"/>
    </row>
    <row r="68" spans="1:34" s="1466" customFormat="1" ht="39" customHeight="1">
      <c r="A68" s="1424">
        <v>19</v>
      </c>
      <c r="B68" s="1456"/>
      <c r="C68" s="1927" t="s">
        <v>513</v>
      </c>
      <c r="D68" s="1928"/>
      <c r="E68" s="1928"/>
      <c r="F68" s="1928"/>
      <c r="G68" s="1928"/>
      <c r="H68" s="1928"/>
      <c r="I68" s="1928"/>
      <c r="J68" s="1928"/>
      <c r="K68" s="1928"/>
      <c r="L68" s="1928"/>
      <c r="M68" s="1928"/>
      <c r="N68" s="1928"/>
      <c r="O68" s="1928"/>
      <c r="P68" s="1928"/>
      <c r="Q68" s="1928"/>
      <c r="R68" s="1928"/>
      <c r="S68" s="1458"/>
      <c r="T68" s="1455"/>
      <c r="U68" s="1455"/>
      <c r="V68" s="1455"/>
      <c r="W68" s="1455"/>
      <c r="X68" s="1455"/>
      <c r="Y68" s="1455"/>
      <c r="Z68" s="1455"/>
      <c r="AA68" s="1455"/>
      <c r="AB68" s="1455"/>
      <c r="AC68" s="1455"/>
      <c r="AD68" s="1455"/>
      <c r="AE68" s="1455"/>
      <c r="AF68" s="1455"/>
      <c r="AG68" s="1455"/>
      <c r="AH68" s="1455"/>
    </row>
    <row r="69" spans="1:34" s="1466" customFormat="1" ht="38.25" customHeight="1">
      <c r="A69" s="1424">
        <v>20</v>
      </c>
      <c r="B69" s="1456"/>
      <c r="C69" s="1927" t="s">
        <v>678</v>
      </c>
      <c r="D69" s="1928"/>
      <c r="E69" s="1928"/>
      <c r="F69" s="1928"/>
      <c r="G69" s="1928"/>
      <c r="H69" s="1928"/>
      <c r="I69" s="1928"/>
      <c r="J69" s="1928"/>
      <c r="K69" s="1928"/>
      <c r="L69" s="1928"/>
      <c r="M69" s="1928"/>
      <c r="N69" s="1928"/>
      <c r="O69" s="1928"/>
      <c r="P69" s="1928"/>
      <c r="Q69" s="1928"/>
      <c r="R69" s="1928"/>
      <c r="S69" s="1458"/>
      <c r="T69" s="1455"/>
      <c r="U69" s="1455"/>
      <c r="V69" s="1455"/>
      <c r="W69" s="1455"/>
      <c r="X69" s="1455"/>
      <c r="Y69" s="1455"/>
      <c r="Z69" s="1455"/>
      <c r="AA69" s="1455"/>
      <c r="AB69" s="1455"/>
      <c r="AC69" s="1455"/>
      <c r="AD69" s="1455"/>
      <c r="AE69" s="1455"/>
      <c r="AF69" s="1455"/>
      <c r="AG69" s="1455"/>
      <c r="AH69" s="1455"/>
    </row>
    <row r="70" spans="1:34" s="1440" customFormat="1" ht="12.75" customHeight="1">
      <c r="A70" s="1424">
        <v>21</v>
      </c>
      <c r="B70" s="1456" t="s">
        <v>483</v>
      </c>
      <c r="C70" s="1932"/>
      <c r="D70" s="1933"/>
      <c r="E70" s="1933"/>
      <c r="F70" s="1933"/>
      <c r="G70" s="1933"/>
      <c r="H70" s="1933"/>
      <c r="I70" s="1933"/>
      <c r="J70" s="1933"/>
      <c r="K70" s="1933"/>
      <c r="L70" s="1933"/>
      <c r="M70" s="1933"/>
      <c r="N70" s="1933"/>
      <c r="O70" s="1933"/>
      <c r="P70" s="1933"/>
      <c r="Q70" s="1933"/>
      <c r="R70" s="1933"/>
      <c r="S70" s="1458"/>
      <c r="T70" s="1455"/>
      <c r="U70" s="1318"/>
    </row>
    <row r="71" spans="1:34" s="1440" customFormat="1" ht="12.75" customHeight="1">
      <c r="A71" s="1424">
        <v>22</v>
      </c>
      <c r="B71" s="1464"/>
      <c r="C71" s="1932" t="s">
        <v>248</v>
      </c>
      <c r="D71" s="1933"/>
      <c r="E71" s="1933"/>
      <c r="F71" s="1933"/>
      <c r="G71" s="1933"/>
      <c r="H71" s="1933"/>
      <c r="I71" s="1933"/>
      <c r="J71" s="1933"/>
      <c r="K71" s="1933"/>
      <c r="L71" s="1933"/>
      <c r="M71" s="1933"/>
      <c r="N71" s="1933"/>
      <c r="O71" s="1933"/>
      <c r="P71" s="1933"/>
      <c r="Q71" s="1933"/>
      <c r="R71" s="1933"/>
      <c r="S71" s="1458"/>
      <c r="T71" s="1460"/>
      <c r="U71" s="1318"/>
    </row>
    <row r="72" spans="1:34" s="1440" customFormat="1" ht="12.75" customHeight="1">
      <c r="A72" s="1424">
        <v>23</v>
      </c>
      <c r="B72" s="1467" t="s">
        <v>484</v>
      </c>
      <c r="C72" s="1932"/>
      <c r="D72" s="1933"/>
      <c r="E72" s="1933"/>
      <c r="F72" s="1933"/>
      <c r="G72" s="1933"/>
      <c r="H72" s="1933"/>
      <c r="I72" s="1933"/>
      <c r="J72" s="1933"/>
      <c r="K72" s="1933"/>
      <c r="L72" s="1933"/>
      <c r="M72" s="1933"/>
      <c r="N72" s="1933"/>
      <c r="O72" s="1933"/>
      <c r="P72" s="1933"/>
      <c r="Q72" s="1933"/>
      <c r="R72" s="1933"/>
      <c r="S72" s="1458"/>
      <c r="T72" s="1460"/>
      <c r="U72" s="1315"/>
    </row>
    <row r="73" spans="1:34" s="1466" customFormat="1" ht="12.75" customHeight="1">
      <c r="A73" s="1424">
        <v>24</v>
      </c>
      <c r="B73" s="1436"/>
      <c r="C73" s="1937" t="s">
        <v>248</v>
      </c>
      <c r="D73" s="1938"/>
      <c r="E73" s="1938"/>
      <c r="F73" s="1938"/>
      <c r="G73" s="1938"/>
      <c r="H73" s="1938"/>
      <c r="I73" s="1938"/>
      <c r="J73" s="1938"/>
      <c r="K73" s="1938"/>
      <c r="L73" s="1938"/>
      <c r="M73" s="1938"/>
      <c r="N73" s="1938"/>
      <c r="O73" s="1938"/>
      <c r="P73" s="1938"/>
      <c r="Q73" s="1938"/>
      <c r="R73" s="1938"/>
      <c r="S73" s="1458"/>
      <c r="T73" s="1460"/>
      <c r="U73" s="1318"/>
    </row>
    <row r="74" spans="1:34" s="1440" customFormat="1" ht="12.75" customHeight="1">
      <c r="A74" s="1424">
        <v>25</v>
      </c>
      <c r="B74" s="1467" t="s">
        <v>485</v>
      </c>
      <c r="C74" s="1939"/>
      <c r="D74" s="1940"/>
      <c r="E74" s="1940"/>
      <c r="F74" s="1940"/>
      <c r="G74" s="1940"/>
      <c r="H74" s="1940"/>
      <c r="I74" s="1940"/>
      <c r="J74" s="1940"/>
      <c r="K74" s="1940"/>
      <c r="L74" s="1940"/>
      <c r="M74" s="1940"/>
      <c r="N74" s="1940"/>
      <c r="O74" s="1940"/>
      <c r="P74" s="1940"/>
      <c r="Q74" s="1940"/>
      <c r="R74" s="1940"/>
      <c r="S74" s="1458"/>
      <c r="T74" s="1460"/>
      <c r="U74" s="1315"/>
    </row>
    <row r="75" spans="1:34" s="1466" customFormat="1" ht="12">
      <c r="A75" s="1424">
        <v>26</v>
      </c>
      <c r="B75" s="1445"/>
      <c r="C75" s="1941" t="s">
        <v>248</v>
      </c>
      <c r="D75" s="1942"/>
      <c r="E75" s="1942"/>
      <c r="F75" s="1942"/>
      <c r="G75" s="1942"/>
      <c r="H75" s="1942"/>
      <c r="I75" s="1942"/>
      <c r="J75" s="1942"/>
      <c r="K75" s="1942"/>
      <c r="L75" s="1942"/>
      <c r="M75" s="1942"/>
      <c r="N75" s="1942"/>
      <c r="O75" s="1942"/>
      <c r="P75" s="1942"/>
      <c r="Q75" s="1942"/>
      <c r="R75" s="1468"/>
      <c r="S75" s="1317"/>
      <c r="T75" s="1318"/>
    </row>
    <row r="76" spans="1:34" s="1440" customFormat="1" ht="12.75" customHeight="1">
      <c r="A76" s="1424">
        <v>27</v>
      </c>
      <c r="B76" s="1467" t="s">
        <v>488</v>
      </c>
      <c r="C76" s="1937"/>
      <c r="D76" s="1938"/>
      <c r="E76" s="1938"/>
      <c r="F76" s="1938"/>
      <c r="G76" s="1938"/>
      <c r="H76" s="1938"/>
      <c r="I76" s="1938"/>
      <c r="J76" s="1938"/>
      <c r="K76" s="1938"/>
      <c r="L76" s="1938"/>
      <c r="M76" s="1938"/>
      <c r="N76" s="1938"/>
      <c r="O76" s="1938"/>
      <c r="P76" s="1938"/>
      <c r="Q76" s="1938"/>
      <c r="R76" s="1938"/>
      <c r="S76" s="1458"/>
      <c r="T76" s="1460"/>
      <c r="U76" s="1315"/>
    </row>
    <row r="77" spans="1:34" s="1466" customFormat="1" ht="12.75" customHeight="1">
      <c r="A77" s="1424">
        <v>28</v>
      </c>
      <c r="B77" s="1436"/>
      <c r="C77" s="1932" t="s">
        <v>248</v>
      </c>
      <c r="D77" s="1933"/>
      <c r="E77" s="1933"/>
      <c r="F77" s="1933"/>
      <c r="G77" s="1933"/>
      <c r="H77" s="1933"/>
      <c r="I77" s="1933"/>
      <c r="J77" s="1933"/>
      <c r="K77" s="1933"/>
      <c r="L77" s="1933"/>
      <c r="M77" s="1933"/>
      <c r="N77" s="1933"/>
      <c r="O77" s="1933"/>
      <c r="P77" s="1933"/>
      <c r="Q77" s="1933"/>
      <c r="R77" s="1933"/>
      <c r="S77" s="1458"/>
      <c r="T77" s="1460"/>
      <c r="U77" s="1318"/>
    </row>
    <row r="78" spans="1:34" s="1440" customFormat="1" ht="12.75" customHeight="1">
      <c r="A78" s="1424">
        <v>29</v>
      </c>
      <c r="B78" s="1467" t="s">
        <v>64</v>
      </c>
      <c r="C78" s="1937"/>
      <c r="D78" s="1938"/>
      <c r="E78" s="1938"/>
      <c r="F78" s="1938"/>
      <c r="G78" s="1938"/>
      <c r="H78" s="1938"/>
      <c r="I78" s="1938"/>
      <c r="J78" s="1938"/>
      <c r="K78" s="1938"/>
      <c r="L78" s="1938"/>
      <c r="M78" s="1938"/>
      <c r="N78" s="1938"/>
      <c r="O78" s="1938"/>
      <c r="P78" s="1938"/>
      <c r="Q78" s="1938"/>
      <c r="R78" s="1938"/>
      <c r="S78" s="1458"/>
      <c r="T78" s="1460"/>
      <c r="U78" s="1315"/>
    </row>
    <row r="79" spans="1:34" s="1466" customFormat="1" ht="12.75" customHeight="1">
      <c r="A79" s="1424">
        <v>30</v>
      </c>
      <c r="B79" s="1436"/>
      <c r="C79" s="1932" t="s">
        <v>248</v>
      </c>
      <c r="D79" s="1933"/>
      <c r="E79" s="1933"/>
      <c r="F79" s="1933"/>
      <c r="G79" s="1933"/>
      <c r="H79" s="1933"/>
      <c r="I79" s="1933"/>
      <c r="J79" s="1933"/>
      <c r="K79" s="1933"/>
      <c r="L79" s="1933"/>
      <c r="M79" s="1933"/>
      <c r="N79" s="1933"/>
      <c r="O79" s="1933"/>
      <c r="P79" s="1933"/>
      <c r="Q79" s="1933"/>
      <c r="R79" s="1933"/>
      <c r="S79" s="1458"/>
      <c r="T79" s="1460"/>
      <c r="U79" s="1318"/>
    </row>
    <row r="80" spans="1:34" ht="12">
      <c r="A80" s="1466"/>
      <c r="B80" s="1317"/>
      <c r="C80" s="1317"/>
      <c r="D80" s="1317"/>
      <c r="E80" s="1317"/>
      <c r="F80" s="1317"/>
      <c r="G80" s="1317"/>
      <c r="H80" s="1317"/>
      <c r="I80" s="1317"/>
      <c r="J80" s="1317"/>
      <c r="K80" s="1317"/>
      <c r="L80" s="1317"/>
      <c r="M80" s="1317"/>
      <c r="N80" s="1317"/>
      <c r="O80" s="1317"/>
      <c r="P80" s="1317"/>
      <c r="Q80" s="1317"/>
      <c r="R80" s="1317"/>
      <c r="S80" s="1454"/>
    </row>
    <row r="81" spans="1:25" ht="12">
      <c r="A81" s="1466"/>
      <c r="B81" s="1317"/>
      <c r="C81" s="1469"/>
      <c r="D81" s="1317"/>
      <c r="E81" s="1317"/>
      <c r="F81" s="1317"/>
      <c r="G81" s="1317"/>
      <c r="H81" s="1317"/>
      <c r="I81" s="1317"/>
      <c r="J81" s="1317"/>
      <c r="K81" s="1317"/>
      <c r="L81" s="1317"/>
      <c r="M81" s="1317"/>
      <c r="N81" s="1317"/>
      <c r="O81" s="1317"/>
      <c r="P81" s="1317"/>
      <c r="Q81" s="1317"/>
      <c r="R81" s="1317"/>
      <c r="S81" s="1454"/>
    </row>
    <row r="82" spans="1:25" ht="12">
      <c r="A82" s="1470" t="s">
        <v>65</v>
      </c>
      <c r="B82" s="1470"/>
      <c r="C82" s="1470"/>
      <c r="D82" s="1470"/>
      <c r="E82" s="1470"/>
      <c r="F82" s="1470"/>
      <c r="G82" s="1470"/>
      <c r="H82" s="1470"/>
      <c r="I82" s="1470"/>
      <c r="J82" s="1470"/>
      <c r="K82" s="1470"/>
      <c r="L82" s="1470"/>
      <c r="M82" s="1470"/>
      <c r="N82" s="1470"/>
      <c r="O82" s="1470"/>
      <c r="P82" s="1470"/>
      <c r="Q82" s="1470"/>
      <c r="R82" s="1470"/>
      <c r="S82" s="1454"/>
    </row>
    <row r="83" spans="1:25" ht="12.75">
      <c r="A83" s="1445">
        <v>31</v>
      </c>
      <c r="B83" s="1924" t="s">
        <v>248</v>
      </c>
      <c r="C83" s="1925"/>
      <c r="D83" s="1925"/>
      <c r="E83" s="1925"/>
      <c r="F83" s="1925"/>
      <c r="G83" s="1925"/>
      <c r="H83" s="1925"/>
      <c r="I83" s="1925"/>
      <c r="J83" s="1925"/>
      <c r="K83" s="1925"/>
      <c r="L83" s="1471"/>
      <c r="M83" s="1471"/>
      <c r="N83" s="1471"/>
      <c r="O83" s="1471"/>
      <c r="P83" s="1471"/>
      <c r="Q83" s="1471"/>
      <c r="R83" s="1472"/>
      <c r="S83" s="1440"/>
    </row>
    <row r="84" spans="1:25" ht="12.75">
      <c r="A84" s="1473"/>
      <c r="B84" s="1455"/>
      <c r="C84" s="1455"/>
      <c r="D84" s="1455"/>
      <c r="E84" s="1455"/>
      <c r="F84" s="1455"/>
      <c r="G84" s="1455"/>
      <c r="H84" s="1455"/>
      <c r="I84" s="1455"/>
      <c r="J84" s="1455"/>
      <c r="K84" s="1455"/>
      <c r="L84" s="1455"/>
      <c r="M84" s="1455"/>
      <c r="N84" s="1455"/>
      <c r="O84" s="1455"/>
      <c r="P84" s="1455"/>
      <c r="Q84" s="1455"/>
      <c r="R84" s="1474"/>
      <c r="S84" s="1440"/>
    </row>
    <row r="85" spans="1:25" ht="12.75">
      <c r="A85" s="1475"/>
      <c r="B85" s="1476"/>
      <c r="C85" s="1476"/>
      <c r="D85" s="1476"/>
      <c r="E85" s="1476"/>
      <c r="F85" s="1476"/>
      <c r="G85" s="1476"/>
      <c r="H85" s="1476"/>
      <c r="I85" s="1476"/>
      <c r="J85" s="1476"/>
      <c r="K85" s="1476"/>
      <c r="L85" s="1476"/>
      <c r="M85" s="1476"/>
      <c r="N85" s="1476"/>
      <c r="O85" s="1476"/>
      <c r="P85" s="1476"/>
      <c r="Q85" s="1476"/>
      <c r="R85" s="1477"/>
      <c r="S85" s="1440"/>
    </row>
    <row r="86" spans="1:25">
      <c r="A86" s="1478"/>
      <c r="B86" s="1478"/>
      <c r="C86" s="1478"/>
      <c r="D86" s="1478"/>
      <c r="E86" s="1478"/>
      <c r="F86" s="1478"/>
      <c r="G86" s="1478"/>
      <c r="H86" s="1478"/>
      <c r="I86" s="1478"/>
      <c r="J86" s="1478"/>
      <c r="K86" s="1478"/>
      <c r="L86" s="1478"/>
      <c r="M86" s="1478"/>
      <c r="N86" s="1478"/>
      <c r="O86" s="1478"/>
      <c r="P86" s="1478"/>
      <c r="Q86" s="1478"/>
      <c r="R86" s="1478"/>
      <c r="S86" s="1478"/>
      <c r="T86" s="1478"/>
      <c r="U86" s="1478"/>
      <c r="V86" s="1478"/>
      <c r="W86" s="1478"/>
      <c r="X86" s="1478"/>
      <c r="Y86" s="1478"/>
    </row>
    <row r="101" s="1395" customFormat="1"/>
  </sheetData>
  <mergeCells count="29">
    <mergeCell ref="C73:R73"/>
    <mergeCell ref="C74:R74"/>
    <mergeCell ref="B83:K83"/>
    <mergeCell ref="C76:R76"/>
    <mergeCell ref="C77:R77"/>
    <mergeCell ref="C78:R78"/>
    <mergeCell ref="C79:R79"/>
    <mergeCell ref="C75:Q75"/>
    <mergeCell ref="C70:R70"/>
    <mergeCell ref="C63:R63"/>
    <mergeCell ref="C71:R71"/>
    <mergeCell ref="C72:R72"/>
    <mergeCell ref="C65:R65"/>
    <mergeCell ref="C66:R66"/>
    <mergeCell ref="C67:R67"/>
    <mergeCell ref="C68:R68"/>
    <mergeCell ref="C69:R69"/>
    <mergeCell ref="C64:R64"/>
    <mergeCell ref="B60:R60"/>
    <mergeCell ref="C57:R57"/>
    <mergeCell ref="C58:R58"/>
    <mergeCell ref="C59:R59"/>
    <mergeCell ref="C61:R61"/>
    <mergeCell ref="B53:R53"/>
    <mergeCell ref="C17:W17"/>
    <mergeCell ref="C50:R50"/>
    <mergeCell ref="C51:R51"/>
    <mergeCell ref="C52:R52"/>
    <mergeCell ref="B62:R62"/>
  </mergeCells>
  <phoneticPr fontId="0" type="noConversion"/>
  <pageMargins left="0.5" right="0.5" top="0.5" bottom="0.5" header="0.5" footer="0.5"/>
  <pageSetup scale="82" fitToHeight="0" orientation="landscape"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sheetPr enableFormatConditionsCalculation="0">
    <tabColor indexed="28"/>
    <pageSetUpPr fitToPage="1"/>
  </sheetPr>
  <dimension ref="A2:AF145"/>
  <sheetViews>
    <sheetView topLeftCell="A49" zoomScaleNormal="100" workbookViewId="0">
      <selection activeCell="J90" sqref="J90"/>
    </sheetView>
  </sheetViews>
  <sheetFormatPr defaultRowHeight="11.25"/>
  <cols>
    <col min="1" max="1" width="3.140625" style="490" customWidth="1"/>
    <col min="2" max="2" width="21" style="490" customWidth="1"/>
    <col min="3" max="3" width="2.28515625" style="490" customWidth="1"/>
    <col min="4" max="4" width="7.140625" style="490" customWidth="1"/>
    <col min="5" max="5" width="3.85546875" style="490" customWidth="1"/>
    <col min="6" max="6" width="6" style="490" customWidth="1"/>
    <col min="7" max="7" width="18.140625" style="490" customWidth="1"/>
    <col min="8" max="8" width="5.42578125" style="490" customWidth="1"/>
    <col min="9" max="9" width="2.85546875" style="490" customWidth="1"/>
    <col min="10" max="10" width="8.7109375" style="490" customWidth="1"/>
    <col min="11" max="11" width="5.85546875" style="490" customWidth="1"/>
    <col min="12" max="12" width="12.42578125" style="490" customWidth="1"/>
    <col min="13" max="13" width="5.85546875" style="490" customWidth="1"/>
    <col min="14" max="14" width="9.28515625" style="490" customWidth="1"/>
    <col min="15" max="15" width="3" style="490" customWidth="1"/>
    <col min="16" max="16" width="5.5703125" style="490" customWidth="1"/>
    <col min="17" max="17" width="0.85546875" style="490" customWidth="1"/>
    <col min="18" max="18" width="7" style="490" bestFit="1" customWidth="1"/>
    <col min="19" max="20" width="9.140625" style="490"/>
    <col min="21" max="21" width="10.7109375" style="490" customWidth="1"/>
    <col min="22" max="22" width="9.42578125" style="490" customWidth="1"/>
    <col min="23" max="16384" width="9.140625" style="490"/>
  </cols>
  <sheetData>
    <row r="2" spans="1:23" ht="63" customHeight="1">
      <c r="A2" s="488"/>
      <c r="B2" s="488"/>
      <c r="C2" s="488"/>
      <c r="D2" s="488"/>
      <c r="E2" s="488"/>
      <c r="F2" s="488"/>
      <c r="G2" s="488"/>
      <c r="H2" s="488"/>
      <c r="I2" s="488"/>
      <c r="J2" s="488"/>
      <c r="K2" s="488"/>
      <c r="L2" s="488"/>
      <c r="M2" s="488"/>
      <c r="N2" s="488"/>
      <c r="O2" s="488"/>
      <c r="P2" s="488"/>
      <c r="Q2" s="488"/>
      <c r="R2" s="488"/>
      <c r="S2" s="489"/>
      <c r="T2" s="489"/>
      <c r="U2" s="489"/>
      <c r="V2" s="489"/>
    </row>
    <row r="3" spans="1:23" ht="12">
      <c r="A3" s="491"/>
      <c r="B3" s="491"/>
      <c r="F3" s="492"/>
      <c r="G3" s="492"/>
      <c r="H3" s="492"/>
      <c r="I3" s="492"/>
      <c r="J3" s="492"/>
      <c r="K3" s="492"/>
      <c r="L3" s="492"/>
      <c r="M3" s="493"/>
      <c r="N3" s="493"/>
      <c r="O3" s="493"/>
      <c r="P3" s="493"/>
      <c r="Q3" s="493"/>
      <c r="R3" s="493"/>
      <c r="S3" s="494"/>
      <c r="T3" s="494"/>
    </row>
    <row r="4" spans="1:23" ht="12">
      <c r="A4" s="495"/>
      <c r="B4" s="495"/>
      <c r="C4" s="496"/>
      <c r="D4" s="494"/>
      <c r="E4" s="493"/>
      <c r="F4" s="493"/>
      <c r="G4" s="493"/>
      <c r="H4" s="493"/>
      <c r="I4" s="493"/>
      <c r="J4" s="497"/>
      <c r="K4" s="497"/>
      <c r="L4" s="493"/>
      <c r="M4" s="493"/>
      <c r="N4" s="493"/>
      <c r="O4" s="493"/>
      <c r="P4" s="493"/>
      <c r="Q4" s="493"/>
      <c r="R4" s="493"/>
      <c r="S4" s="494"/>
      <c r="T4" s="494"/>
    </row>
    <row r="5" spans="1:23" ht="12">
      <c r="A5" s="498"/>
      <c r="B5" s="498"/>
      <c r="C5" s="492"/>
      <c r="D5" s="492"/>
      <c r="E5" s="492"/>
      <c r="F5" s="492"/>
      <c r="G5" s="492"/>
      <c r="H5" s="492"/>
      <c r="I5" s="492"/>
      <c r="J5" s="493"/>
      <c r="K5" s="493"/>
      <c r="L5" s="493"/>
      <c r="M5" s="493"/>
      <c r="N5" s="493"/>
      <c r="O5" s="493"/>
      <c r="P5" s="493"/>
      <c r="Q5" s="493"/>
      <c r="R5" s="493"/>
      <c r="S5" s="494"/>
      <c r="T5" s="494"/>
    </row>
    <row r="6" spans="1:23" ht="12">
      <c r="A6" s="498"/>
      <c r="B6" s="498"/>
      <c r="C6" s="492"/>
      <c r="D6" s="492"/>
      <c r="E6" s="492"/>
      <c r="F6" s="492"/>
      <c r="G6" s="492"/>
      <c r="H6" s="492"/>
      <c r="I6" s="492"/>
      <c r="J6" s="493"/>
      <c r="K6" s="493"/>
      <c r="L6" s="493"/>
      <c r="M6" s="493"/>
      <c r="N6" s="493"/>
      <c r="O6" s="493"/>
      <c r="P6" s="493"/>
      <c r="Q6" s="493"/>
      <c r="R6" s="493"/>
      <c r="S6" s="494"/>
      <c r="T6" s="494"/>
    </row>
    <row r="7" spans="1:23" ht="12.75">
      <c r="A7" s="499"/>
      <c r="B7" s="500"/>
      <c r="C7" s="501"/>
      <c r="D7" s="493"/>
      <c r="E7" s="493"/>
      <c r="F7" s="491"/>
      <c r="G7" s="491"/>
      <c r="H7" s="491"/>
      <c r="I7" s="491"/>
      <c r="J7" s="491"/>
      <c r="K7" s="491"/>
      <c r="L7" s="491"/>
      <c r="M7" s="491"/>
      <c r="N7" s="491"/>
      <c r="O7" s="493"/>
      <c r="P7" s="493"/>
      <c r="Q7" s="493"/>
      <c r="R7" s="493"/>
      <c r="S7" s="494"/>
      <c r="T7" s="494"/>
    </row>
    <row r="8" spans="1:23" ht="12.75">
      <c r="A8" s="502"/>
      <c r="B8" s="503"/>
      <c r="C8" s="492"/>
      <c r="D8" s="492"/>
      <c r="E8" s="492"/>
      <c r="F8" s="492"/>
      <c r="G8" s="492"/>
      <c r="H8" s="492"/>
      <c r="I8" s="493"/>
      <c r="J8" s="493"/>
      <c r="K8" s="493"/>
      <c r="L8" s="493"/>
      <c r="M8" s="493"/>
      <c r="N8" s="493"/>
      <c r="O8" s="493"/>
      <c r="P8" s="493"/>
      <c r="Q8" s="493"/>
      <c r="R8" s="493"/>
      <c r="S8" s="493"/>
      <c r="T8" s="493"/>
      <c r="U8" s="492"/>
      <c r="V8" s="492"/>
    </row>
    <row r="9" spans="1:23" ht="12.75">
      <c r="A9" s="504"/>
      <c r="B9" s="505"/>
      <c r="C9" s="501"/>
      <c r="D9" s="493" t="s">
        <v>223</v>
      </c>
      <c r="E9" s="506"/>
      <c r="F9" s="507"/>
      <c r="G9" s="506"/>
      <c r="H9" s="488"/>
      <c r="I9" s="488"/>
      <c r="J9" s="488"/>
      <c r="K9" s="488"/>
      <c r="L9" s="488"/>
      <c r="M9" s="488"/>
      <c r="N9" s="488"/>
      <c r="O9" s="488"/>
      <c r="P9" s="488"/>
      <c r="Q9" s="488"/>
      <c r="R9" s="488"/>
      <c r="S9" s="488"/>
      <c r="T9" s="488"/>
      <c r="U9" s="506"/>
      <c r="V9" s="506"/>
      <c r="W9" s="489"/>
    </row>
    <row r="10" spans="1:23" ht="12.75">
      <c r="A10" s="502"/>
      <c r="B10" s="503"/>
      <c r="C10" s="501"/>
      <c r="D10" s="488"/>
      <c r="E10" s="506"/>
      <c r="F10" s="488"/>
      <c r="G10" s="507"/>
      <c r="H10" s="488"/>
      <c r="I10" s="488"/>
      <c r="J10" s="488"/>
      <c r="K10" s="488"/>
      <c r="L10" s="488"/>
      <c r="M10" s="488"/>
      <c r="N10" s="488"/>
      <c r="O10" s="488"/>
      <c r="P10" s="488"/>
      <c r="Q10" s="488"/>
      <c r="R10" s="488"/>
      <c r="S10" s="488"/>
      <c r="T10" s="488"/>
      <c r="U10" s="506"/>
      <c r="V10" s="506"/>
      <c r="W10" s="489"/>
    </row>
    <row r="11" spans="1:23" ht="12.75">
      <c r="A11" s="508"/>
      <c r="B11" s="509"/>
      <c r="C11" s="493"/>
      <c r="D11" s="488"/>
      <c r="E11" s="488"/>
      <c r="F11" s="488"/>
      <c r="G11" s="488"/>
      <c r="H11" s="488"/>
      <c r="I11" s="488"/>
      <c r="J11" s="488"/>
      <c r="K11" s="488"/>
      <c r="L11" s="488"/>
      <c r="M11" s="488"/>
      <c r="N11" s="488"/>
      <c r="O11" s="488"/>
      <c r="P11" s="488"/>
      <c r="Q11" s="488"/>
      <c r="R11" s="488"/>
      <c r="S11" s="488"/>
      <c r="T11" s="488"/>
      <c r="U11" s="506"/>
      <c r="V11" s="506"/>
      <c r="W11" s="489"/>
    </row>
    <row r="12" spans="1:23" s="494" customFormat="1" ht="12.75">
      <c r="B12" s="496"/>
      <c r="C12" s="496"/>
      <c r="D12" s="496"/>
      <c r="E12" s="496"/>
      <c r="F12" s="496"/>
      <c r="G12" s="496"/>
      <c r="H12" s="496"/>
      <c r="I12" s="496"/>
      <c r="J12" s="496"/>
      <c r="K12" s="496"/>
      <c r="L12" s="496"/>
      <c r="M12" s="496"/>
      <c r="N12" s="496"/>
      <c r="O12" s="496"/>
      <c r="P12" s="496"/>
      <c r="Q12" s="496"/>
      <c r="R12" s="496"/>
      <c r="S12" s="496"/>
      <c r="T12" s="496"/>
      <c r="U12" s="493"/>
      <c r="V12" s="510"/>
    </row>
    <row r="13" spans="1:23" s="494" customFormat="1" ht="12.75">
      <c r="B13" s="496"/>
      <c r="C13" s="496"/>
      <c r="D13" s="496"/>
      <c r="E13" s="496"/>
      <c r="F13" s="496"/>
      <c r="G13" s="496"/>
      <c r="H13" s="496"/>
      <c r="I13" s="496"/>
      <c r="J13" s="496"/>
      <c r="K13" s="496"/>
      <c r="L13" s="496"/>
      <c r="M13" s="496"/>
      <c r="N13" s="496"/>
      <c r="O13" s="496"/>
      <c r="P13" s="496"/>
      <c r="Q13" s="496"/>
      <c r="R13" s="496"/>
      <c r="S13" s="496"/>
      <c r="T13" s="496"/>
      <c r="U13" s="493"/>
      <c r="V13" s="510"/>
    </row>
    <row r="14" spans="1:23" s="494" customFormat="1" ht="12.75">
      <c r="B14" s="496"/>
      <c r="C14" s="496"/>
      <c r="D14" s="496" t="s">
        <v>224</v>
      </c>
      <c r="E14" s="496"/>
      <c r="F14" s="496"/>
      <c r="G14" s="496"/>
      <c r="H14" s="511" t="s">
        <v>856</v>
      </c>
      <c r="I14" s="496"/>
      <c r="J14" s="496"/>
      <c r="K14" s="496"/>
      <c r="L14" s="496"/>
      <c r="M14" s="496"/>
      <c r="N14" s="496"/>
      <c r="O14" s="496"/>
      <c r="P14" s="496"/>
      <c r="Q14" s="496"/>
      <c r="R14" s="496"/>
      <c r="S14" s="496"/>
      <c r="T14" s="496"/>
      <c r="U14" s="493"/>
      <c r="V14" s="510"/>
    </row>
    <row r="15" spans="1:23" s="494" customFormat="1" ht="3.75" customHeight="1">
      <c r="B15" s="496"/>
      <c r="C15" s="496"/>
      <c r="D15" s="496"/>
      <c r="E15" s="496"/>
      <c r="F15" s="496"/>
      <c r="G15" s="496"/>
      <c r="H15" s="511"/>
      <c r="I15" s="496"/>
      <c r="J15" s="496"/>
      <c r="K15" s="496"/>
      <c r="L15" s="496"/>
      <c r="M15" s="496"/>
      <c r="N15" s="496"/>
      <c r="O15" s="496"/>
      <c r="P15" s="496"/>
      <c r="Q15" s="496"/>
      <c r="R15" s="496"/>
      <c r="S15" s="496"/>
      <c r="T15" s="496"/>
      <c r="U15" s="493"/>
      <c r="V15" s="510"/>
    </row>
    <row r="16" spans="1:23" s="494" customFormat="1" ht="12.75">
      <c r="B16" s="496"/>
      <c r="C16" s="496"/>
      <c r="D16" s="496" t="s">
        <v>226</v>
      </c>
      <c r="E16" s="496"/>
      <c r="F16" s="496"/>
      <c r="G16" s="496"/>
      <c r="H16" s="511" t="s">
        <v>857</v>
      </c>
      <c r="I16" s="496"/>
      <c r="J16" s="496"/>
      <c r="K16" s="496"/>
      <c r="L16" s="496"/>
      <c r="M16" s="496"/>
      <c r="N16" s="496"/>
      <c r="O16" s="496"/>
      <c r="P16" s="496"/>
      <c r="Q16" s="496"/>
      <c r="R16" s="496"/>
      <c r="S16" s="496"/>
      <c r="T16" s="496"/>
      <c r="U16" s="493"/>
      <c r="V16" s="510"/>
    </row>
    <row r="17" spans="1:24" s="494" customFormat="1" ht="3" customHeight="1">
      <c r="B17" s="496"/>
      <c r="C17" s="496"/>
      <c r="D17" s="496"/>
      <c r="E17" s="496"/>
      <c r="F17" s="496"/>
      <c r="G17" s="496"/>
      <c r="H17" s="511"/>
      <c r="I17" s="496"/>
      <c r="J17" s="496"/>
      <c r="K17" s="496"/>
      <c r="L17" s="496"/>
      <c r="M17" s="496"/>
      <c r="N17" s="496"/>
      <c r="O17" s="496"/>
      <c r="P17" s="496"/>
      <c r="Q17" s="496"/>
      <c r="R17" s="496"/>
      <c r="S17" s="496"/>
      <c r="T17" s="496"/>
      <c r="U17" s="493"/>
      <c r="V17" s="510"/>
    </row>
    <row r="18" spans="1:24" s="494" customFormat="1" ht="12.75">
      <c r="B18" s="496"/>
      <c r="C18" s="496"/>
      <c r="D18" s="496" t="s">
        <v>228</v>
      </c>
      <c r="E18" s="496"/>
      <c r="F18" s="496"/>
      <c r="G18" s="496"/>
      <c r="H18" s="511" t="s">
        <v>858</v>
      </c>
      <c r="I18" s="496"/>
      <c r="J18" s="496"/>
      <c r="K18" s="496"/>
      <c r="L18" s="496"/>
      <c r="M18" s="496"/>
      <c r="N18" s="496"/>
      <c r="O18" s="496"/>
      <c r="P18" s="496"/>
      <c r="Q18" s="496"/>
      <c r="R18" s="496"/>
      <c r="S18" s="496"/>
      <c r="T18" s="496"/>
      <c r="U18" s="493"/>
      <c r="V18" s="510"/>
    </row>
    <row r="19" spans="1:24" ht="17.25" customHeight="1">
      <c r="A19" s="512"/>
      <c r="B19" s="513"/>
      <c r="C19" s="493"/>
      <c r="D19" s="514"/>
      <c r="E19" s="514"/>
      <c r="F19" s="514"/>
      <c r="G19" s="514"/>
      <c r="H19" s="514"/>
      <c r="I19" s="514"/>
      <c r="J19" s="514"/>
      <c r="K19" s="514"/>
      <c r="L19" s="514"/>
      <c r="M19" s="514"/>
      <c r="N19" s="514"/>
      <c r="O19" s="514"/>
      <c r="P19" s="514"/>
      <c r="Q19" s="514"/>
      <c r="R19" s="514"/>
      <c r="S19" s="514"/>
      <c r="T19" s="514"/>
      <c r="U19" s="515"/>
      <c r="V19" s="515"/>
      <c r="W19" s="516"/>
    </row>
    <row r="20" spans="1:24" ht="12.75">
      <c r="A20" s="499"/>
      <c r="B20" s="500"/>
      <c r="C20" s="493"/>
      <c r="D20" s="488"/>
      <c r="E20" s="488"/>
      <c r="F20" s="488"/>
      <c r="G20" s="488"/>
      <c r="H20" s="488"/>
      <c r="I20" s="488"/>
      <c r="J20" s="488"/>
      <c r="K20" s="488"/>
      <c r="L20" s="488"/>
      <c r="M20" s="488"/>
      <c r="N20" s="488"/>
      <c r="O20" s="488"/>
      <c r="P20" s="488"/>
      <c r="Q20" s="488"/>
      <c r="R20" s="488"/>
      <c r="S20" s="488"/>
      <c r="T20" s="488"/>
      <c r="U20" s="506"/>
      <c r="V20" s="506"/>
      <c r="W20" s="489"/>
    </row>
    <row r="21" spans="1:24" ht="12.75">
      <c r="A21" s="499"/>
      <c r="B21" s="500"/>
      <c r="C21" s="493"/>
      <c r="D21" s="488"/>
      <c r="E21" s="488"/>
      <c r="F21" s="488"/>
      <c r="G21" s="488"/>
      <c r="H21" s="488"/>
      <c r="I21" s="488"/>
      <c r="J21" s="488"/>
      <c r="K21" s="488"/>
      <c r="L21" s="488"/>
      <c r="M21" s="488"/>
      <c r="N21" s="488"/>
      <c r="O21" s="488"/>
      <c r="P21" s="488"/>
      <c r="Q21" s="488"/>
      <c r="R21" s="488"/>
      <c r="S21" s="488"/>
      <c r="T21" s="488"/>
      <c r="U21" s="506"/>
      <c r="V21" s="489"/>
      <c r="W21" s="489"/>
    </row>
    <row r="22" spans="1:24" ht="12.75">
      <c r="A22" s="492"/>
      <c r="B22" s="492"/>
      <c r="C22" s="488"/>
      <c r="D22" s="517" t="s">
        <v>53</v>
      </c>
      <c r="E22" s="488"/>
      <c r="F22" s="488"/>
      <c r="G22" s="611"/>
      <c r="H22" s="612"/>
      <c r="I22" s="527"/>
      <c r="J22" s="527"/>
      <c r="K22" s="534"/>
      <c r="L22" s="488"/>
      <c r="M22" s="488"/>
      <c r="N22" s="488"/>
      <c r="O22" s="488"/>
      <c r="P22" s="488"/>
      <c r="Q22" s="488"/>
      <c r="R22" s="488"/>
      <c r="S22" s="488"/>
      <c r="T22" s="510"/>
      <c r="U22" s="510"/>
      <c r="V22" s="510"/>
      <c r="W22" s="489"/>
    </row>
    <row r="23" spans="1:24" s="494" customFormat="1" ht="12.75">
      <c r="B23" s="496"/>
      <c r="D23" s="488"/>
      <c r="E23" s="488"/>
      <c r="F23" s="488"/>
      <c r="G23" s="488"/>
      <c r="H23" s="488" t="s">
        <v>550</v>
      </c>
      <c r="I23" s="1796"/>
      <c r="J23" s="1796"/>
      <c r="K23" s="1796"/>
      <c r="L23" s="1796"/>
      <c r="M23" s="1796"/>
      <c r="N23" s="1796"/>
      <c r="O23" s="1796"/>
      <c r="P23" s="1796"/>
      <c r="Q23" s="1796"/>
      <c r="R23" s="1004"/>
      <c r="S23" s="1004"/>
      <c r="T23" s="1004"/>
      <c r="U23" s="1797"/>
      <c r="V23" s="510"/>
      <c r="W23" s="510"/>
      <c r="X23" s="510"/>
    </row>
    <row r="24" spans="1:24" s="494" customFormat="1" ht="6" customHeight="1">
      <c r="B24" s="496"/>
      <c r="D24" s="488"/>
      <c r="E24" s="488"/>
      <c r="F24" s="488"/>
      <c r="G24" s="488"/>
      <c r="H24" s="488"/>
      <c r="I24" s="493"/>
      <c r="J24" s="493"/>
      <c r="K24" s="493"/>
      <c r="L24" s="493"/>
      <c r="M24" s="493"/>
      <c r="N24" s="493"/>
      <c r="O24" s="493"/>
      <c r="P24" s="493"/>
      <c r="Q24" s="493"/>
      <c r="R24" s="488"/>
      <c r="S24" s="488"/>
      <c r="T24" s="488"/>
      <c r="U24" s="510"/>
      <c r="V24" s="510"/>
      <c r="W24" s="510"/>
      <c r="X24" s="510"/>
    </row>
    <row r="25" spans="1:24" s="494" customFormat="1" ht="6" customHeight="1">
      <c r="B25" s="496"/>
      <c r="D25" s="488"/>
      <c r="E25" s="488"/>
      <c r="F25" s="488"/>
      <c r="G25" s="488"/>
      <c r="H25" s="488"/>
      <c r="I25" s="493"/>
      <c r="J25" s="493"/>
      <c r="K25" s="493"/>
      <c r="L25" s="493"/>
      <c r="M25" s="493"/>
      <c r="N25" s="493"/>
      <c r="O25" s="493"/>
      <c r="P25" s="493"/>
      <c r="Q25" s="493"/>
      <c r="R25" s="488"/>
      <c r="S25" s="488"/>
      <c r="T25" s="488"/>
      <c r="U25" s="510"/>
      <c r="V25" s="510"/>
      <c r="W25" s="510"/>
      <c r="X25" s="510"/>
    </row>
    <row r="26" spans="1:24" s="494" customFormat="1" ht="12.75">
      <c r="B26" s="496"/>
      <c r="C26" s="522"/>
      <c r="D26" s="532" t="s">
        <v>861</v>
      </c>
      <c r="E26" s="488"/>
      <c r="F26" s="488"/>
      <c r="G26" s="493"/>
      <c r="H26" s="488" t="s">
        <v>862</v>
      </c>
      <c r="I26" s="488"/>
      <c r="J26" s="488"/>
      <c r="K26" s="488"/>
      <c r="L26" s="493"/>
      <c r="M26" s="493"/>
      <c r="N26" s="493"/>
      <c r="O26" s="493"/>
      <c r="P26" s="493"/>
      <c r="Q26" s="488"/>
      <c r="R26" s="488"/>
      <c r="S26" s="488"/>
      <c r="T26" s="488"/>
      <c r="U26" s="493"/>
      <c r="W26" s="510"/>
      <c r="X26" s="510"/>
    </row>
    <row r="27" spans="1:24" s="494" customFormat="1" ht="12.75">
      <c r="B27" s="496"/>
      <c r="C27" s="522"/>
      <c r="K27" s="488"/>
      <c r="L27" s="493"/>
      <c r="M27" s="493"/>
      <c r="N27" s="493"/>
      <c r="O27" s="493"/>
      <c r="P27" s="493"/>
      <c r="Q27" s="488"/>
      <c r="R27" s="488"/>
      <c r="S27" s="488"/>
      <c r="T27" s="488"/>
      <c r="U27" s="493"/>
      <c r="W27" s="510"/>
      <c r="X27" s="510"/>
    </row>
    <row r="28" spans="1:24" s="494" customFormat="1" ht="12.75">
      <c r="B28" s="496"/>
      <c r="C28" s="522"/>
      <c r="D28" s="532" t="s">
        <v>863</v>
      </c>
      <c r="E28" s="488"/>
      <c r="F28" s="488"/>
      <c r="G28" s="493"/>
      <c r="H28" s="1943">
        <v>1234567890</v>
      </c>
      <c r="I28" s="1943"/>
      <c r="J28" s="1943"/>
      <c r="K28" s="488"/>
      <c r="L28" s="493"/>
      <c r="M28" s="493"/>
      <c r="N28" s="530"/>
      <c r="O28" s="493"/>
      <c r="P28" s="488"/>
      <c r="Q28" s="488"/>
      <c r="R28" s="488"/>
      <c r="S28" s="493"/>
      <c r="T28" s="488"/>
      <c r="U28" s="493"/>
      <c r="W28" s="510"/>
      <c r="X28" s="510"/>
    </row>
    <row r="29" spans="1:24" s="494" customFormat="1" ht="12.75">
      <c r="B29" s="496"/>
      <c r="C29" s="522"/>
      <c r="D29" s="532" t="s">
        <v>864</v>
      </c>
      <c r="E29" s="488"/>
      <c r="F29" s="488"/>
      <c r="G29" s="493"/>
      <c r="H29" s="488" t="s">
        <v>865</v>
      </c>
      <c r="I29" s="488"/>
      <c r="J29" s="488"/>
      <c r="K29" s="488"/>
      <c r="L29" s="493"/>
      <c r="M29" s="493"/>
      <c r="N29" s="530"/>
      <c r="O29" s="493"/>
      <c r="P29" s="488"/>
      <c r="Q29" s="488"/>
      <c r="R29" s="488"/>
      <c r="S29" s="493"/>
      <c r="T29" s="488"/>
      <c r="U29" s="493"/>
      <c r="W29" s="510"/>
      <c r="X29" s="510"/>
    </row>
    <row r="30" spans="1:24" s="494" customFormat="1" ht="6" customHeight="1">
      <c r="B30" s="496"/>
      <c r="C30" s="529"/>
      <c r="D30" s="488"/>
      <c r="E30" s="488"/>
      <c r="F30" s="488"/>
      <c r="G30" s="493"/>
      <c r="H30" s="493"/>
      <c r="I30" s="493"/>
      <c r="J30" s="493"/>
      <c r="K30" s="493"/>
      <c r="L30" s="493"/>
      <c r="M30" s="493"/>
      <c r="N30" s="530"/>
      <c r="O30" s="493"/>
      <c r="P30" s="488"/>
      <c r="Q30" s="488"/>
      <c r="R30" s="488"/>
      <c r="S30" s="493"/>
      <c r="T30" s="510"/>
      <c r="W30" s="510"/>
      <c r="X30" s="510"/>
    </row>
    <row r="31" spans="1:24" s="494" customFormat="1" ht="12.75">
      <c r="B31" s="496"/>
      <c r="C31" s="529"/>
      <c r="D31" s="517" t="s">
        <v>866</v>
      </c>
      <c r="H31" s="494" t="s">
        <v>867</v>
      </c>
      <c r="K31" s="488"/>
      <c r="L31" s="488"/>
      <c r="M31" s="493"/>
      <c r="N31" s="530"/>
      <c r="O31" s="493"/>
      <c r="P31" s="488"/>
      <c r="Q31" s="488"/>
      <c r="R31" s="488"/>
      <c r="S31" s="493"/>
      <c r="T31" s="488"/>
      <c r="U31" s="510"/>
      <c r="V31" s="510"/>
      <c r="W31" s="510"/>
      <c r="X31" s="510"/>
    </row>
    <row r="32" spans="1:24" s="494" customFormat="1" ht="6" customHeight="1">
      <c r="B32" s="496"/>
      <c r="C32" s="529"/>
      <c r="D32" s="488"/>
      <c r="E32" s="488"/>
      <c r="F32" s="488"/>
      <c r="G32" s="493"/>
      <c r="H32" s="488"/>
      <c r="I32" s="488"/>
      <c r="J32" s="493"/>
      <c r="K32" s="493"/>
      <c r="L32" s="493"/>
      <c r="M32" s="493"/>
      <c r="N32" s="530"/>
      <c r="O32" s="493"/>
      <c r="P32" s="488"/>
      <c r="Q32" s="488"/>
      <c r="R32" s="488"/>
      <c r="S32" s="493"/>
      <c r="T32" s="493"/>
      <c r="U32" s="493"/>
      <c r="V32" s="510"/>
      <c r="W32" s="510"/>
      <c r="X32" s="510"/>
    </row>
    <row r="33" spans="1:29" s="494" customFormat="1" ht="12" customHeight="1">
      <c r="B33" s="496"/>
      <c r="C33" s="529"/>
      <c r="D33" s="496" t="s">
        <v>868</v>
      </c>
      <c r="E33" s="488"/>
      <c r="F33" s="488"/>
      <c r="G33" s="488"/>
      <c r="H33" s="488" t="s">
        <v>869</v>
      </c>
      <c r="I33" s="488"/>
      <c r="J33" s="488"/>
      <c r="K33" s="493"/>
      <c r="L33" s="493"/>
      <c r="M33" s="493"/>
      <c r="N33" s="530"/>
      <c r="O33" s="493"/>
      <c r="P33" s="488"/>
      <c r="Q33" s="488"/>
      <c r="R33" s="488"/>
      <c r="S33" s="493"/>
      <c r="V33" s="510"/>
      <c r="W33" s="510"/>
      <c r="X33" s="510"/>
    </row>
    <row r="34" spans="1:29" s="494" customFormat="1" ht="12.75">
      <c r="B34" s="496"/>
      <c r="C34" s="529"/>
      <c r="D34" s="488"/>
      <c r="E34" s="488"/>
      <c r="F34" s="488"/>
      <c r="G34" s="530"/>
      <c r="H34" s="488" t="s">
        <v>870</v>
      </c>
      <c r="I34" s="488"/>
      <c r="J34" s="493"/>
      <c r="K34" s="493"/>
      <c r="L34" s="493"/>
      <c r="M34" s="493"/>
      <c r="N34" s="530"/>
      <c r="O34" s="493"/>
      <c r="P34" s="488"/>
      <c r="Q34" s="488"/>
      <c r="R34" s="488"/>
      <c r="S34" s="493"/>
      <c r="V34" s="510"/>
      <c r="W34" s="510"/>
      <c r="X34" s="510"/>
    </row>
    <row r="35" spans="1:29" s="494" customFormat="1" ht="12.75">
      <c r="A35" s="492"/>
      <c r="B35" s="492"/>
      <c r="C35" s="501"/>
      <c r="D35" s="532"/>
      <c r="E35" s="488"/>
      <c r="F35" s="488"/>
      <c r="G35" s="488"/>
      <c r="H35" s="548" t="s">
        <v>871</v>
      </c>
      <c r="I35" s="488"/>
      <c r="J35" s="488"/>
      <c r="K35" s="488"/>
      <c r="L35" s="488"/>
      <c r="M35" s="488"/>
      <c r="N35" s="488"/>
      <c r="O35" s="488"/>
      <c r="P35" s="488"/>
      <c r="Q35" s="488"/>
      <c r="R35" s="488"/>
      <c r="S35" s="488"/>
      <c r="T35" s="510"/>
      <c r="U35" s="510"/>
      <c r="V35" s="510"/>
      <c r="W35" s="510"/>
    </row>
    <row r="36" spans="1:29" s="494" customFormat="1" ht="6" customHeight="1">
      <c r="A36" s="492"/>
      <c r="B36" s="492"/>
      <c r="C36" s="501"/>
      <c r="D36" s="532"/>
      <c r="E36" s="488"/>
      <c r="F36" s="488"/>
      <c r="G36" s="530"/>
      <c r="H36" s="488"/>
      <c r="I36" s="488"/>
      <c r="J36" s="488"/>
      <c r="K36" s="488"/>
      <c r="L36" s="488"/>
      <c r="M36" s="488"/>
      <c r="N36" s="488"/>
      <c r="O36" s="488"/>
      <c r="P36" s="488"/>
      <c r="Q36" s="488"/>
      <c r="R36" s="488"/>
      <c r="S36" s="488"/>
      <c r="T36" s="510"/>
      <c r="U36" s="510"/>
      <c r="V36" s="510"/>
      <c r="W36" s="510"/>
    </row>
    <row r="37" spans="1:29" s="494" customFormat="1" ht="12.75">
      <c r="A37" s="492"/>
      <c r="B37" s="492"/>
      <c r="C37" s="501"/>
      <c r="D37" s="496" t="s">
        <v>872</v>
      </c>
      <c r="E37" s="488"/>
      <c r="F37" s="488"/>
      <c r="G37" s="530"/>
      <c r="H37" s="488" t="s">
        <v>873</v>
      </c>
      <c r="I37" s="488"/>
      <c r="J37" s="488"/>
      <c r="K37" s="488"/>
      <c r="L37" s="488"/>
      <c r="M37" s="488"/>
      <c r="N37" s="488"/>
      <c r="O37" s="488"/>
      <c r="P37" s="488"/>
      <c r="Q37" s="488"/>
      <c r="R37" s="488"/>
      <c r="S37" s="510"/>
      <c r="T37" s="510"/>
      <c r="U37" s="510"/>
      <c r="V37" s="510"/>
      <c r="W37" s="510"/>
    </row>
    <row r="38" spans="1:29" s="494" customFormat="1" ht="12.75">
      <c r="A38" s="492"/>
      <c r="B38" s="492"/>
      <c r="C38" s="501"/>
      <c r="D38" s="496"/>
      <c r="E38" s="488"/>
      <c r="F38" s="488"/>
      <c r="G38" s="530"/>
      <c r="H38" s="488" t="s">
        <v>874</v>
      </c>
      <c r="I38" s="488"/>
      <c r="J38" s="488"/>
      <c r="K38" s="488"/>
      <c r="L38" s="488"/>
      <c r="M38" s="488"/>
      <c r="N38" s="488"/>
      <c r="O38" s="488"/>
      <c r="P38" s="488"/>
      <c r="Q38" s="488"/>
      <c r="R38" s="488"/>
      <c r="S38" s="510"/>
      <c r="T38" s="510"/>
      <c r="U38" s="510"/>
      <c r="V38" s="510"/>
      <c r="W38" s="510"/>
    </row>
    <row r="39" spans="1:29" s="494" customFormat="1" ht="12.75">
      <c r="A39" s="492"/>
      <c r="B39" s="492"/>
      <c r="C39" s="501"/>
      <c r="D39" s="496"/>
      <c r="E39" s="488"/>
      <c r="F39" s="488"/>
      <c r="G39" s="530"/>
      <c r="H39" s="548" t="s">
        <v>875</v>
      </c>
      <c r="I39" s="488"/>
      <c r="J39" s="488"/>
      <c r="K39" s="488"/>
      <c r="L39" s="488"/>
      <c r="M39" s="488"/>
      <c r="N39" s="488"/>
      <c r="O39" s="488"/>
      <c r="P39" s="488"/>
      <c r="Q39" s="488"/>
      <c r="R39" s="488"/>
      <c r="S39" s="510"/>
      <c r="T39" s="510"/>
      <c r="U39" s="510"/>
      <c r="V39" s="510"/>
      <c r="W39" s="510"/>
    </row>
    <row r="40" spans="1:29" s="494" customFormat="1" ht="6" customHeight="1">
      <c r="A40" s="492"/>
      <c r="B40" s="492"/>
      <c r="C40" s="501"/>
      <c r="D40" s="496"/>
      <c r="E40" s="488"/>
      <c r="F40" s="488"/>
      <c r="G40" s="530"/>
      <c r="H40" s="488"/>
      <c r="I40" s="488"/>
      <c r="J40" s="488"/>
      <c r="K40" s="488"/>
      <c r="L40" s="488"/>
      <c r="M40" s="488"/>
      <c r="N40" s="488"/>
      <c r="O40" s="488"/>
      <c r="Q40" s="488"/>
      <c r="R40" s="488"/>
      <c r="S40" s="510"/>
      <c r="T40" s="510"/>
      <c r="U40" s="510"/>
      <c r="V40" s="510"/>
      <c r="W40" s="510"/>
    </row>
    <row r="41" spans="1:29" s="494" customFormat="1" ht="12.75">
      <c r="A41" s="492"/>
      <c r="B41" s="492"/>
      <c r="C41" s="501"/>
      <c r="D41" s="496" t="s">
        <v>876</v>
      </c>
      <c r="E41" s="488"/>
      <c r="F41" s="488"/>
      <c r="G41" s="530"/>
      <c r="H41" s="488" t="s">
        <v>869</v>
      </c>
      <c r="I41" s="488"/>
      <c r="J41" s="488"/>
      <c r="K41" s="488"/>
      <c r="L41" s="488"/>
      <c r="M41" s="488"/>
      <c r="N41" s="488"/>
      <c r="O41" s="488"/>
      <c r="P41" s="488"/>
      <c r="Q41" s="488"/>
      <c r="R41" s="488"/>
      <c r="S41" s="510"/>
      <c r="T41" s="510"/>
      <c r="U41" s="510"/>
      <c r="V41" s="510"/>
      <c r="W41" s="510"/>
    </row>
    <row r="42" spans="1:29" s="494" customFormat="1" ht="12.75">
      <c r="A42" s="492"/>
      <c r="B42" s="492"/>
      <c r="C42" s="501"/>
      <c r="D42" s="496"/>
      <c r="E42" s="488"/>
      <c r="F42" s="488"/>
      <c r="G42" s="530"/>
      <c r="H42" s="488" t="s">
        <v>870</v>
      </c>
      <c r="I42" s="488"/>
      <c r="J42" s="488"/>
      <c r="K42" s="488"/>
      <c r="L42" s="488"/>
      <c r="M42" s="488"/>
      <c r="N42" s="488"/>
      <c r="O42" s="488"/>
      <c r="P42" s="488"/>
      <c r="Q42" s="488"/>
      <c r="R42" s="488"/>
      <c r="S42" s="510"/>
      <c r="T42" s="510"/>
      <c r="U42" s="510"/>
      <c r="V42" s="510"/>
      <c r="W42" s="510"/>
    </row>
    <row r="43" spans="1:29" s="494" customFormat="1" ht="12.75">
      <c r="A43" s="492"/>
      <c r="B43" s="492"/>
      <c r="C43" s="501"/>
      <c r="D43" s="496"/>
      <c r="E43" s="488"/>
      <c r="F43" s="488"/>
      <c r="G43" s="530"/>
      <c r="H43" s="548" t="s">
        <v>871</v>
      </c>
      <c r="I43" s="488"/>
      <c r="J43" s="488"/>
      <c r="K43" s="488"/>
      <c r="L43" s="488"/>
      <c r="M43" s="488"/>
      <c r="N43" s="488"/>
      <c r="O43" s="488"/>
      <c r="P43" s="488"/>
      <c r="Q43" s="488"/>
      <c r="R43" s="488"/>
      <c r="S43" s="510"/>
      <c r="T43" s="510"/>
      <c r="U43" s="510"/>
      <c r="V43" s="510"/>
      <c r="W43" s="510"/>
    </row>
    <row r="44" spans="1:29" s="494" customFormat="1" ht="12.75">
      <c r="A44" s="492"/>
      <c r="B44" s="492"/>
      <c r="C44" s="501"/>
      <c r="D44" s="496"/>
      <c r="E44" s="488"/>
      <c r="F44" s="488"/>
      <c r="G44" s="530"/>
      <c r="H44" s="488"/>
      <c r="I44" s="488"/>
      <c r="J44" s="488"/>
      <c r="K44" s="488"/>
      <c r="L44" s="488"/>
      <c r="M44" s="488"/>
      <c r="N44" s="488"/>
      <c r="O44" s="488"/>
      <c r="P44" s="488"/>
      <c r="Q44" s="488"/>
      <c r="R44" s="488"/>
      <c r="S44" s="510"/>
      <c r="T44" s="510"/>
      <c r="U44" s="510"/>
      <c r="V44" s="510"/>
      <c r="W44" s="510"/>
    </row>
    <row r="45" spans="1:29" ht="12.75">
      <c r="B45" s="492"/>
      <c r="C45" s="494"/>
      <c r="D45" s="517" t="s">
        <v>877</v>
      </c>
      <c r="E45" s="494"/>
      <c r="F45" s="494"/>
      <c r="G45" s="493"/>
      <c r="H45" s="488" t="s">
        <v>873</v>
      </c>
      <c r="I45" s="536"/>
      <c r="J45" s="493"/>
      <c r="K45" s="493"/>
      <c r="L45" s="493"/>
      <c r="M45" s="493"/>
      <c r="N45" s="290"/>
      <c r="O45" s="537"/>
      <c r="P45" s="537"/>
      <c r="Q45" s="290"/>
      <c r="R45" s="493"/>
      <c r="S45" s="493"/>
      <c r="T45" s="492"/>
      <c r="U45" s="538"/>
      <c r="V45" s="538"/>
      <c r="Y45" s="492"/>
      <c r="Z45" s="539"/>
      <c r="AA45" s="539"/>
      <c r="AB45" s="540"/>
      <c r="AC45" s="492"/>
    </row>
    <row r="46" spans="1:29" ht="12.75">
      <c r="B46" s="492"/>
      <c r="C46" s="494"/>
      <c r="D46" s="517"/>
      <c r="E46" s="494"/>
      <c r="F46" s="494"/>
      <c r="G46" s="493"/>
      <c r="H46" s="488" t="s">
        <v>874</v>
      </c>
      <c r="I46" s="536"/>
      <c r="J46" s="493"/>
      <c r="K46" s="493"/>
      <c r="L46" s="493"/>
      <c r="M46" s="493"/>
      <c r="N46" s="290"/>
      <c r="O46" s="537"/>
      <c r="P46" s="537"/>
      <c r="Q46" s="290"/>
      <c r="R46" s="493"/>
      <c r="S46" s="493"/>
      <c r="T46" s="492"/>
      <c r="U46" s="538"/>
      <c r="V46" s="538"/>
      <c r="Y46" s="492"/>
      <c r="Z46" s="539"/>
      <c r="AA46" s="539"/>
      <c r="AB46" s="540"/>
      <c r="AC46" s="492"/>
    </row>
    <row r="47" spans="1:29" ht="12.75">
      <c r="B47" s="492"/>
      <c r="C47" s="494"/>
      <c r="E47" s="494"/>
      <c r="F47" s="494"/>
      <c r="G47" s="493"/>
      <c r="H47" s="613" t="s">
        <v>875</v>
      </c>
      <c r="I47" s="536"/>
      <c r="J47" s="493"/>
      <c r="K47" s="493"/>
      <c r="L47" s="493"/>
      <c r="M47" s="493"/>
      <c r="N47" s="290"/>
      <c r="O47" s="537"/>
      <c r="P47" s="537"/>
      <c r="Q47" s="290"/>
      <c r="R47" s="493"/>
      <c r="S47" s="493"/>
      <c r="T47" s="492"/>
      <c r="U47" s="538"/>
      <c r="V47" s="538"/>
      <c r="Y47" s="492"/>
      <c r="Z47" s="539"/>
      <c r="AA47" s="539"/>
      <c r="AB47" s="540"/>
      <c r="AC47" s="492"/>
    </row>
    <row r="48" spans="1:29" ht="12.75">
      <c r="B48" s="492"/>
      <c r="C48" s="494"/>
      <c r="E48" s="494"/>
      <c r="F48" s="494"/>
      <c r="G48" s="493"/>
      <c r="H48" s="613"/>
      <c r="I48" s="536"/>
      <c r="J48" s="493"/>
      <c r="K48" s="493"/>
      <c r="L48" s="493"/>
      <c r="M48" s="493"/>
      <c r="N48" s="290"/>
      <c r="O48" s="537"/>
      <c r="P48" s="537"/>
      <c r="Q48" s="290"/>
      <c r="R48" s="493"/>
      <c r="S48" s="493"/>
      <c r="T48" s="492"/>
      <c r="U48" s="538"/>
      <c r="V48" s="538"/>
      <c r="Y48" s="492"/>
      <c r="Z48" s="539"/>
      <c r="AA48" s="539"/>
      <c r="AB48" s="540"/>
      <c r="AC48" s="492"/>
    </row>
    <row r="49" spans="2:29" ht="12.75">
      <c r="B49" s="492"/>
      <c r="C49" s="494"/>
      <c r="E49" s="494"/>
      <c r="F49" s="494"/>
      <c r="G49" s="493"/>
      <c r="H49" s="613"/>
      <c r="I49" s="536"/>
      <c r="J49" s="493"/>
      <c r="K49" s="493"/>
      <c r="L49" s="493"/>
      <c r="M49" s="493"/>
      <c r="N49" s="290"/>
      <c r="O49" s="537"/>
      <c r="P49" s="537"/>
      <c r="Q49" s="290"/>
      <c r="R49" s="493"/>
      <c r="S49" s="493"/>
      <c r="T49" s="492"/>
      <c r="U49" s="538"/>
      <c r="V49" s="538"/>
      <c r="Y49" s="492"/>
      <c r="Z49" s="539"/>
      <c r="AA49" s="539"/>
      <c r="AB49" s="540"/>
      <c r="AC49" s="492"/>
    </row>
    <row r="50" spans="2:29" ht="12.75">
      <c r="B50" s="492"/>
      <c r="C50" s="494"/>
      <c r="E50" s="494"/>
      <c r="F50" s="494"/>
      <c r="G50" s="493"/>
      <c r="H50" s="613"/>
      <c r="I50" s="536"/>
      <c r="J50" s="493"/>
      <c r="K50" s="493"/>
      <c r="L50" s="493"/>
      <c r="M50" s="493"/>
      <c r="N50" s="290"/>
      <c r="O50" s="537"/>
      <c r="P50" s="537"/>
      <c r="Q50" s="290"/>
      <c r="R50" s="493"/>
      <c r="S50" s="493"/>
      <c r="T50" s="492"/>
      <c r="U50" s="538"/>
      <c r="V50" s="538"/>
      <c r="Y50" s="492"/>
      <c r="Z50" s="539"/>
      <c r="AA50" s="539"/>
      <c r="AB50" s="540"/>
      <c r="AC50" s="492"/>
    </row>
    <row r="51" spans="2:29" ht="12.75">
      <c r="B51" s="492"/>
      <c r="C51" s="494"/>
      <c r="E51" s="494"/>
      <c r="F51" s="494"/>
      <c r="G51" s="493"/>
      <c r="H51" s="613"/>
      <c r="I51" s="536"/>
      <c r="J51" s="493"/>
      <c r="K51" s="493"/>
      <c r="L51" s="493"/>
      <c r="M51" s="493"/>
      <c r="N51" s="290"/>
      <c r="O51" s="537"/>
      <c r="P51" s="537"/>
      <c r="Q51" s="290"/>
      <c r="R51" s="493"/>
      <c r="S51" s="493"/>
      <c r="T51" s="492"/>
      <c r="U51" s="538"/>
      <c r="V51" s="538"/>
      <c r="Y51" s="492"/>
      <c r="Z51" s="539"/>
      <c r="AA51" s="539"/>
      <c r="AB51" s="540"/>
      <c r="AC51" s="492"/>
    </row>
    <row r="52" spans="2:29" ht="12.75">
      <c r="B52" s="492"/>
      <c r="C52" s="494"/>
      <c r="E52" s="494"/>
      <c r="F52" s="494"/>
      <c r="G52" s="493"/>
      <c r="H52" s="1608"/>
      <c r="I52" s="536"/>
      <c r="J52" s="493"/>
      <c r="K52" s="493"/>
      <c r="L52" s="493"/>
      <c r="M52" s="493"/>
      <c r="N52" s="290"/>
      <c r="O52" s="1609"/>
      <c r="P52" s="1609"/>
      <c r="Q52" s="290"/>
      <c r="R52" s="493"/>
      <c r="S52" s="493"/>
      <c r="T52" s="492"/>
      <c r="U52" s="538"/>
      <c r="V52" s="538"/>
      <c r="Y52" s="492"/>
      <c r="Z52" s="539"/>
      <c r="AA52" s="539"/>
      <c r="AB52" s="540"/>
      <c r="AC52" s="492"/>
    </row>
    <row r="53" spans="2:29" ht="12.75">
      <c r="B53" s="492"/>
      <c r="C53" s="494"/>
      <c r="E53" s="494"/>
      <c r="F53" s="494"/>
      <c r="G53" s="493"/>
      <c r="H53" s="1608"/>
      <c r="I53" s="536"/>
      <c r="J53" s="493"/>
      <c r="K53" s="493"/>
      <c r="L53" s="493"/>
      <c r="M53" s="493"/>
      <c r="N53" s="290"/>
      <c r="O53" s="1609"/>
      <c r="P53" s="1609"/>
      <c r="Q53" s="290"/>
      <c r="R53" s="493"/>
      <c r="S53" s="493"/>
      <c r="T53" s="492"/>
      <c r="U53" s="538"/>
      <c r="V53" s="538"/>
      <c r="Y53" s="492"/>
      <c r="Z53" s="539"/>
      <c r="AA53" s="539"/>
      <c r="AB53" s="540"/>
      <c r="AC53" s="492"/>
    </row>
    <row r="54" spans="2:29" ht="12.75">
      <c r="B54" s="492"/>
      <c r="C54" s="494"/>
      <c r="E54" s="494"/>
      <c r="F54" s="494"/>
      <c r="G54" s="493"/>
      <c r="H54" s="1608"/>
      <c r="I54" s="536"/>
      <c r="J54" s="493"/>
      <c r="K54" s="493"/>
      <c r="L54" s="493"/>
      <c r="M54" s="493"/>
      <c r="N54" s="290"/>
      <c r="O54" s="1609"/>
      <c r="P54" s="1609"/>
      <c r="Q54" s="290"/>
      <c r="R54" s="493"/>
      <c r="S54" s="493"/>
      <c r="T54" s="492"/>
      <c r="U54" s="538"/>
      <c r="V54" s="538"/>
      <c r="Y54" s="492"/>
      <c r="Z54" s="539"/>
      <c r="AA54" s="539"/>
      <c r="AB54" s="540"/>
      <c r="AC54" s="492"/>
    </row>
    <row r="55" spans="2:29" ht="12.75">
      <c r="B55" s="492"/>
      <c r="C55" s="494"/>
      <c r="E55" s="494"/>
      <c r="F55" s="494"/>
      <c r="G55" s="493"/>
      <c r="H55" s="1608"/>
      <c r="I55" s="536"/>
      <c r="J55" s="493"/>
      <c r="K55" s="493"/>
      <c r="L55" s="493"/>
      <c r="M55" s="493"/>
      <c r="N55" s="290"/>
      <c r="O55" s="1609"/>
      <c r="P55" s="1609"/>
      <c r="Q55" s="290"/>
      <c r="R55" s="493"/>
      <c r="S55" s="493"/>
      <c r="T55" s="492"/>
      <c r="U55" s="538"/>
      <c r="V55" s="538"/>
      <c r="Y55" s="492"/>
      <c r="Z55" s="539"/>
      <c r="AA55" s="539"/>
      <c r="AB55" s="540"/>
      <c r="AC55" s="492"/>
    </row>
    <row r="56" spans="2:29" s="494" customFormat="1" ht="12.75">
      <c r="C56" s="501"/>
      <c r="D56" s="543" t="s">
        <v>237</v>
      </c>
      <c r="E56" s="543"/>
      <c r="F56" s="543" t="s">
        <v>878</v>
      </c>
      <c r="G56" s="543"/>
      <c r="H56" s="543" t="s">
        <v>319</v>
      </c>
      <c r="I56" s="544"/>
      <c r="J56" s="544"/>
      <c r="K56" s="544"/>
      <c r="L56" s="543" t="s">
        <v>242</v>
      </c>
      <c r="M56" s="1610"/>
      <c r="N56" s="1610"/>
      <c r="O56" s="1610"/>
      <c r="P56" s="1610"/>
      <c r="Q56" s="1610"/>
      <c r="R56" s="1610"/>
      <c r="S56" s="546" t="s">
        <v>239</v>
      </c>
      <c r="T56" s="1610"/>
      <c r="U56" s="1611"/>
      <c r="V56" s="493"/>
      <c r="W56" s="1611"/>
    </row>
    <row r="57" spans="2:29" s="494" customFormat="1" ht="3.75" customHeight="1">
      <c r="C57" s="501"/>
      <c r="D57" s="291"/>
      <c r="E57" s="291"/>
      <c r="F57" s="493"/>
      <c r="G57" s="493"/>
      <c r="H57" s="493"/>
      <c r="J57" s="493"/>
      <c r="K57" s="493"/>
      <c r="L57" s="493"/>
      <c r="M57" s="1611"/>
      <c r="N57" s="1611"/>
      <c r="O57" s="1611"/>
      <c r="P57" s="1611"/>
      <c r="Q57" s="1611"/>
      <c r="R57" s="1611"/>
      <c r="S57" s="1608"/>
      <c r="T57" s="1608"/>
      <c r="U57" s="1608"/>
      <c r="V57" s="1608"/>
      <c r="W57" s="1608"/>
    </row>
    <row r="58" spans="2:29" s="494" customFormat="1" ht="12.75">
      <c r="C58" s="501"/>
      <c r="D58" s="547" t="s">
        <v>243</v>
      </c>
      <c r="E58" s="291"/>
      <c r="F58" s="493" t="s">
        <v>879</v>
      </c>
      <c r="G58" s="493"/>
      <c r="H58" s="493" t="s">
        <v>880</v>
      </c>
      <c r="J58" s="493"/>
      <c r="K58" s="493"/>
      <c r="L58" s="1608" t="s">
        <v>881</v>
      </c>
      <c r="M58" s="1611"/>
      <c r="N58" s="1611"/>
      <c r="O58" s="1611"/>
      <c r="P58" s="1611"/>
      <c r="Q58" s="1611"/>
      <c r="R58" s="1611"/>
      <c r="S58" s="1608"/>
      <c r="T58" s="1608"/>
      <c r="U58" s="1608"/>
      <c r="V58" s="1608"/>
      <c r="W58" s="1608"/>
    </row>
    <row r="59" spans="2:29" s="494" customFormat="1" ht="12.75">
      <c r="C59" s="501"/>
      <c r="D59" s="291"/>
      <c r="E59" s="291"/>
      <c r="F59" s="493"/>
      <c r="G59" s="493"/>
      <c r="H59" s="493"/>
      <c r="I59" s="493"/>
      <c r="J59" s="493"/>
      <c r="K59" s="493"/>
      <c r="L59" s="493"/>
      <c r="M59" s="1611"/>
      <c r="N59" s="1611"/>
      <c r="O59" s="1611"/>
      <c r="P59" s="1611"/>
      <c r="Q59" s="1611"/>
      <c r="R59" s="1611"/>
      <c r="S59" s="1608"/>
      <c r="T59" s="1608"/>
      <c r="U59" s="1608"/>
      <c r="V59" s="1608"/>
      <c r="W59" s="1608"/>
    </row>
    <row r="60" spans="2:29" ht="12.75">
      <c r="B60" s="492"/>
      <c r="C60" s="494"/>
      <c r="D60" s="490" t="s">
        <v>240</v>
      </c>
      <c r="E60" s="494"/>
      <c r="F60" s="494" t="s">
        <v>882</v>
      </c>
      <c r="G60" s="493"/>
      <c r="H60" s="1608" t="s">
        <v>883</v>
      </c>
      <c r="I60" s="536"/>
      <c r="J60" s="493"/>
      <c r="K60" s="493"/>
      <c r="L60" s="493" t="s">
        <v>884</v>
      </c>
      <c r="M60" s="493"/>
      <c r="N60" s="290"/>
      <c r="O60" s="1609"/>
      <c r="P60" s="1609"/>
      <c r="Q60" s="290"/>
      <c r="R60" s="493"/>
      <c r="S60" s="493"/>
      <c r="T60" s="492"/>
      <c r="U60" s="538"/>
      <c r="V60" s="538"/>
      <c r="Y60" s="492"/>
      <c r="Z60" s="539"/>
      <c r="AA60" s="539"/>
      <c r="AB60" s="540"/>
      <c r="AC60" s="492"/>
    </row>
    <row r="61" spans="2:29" ht="12.75">
      <c r="B61" s="492"/>
      <c r="C61" s="494"/>
      <c r="E61" s="494"/>
      <c r="F61" s="494"/>
      <c r="G61" s="493"/>
      <c r="H61" s="1608"/>
      <c r="I61" s="536"/>
      <c r="J61" s="493"/>
      <c r="K61" s="493"/>
      <c r="L61" s="493"/>
      <c r="M61" s="493"/>
      <c r="N61" s="290"/>
      <c r="O61" s="1609"/>
      <c r="P61" s="1609"/>
      <c r="Q61" s="290"/>
      <c r="R61" s="493"/>
      <c r="S61" s="493"/>
      <c r="T61" s="492"/>
      <c r="U61" s="538"/>
      <c r="V61" s="538"/>
      <c r="Y61" s="492"/>
      <c r="Z61" s="539"/>
      <c r="AA61" s="539"/>
      <c r="AB61" s="540"/>
      <c r="AC61" s="492"/>
    </row>
    <row r="62" spans="2:29" ht="12.75">
      <c r="B62" s="492"/>
      <c r="C62" s="494"/>
      <c r="E62" s="494"/>
      <c r="F62" s="494"/>
      <c r="G62" s="1612"/>
      <c r="H62" s="1613"/>
      <c r="I62" s="1614"/>
      <c r="J62" s="553"/>
      <c r="K62" s="553"/>
      <c r="L62" s="553"/>
      <c r="M62" s="553"/>
      <c r="N62" s="1615"/>
      <c r="O62" s="1616"/>
      <c r="P62" s="1616"/>
      <c r="Q62" s="1617"/>
      <c r="R62" s="1618"/>
      <c r="S62" s="1619"/>
      <c r="T62" s="538"/>
      <c r="W62" s="492"/>
      <c r="X62" s="539"/>
      <c r="Y62" s="539"/>
      <c r="Z62" s="539"/>
      <c r="AA62" s="539"/>
      <c r="AB62" s="540"/>
      <c r="AC62" s="492"/>
    </row>
    <row r="63" spans="2:29" ht="12.75">
      <c r="B63" s="492"/>
      <c r="C63" s="494"/>
      <c r="E63" s="494"/>
      <c r="F63" s="494"/>
      <c r="G63" s="1798" t="s">
        <v>766</v>
      </c>
      <c r="H63" s="1613"/>
      <c r="I63" s="1614"/>
      <c r="J63" s="553"/>
      <c r="K63" s="553"/>
      <c r="L63" s="553"/>
      <c r="M63" s="553"/>
      <c r="N63" s="1615"/>
      <c r="O63" s="1616"/>
      <c r="P63" s="1616" t="s">
        <v>552</v>
      </c>
      <c r="Q63" s="1617"/>
      <c r="R63" s="1618"/>
      <c r="S63" s="1619"/>
      <c r="T63" s="538"/>
      <c r="W63" s="492"/>
      <c r="X63" s="539"/>
      <c r="Y63" s="539"/>
      <c r="Z63" s="539"/>
      <c r="AA63" s="539"/>
      <c r="AB63" s="540"/>
      <c r="AC63" s="492"/>
    </row>
    <row r="64" spans="2:29" ht="12.75">
      <c r="B64" s="492"/>
      <c r="C64" s="494"/>
      <c r="E64" s="494"/>
      <c r="F64" s="494"/>
      <c r="G64" s="1604" t="s">
        <v>551</v>
      </c>
      <c r="H64" s="1605"/>
      <c r="I64" s="1606"/>
      <c r="J64" s="698"/>
      <c r="K64" s="698"/>
      <c r="L64" s="553"/>
      <c r="M64" s="553"/>
      <c r="N64" s="1615"/>
      <c r="O64" s="1616"/>
      <c r="P64" s="1616"/>
      <c r="Q64" s="1617"/>
      <c r="R64" s="1618"/>
      <c r="S64" s="1619"/>
      <c r="T64" s="538"/>
      <c r="W64" s="492"/>
      <c r="X64" s="539"/>
      <c r="Y64" s="539"/>
      <c r="Z64" s="539"/>
      <c r="AA64" s="539"/>
      <c r="AB64" s="540"/>
      <c r="AC64" s="492"/>
    </row>
    <row r="65" spans="2:29" ht="12.75">
      <c r="B65" s="492"/>
      <c r="C65" s="494"/>
      <c r="E65" s="494"/>
      <c r="F65" s="494"/>
      <c r="G65" s="493"/>
      <c r="H65" s="1608"/>
      <c r="I65" s="536"/>
      <c r="J65" s="493"/>
      <c r="K65" s="493"/>
      <c r="L65" s="493"/>
      <c r="M65" s="493"/>
      <c r="N65" s="290"/>
      <c r="O65" s="1609"/>
      <c r="P65" s="1609"/>
      <c r="Q65" s="290"/>
      <c r="R65" s="493"/>
      <c r="S65" s="493"/>
      <c r="T65" s="492"/>
      <c r="U65" s="538"/>
      <c r="V65" s="538"/>
      <c r="Y65" s="492"/>
      <c r="Z65" s="539"/>
      <c r="AA65" s="539"/>
      <c r="AB65" s="540"/>
      <c r="AC65" s="492"/>
    </row>
    <row r="66" spans="2:29" ht="12.75">
      <c r="B66" s="492"/>
      <c r="C66" s="494"/>
      <c r="E66" s="494"/>
      <c r="F66" s="494"/>
      <c r="G66" s="493"/>
      <c r="H66" s="1608"/>
      <c r="I66" s="536"/>
      <c r="J66" s="493"/>
      <c r="K66" s="493"/>
      <c r="L66" s="493"/>
      <c r="M66" s="493"/>
      <c r="N66" s="290"/>
      <c r="O66" s="1609"/>
      <c r="P66" s="1609"/>
      <c r="Q66" s="290"/>
      <c r="R66" s="493"/>
      <c r="S66" s="493"/>
      <c r="T66" s="492"/>
      <c r="U66" s="538"/>
      <c r="V66" s="538"/>
      <c r="Y66" s="492"/>
      <c r="Z66" s="539"/>
      <c r="AA66" s="539"/>
      <c r="AB66" s="540"/>
      <c r="AC66" s="492"/>
    </row>
    <row r="67" spans="2:29" ht="12.75">
      <c r="B67" s="492"/>
      <c r="C67" s="494"/>
      <c r="E67" s="494"/>
      <c r="F67" s="494"/>
      <c r="G67" s="493"/>
      <c r="H67" s="1608"/>
      <c r="I67" s="536"/>
      <c r="J67" s="493"/>
      <c r="K67" s="493"/>
      <c r="L67" s="493"/>
      <c r="M67" s="493"/>
      <c r="N67" s="290"/>
      <c r="O67" s="1609"/>
      <c r="P67" s="1609"/>
      <c r="Q67" s="290"/>
      <c r="R67" s="493"/>
      <c r="S67" s="493"/>
      <c r="T67" s="492"/>
      <c r="U67" s="538"/>
      <c r="V67" s="538"/>
      <c r="Y67" s="492"/>
      <c r="Z67" s="539"/>
      <c r="AA67" s="539"/>
      <c r="AB67" s="540"/>
      <c r="AC67" s="492"/>
    </row>
    <row r="68" spans="2:29" ht="12.75">
      <c r="B68" s="492"/>
      <c r="C68" s="494"/>
      <c r="E68" s="494"/>
      <c r="F68" s="494"/>
      <c r="G68" s="493"/>
      <c r="H68" s="613"/>
      <c r="I68" s="536"/>
      <c r="J68" s="493"/>
      <c r="K68" s="493"/>
      <c r="L68" s="493"/>
      <c r="M68" s="493"/>
      <c r="N68" s="290"/>
      <c r="O68" s="537"/>
      <c r="P68" s="537"/>
      <c r="Q68" s="290"/>
      <c r="R68" s="493"/>
      <c r="S68" s="493"/>
      <c r="T68" s="492"/>
      <c r="U68" s="538"/>
      <c r="V68" s="538"/>
      <c r="Y68" s="492"/>
      <c r="Z68" s="539"/>
      <c r="AA68" s="539"/>
      <c r="AB68" s="540"/>
      <c r="AC68" s="492"/>
    </row>
    <row r="69" spans="2:29" ht="12.75">
      <c r="B69" s="492"/>
      <c r="C69" s="494"/>
      <c r="E69" s="494"/>
      <c r="F69" s="494"/>
      <c r="G69" s="493"/>
      <c r="H69" s="613"/>
      <c r="I69" s="536"/>
      <c r="J69" s="493"/>
      <c r="K69" s="493"/>
      <c r="L69" s="493"/>
      <c r="M69" s="493"/>
      <c r="N69" s="290"/>
      <c r="O69" s="537"/>
      <c r="P69" s="537"/>
      <c r="Q69" s="290"/>
      <c r="R69" s="493"/>
      <c r="S69" s="493"/>
      <c r="T69" s="492"/>
      <c r="U69" s="538"/>
      <c r="V69" s="538"/>
      <c r="Y69" s="492"/>
      <c r="Z69" s="539"/>
      <c r="AA69" s="539"/>
      <c r="AB69" s="540"/>
      <c r="AC69" s="492"/>
    </row>
    <row r="70" spans="2:29" ht="12.75">
      <c r="B70" s="492"/>
      <c r="C70" s="494"/>
      <c r="D70" s="614" t="s">
        <v>54</v>
      </c>
      <c r="E70" s="615"/>
      <c r="F70" s="615"/>
      <c r="G70" s="616"/>
      <c r="H70" s="617" t="s">
        <v>230</v>
      </c>
      <c r="I70" s="618"/>
      <c r="J70" s="619"/>
      <c r="K70" s="619"/>
      <c r="L70" s="620"/>
      <c r="M70" s="616"/>
      <c r="N70" s="1585" t="s">
        <v>755</v>
      </c>
      <c r="O70" s="622"/>
      <c r="P70" s="622"/>
      <c r="Q70" s="622"/>
      <c r="R70" s="622"/>
      <c r="S70" s="622"/>
      <c r="T70" s="1529"/>
      <c r="U70" s="1529"/>
      <c r="V70" s="622"/>
      <c r="W70" s="622"/>
      <c r="X70" s="1530"/>
      <c r="Y70" s="1541"/>
      <c r="Z70" s="539"/>
      <c r="AA70" s="540"/>
      <c r="AB70" s="492"/>
    </row>
    <row r="71" spans="2:29" ht="12.75">
      <c r="B71" s="492"/>
      <c r="C71" s="494"/>
      <c r="D71" s="614"/>
      <c r="E71" s="615"/>
      <c r="F71" s="615"/>
      <c r="G71" s="616"/>
      <c r="H71" s="1772"/>
      <c r="I71" s="1033"/>
      <c r="J71" s="616"/>
      <c r="K71" s="616"/>
      <c r="L71" s="616"/>
      <c r="M71" s="616"/>
      <c r="N71" s="1585"/>
      <c r="O71" s="622"/>
      <c r="P71" s="622"/>
      <c r="Q71" s="622"/>
      <c r="R71" s="622"/>
      <c r="S71" s="622"/>
      <c r="T71" s="1529"/>
      <c r="U71" s="1529"/>
      <c r="V71" s="622"/>
      <c r="W71" s="622"/>
      <c r="X71" s="1530"/>
      <c r="Y71" s="1541"/>
      <c r="Z71" s="539"/>
      <c r="AA71" s="540"/>
      <c r="AB71" s="492"/>
    </row>
    <row r="72" spans="2:29" ht="12.75">
      <c r="B72" s="492"/>
      <c r="C72" s="494"/>
      <c r="D72" s="614" t="s">
        <v>621</v>
      </c>
      <c r="E72" s="615"/>
      <c r="F72" s="615"/>
      <c r="G72" s="616"/>
      <c r="H72" s="1772"/>
      <c r="I72" s="1033"/>
      <c r="J72" s="616"/>
      <c r="K72" s="616"/>
      <c r="L72" s="616"/>
      <c r="M72" s="616"/>
      <c r="N72" s="1585"/>
      <c r="O72" s="622"/>
      <c r="P72" s="622"/>
      <c r="Q72" s="622"/>
      <c r="R72" s="622"/>
      <c r="S72" s="622"/>
      <c r="T72" s="1529"/>
      <c r="U72" s="1529"/>
      <c r="V72" s="622"/>
      <c r="W72" s="622"/>
      <c r="X72" s="1530"/>
      <c r="Y72" s="1541"/>
      <c r="Z72" s="539"/>
      <c r="AA72" s="540"/>
      <c r="AB72" s="492"/>
    </row>
    <row r="73" spans="2:29" ht="12.75">
      <c r="B73" s="492"/>
      <c r="C73" s="494"/>
      <c r="D73" s="614" t="s">
        <v>622</v>
      </c>
      <c r="E73" s="615"/>
      <c r="F73" s="615"/>
      <c r="G73" s="616"/>
      <c r="H73" s="1772"/>
      <c r="I73" s="1033"/>
      <c r="J73" s="616"/>
      <c r="K73" s="616"/>
      <c r="L73" s="616"/>
      <c r="M73" s="616"/>
      <c r="N73" s="1585"/>
      <c r="O73" s="622"/>
      <c r="P73" s="622"/>
      <c r="Q73" s="622"/>
      <c r="R73" s="622"/>
      <c r="S73" s="622"/>
      <c r="T73" s="1529"/>
      <c r="U73" s="1529"/>
      <c r="V73" s="622"/>
      <c r="W73" s="622"/>
      <c r="X73" s="1530"/>
      <c r="Y73" s="1541"/>
      <c r="Z73" s="539"/>
      <c r="AA73" s="540"/>
      <c r="AB73" s="492"/>
    </row>
    <row r="74" spans="2:29" ht="12.75">
      <c r="B74" s="492"/>
      <c r="C74" s="494"/>
      <c r="E74" s="494"/>
      <c r="F74" s="494"/>
      <c r="G74" s="493"/>
      <c r="H74" s="613"/>
      <c r="I74" s="536"/>
      <c r="J74" s="493"/>
      <c r="L74" s="493"/>
      <c r="M74" s="493"/>
      <c r="N74" s="290"/>
      <c r="O74" s="537"/>
      <c r="P74" s="537"/>
      <c r="Q74" s="290"/>
      <c r="R74" s="493"/>
      <c r="S74" s="493"/>
      <c r="T74" s="492"/>
      <c r="U74" s="538"/>
      <c r="V74" s="538"/>
      <c r="Y74" s="492"/>
      <c r="Z74" s="539"/>
      <c r="AA74" s="539"/>
      <c r="AB74" s="540"/>
      <c r="AC74" s="492"/>
    </row>
    <row r="75" spans="2:29" ht="12.75">
      <c r="B75" s="492"/>
      <c r="C75" s="494"/>
      <c r="D75" s="614" t="s">
        <v>739</v>
      </c>
      <c r="E75" s="615"/>
      <c r="F75" s="615"/>
      <c r="G75" s="616"/>
      <c r="H75" s="1012" t="s">
        <v>230</v>
      </c>
      <c r="I75" s="1013"/>
      <c r="J75" s="996"/>
      <c r="K75" s="632"/>
      <c r="L75" s="996"/>
      <c r="M75" s="996"/>
      <c r="N75" s="1540"/>
      <c r="O75" s="537"/>
      <c r="P75" s="537"/>
      <c r="Q75" s="290"/>
      <c r="R75" s="493"/>
      <c r="S75" s="493"/>
      <c r="T75" s="492"/>
      <c r="U75" s="538"/>
      <c r="V75" s="538"/>
      <c r="Y75" s="492"/>
      <c r="Z75" s="539"/>
      <c r="AA75" s="539"/>
      <c r="AB75" s="540"/>
      <c r="AC75" s="492"/>
    </row>
    <row r="76" spans="2:29" ht="12.75">
      <c r="B76" s="492"/>
      <c r="C76" s="494"/>
      <c r="D76" s="621"/>
      <c r="E76" s="494"/>
      <c r="F76" s="494"/>
      <c r="G76" s="493"/>
      <c r="H76" s="613"/>
      <c r="I76" s="536"/>
      <c r="J76" s="493"/>
      <c r="K76" s="493"/>
      <c r="L76" s="493"/>
      <c r="M76" s="493"/>
      <c r="N76" s="290"/>
      <c r="O76" s="537"/>
      <c r="P76" s="537"/>
      <c r="Q76" s="290"/>
      <c r="R76" s="493"/>
      <c r="S76" s="493"/>
      <c r="T76" s="492"/>
      <c r="U76" s="538"/>
      <c r="V76" s="538"/>
      <c r="Y76" s="492"/>
      <c r="Z76" s="539"/>
      <c r="AA76" s="539"/>
      <c r="AB76" s="540"/>
      <c r="AC76" s="492"/>
    </row>
    <row r="77" spans="2:29" ht="15.75">
      <c r="B77" s="492"/>
      <c r="C77" s="494"/>
      <c r="D77" s="614" t="s">
        <v>885</v>
      </c>
      <c r="E77" s="615"/>
      <c r="F77" s="615"/>
      <c r="G77" s="616"/>
      <c r="H77" s="1012" t="s">
        <v>230</v>
      </c>
      <c r="I77" s="1013"/>
      <c r="J77" s="616"/>
      <c r="K77" s="1539" t="s">
        <v>764</v>
      </c>
      <c r="L77" s="616"/>
      <c r="M77" s="493"/>
      <c r="N77" s="290"/>
      <c r="O77" s="537"/>
      <c r="P77" s="537"/>
      <c r="Q77" s="290"/>
      <c r="R77" s="493"/>
      <c r="S77" s="493"/>
      <c r="T77" s="492"/>
      <c r="U77" s="538"/>
      <c r="V77" s="538"/>
      <c r="Y77" s="492"/>
      <c r="Z77" s="539"/>
      <c r="AA77" s="539"/>
      <c r="AB77" s="540"/>
      <c r="AC77" s="492"/>
    </row>
    <row r="78" spans="2:29" ht="12.75">
      <c r="B78" s="492"/>
      <c r="C78" s="494"/>
      <c r="D78" s="614" t="s">
        <v>886</v>
      </c>
      <c r="E78" s="615"/>
      <c r="F78" s="615"/>
      <c r="G78" s="616"/>
      <c r="H78" s="1032"/>
      <c r="I78" s="1033"/>
      <c r="J78" s="616"/>
      <c r="K78" s="616"/>
      <c r="L78" s="616"/>
      <c r="M78" s="493"/>
      <c r="N78" s="290"/>
      <c r="O78" s="537"/>
      <c r="P78" s="537"/>
      <c r="Q78" s="290"/>
      <c r="R78" s="493"/>
      <c r="S78" s="493"/>
      <c r="T78" s="492"/>
      <c r="U78" s="538"/>
      <c r="V78" s="538"/>
      <c r="Y78" s="492"/>
      <c r="Z78" s="539"/>
      <c r="AA78" s="539"/>
      <c r="AB78" s="540"/>
      <c r="AC78" s="492"/>
    </row>
    <row r="79" spans="2:29" ht="12.75">
      <c r="B79" s="492"/>
      <c r="C79" s="494"/>
      <c r="D79" s="614" t="s">
        <v>738</v>
      </c>
      <c r="E79" s="615"/>
      <c r="F79" s="615"/>
      <c r="G79" s="616"/>
      <c r="H79" s="1032"/>
      <c r="I79" s="1033"/>
      <c r="J79" s="616"/>
      <c r="K79" s="616"/>
      <c r="L79" s="616"/>
      <c r="M79" s="493"/>
      <c r="N79" s="290"/>
      <c r="O79" s="537"/>
      <c r="P79" s="537"/>
      <c r="Q79" s="290"/>
      <c r="R79" s="493"/>
      <c r="S79" s="493"/>
      <c r="T79" s="492"/>
      <c r="U79" s="538"/>
      <c r="V79" s="538"/>
      <c r="Y79" s="492"/>
      <c r="Z79" s="539"/>
      <c r="AA79" s="539"/>
      <c r="AB79" s="540"/>
      <c r="AC79" s="492"/>
    </row>
    <row r="80" spans="2:29" ht="12.75">
      <c r="B80" s="492"/>
      <c r="C80" s="494"/>
      <c r="D80" s="621"/>
      <c r="E80" s="494"/>
      <c r="F80" s="494"/>
      <c r="G80" s="493"/>
      <c r="H80" s="613"/>
      <c r="I80" s="536"/>
      <c r="J80" s="493"/>
      <c r="K80" s="493"/>
      <c r="L80" s="493"/>
      <c r="M80" s="493"/>
      <c r="N80" s="290"/>
      <c r="O80" s="537"/>
      <c r="P80" s="537"/>
      <c r="Q80" s="290"/>
      <c r="R80" s="493"/>
      <c r="S80" s="493"/>
      <c r="T80" s="492"/>
      <c r="U80" s="538"/>
      <c r="V80" s="538"/>
      <c r="Y80" s="492"/>
      <c r="Z80" s="539"/>
      <c r="AA80" s="539"/>
      <c r="AB80" s="540"/>
      <c r="AC80" s="492"/>
    </row>
    <row r="81" spans="2:32" ht="12.75">
      <c r="B81" s="492"/>
      <c r="C81" s="494"/>
      <c r="D81" s="737" t="s">
        <v>470</v>
      </c>
      <c r="E81" s="738"/>
      <c r="F81" s="738"/>
      <c r="G81" s="739"/>
      <c r="H81" s="740"/>
      <c r="I81" s="741"/>
      <c r="J81" s="740"/>
      <c r="K81" s="742"/>
      <c r="L81" s="743" t="s">
        <v>231</v>
      </c>
      <c r="M81" s="1586" t="s">
        <v>473</v>
      </c>
      <c r="N81" s="1542"/>
      <c r="O81" s="622"/>
      <c r="P81" s="1543"/>
      <c r="Q81" s="1543"/>
      <c r="R81" s="1543"/>
      <c r="S81" s="1543"/>
      <c r="T81" s="622"/>
      <c r="U81" s="1529"/>
      <c r="V81" s="1529"/>
      <c r="W81" s="490" t="s">
        <v>764</v>
      </c>
      <c r="Y81" s="492"/>
      <c r="Z81" s="539"/>
      <c r="AA81" s="539"/>
      <c r="AB81" s="540"/>
      <c r="AC81" s="492"/>
    </row>
    <row r="82" spans="2:32" ht="12.75">
      <c r="B82" s="492"/>
      <c r="C82" s="494"/>
      <c r="D82" s="614" t="s">
        <v>902</v>
      </c>
      <c r="E82" s="615"/>
      <c r="F82" s="615"/>
      <c r="G82" s="616"/>
      <c r="H82" s="1032"/>
      <c r="I82" s="1033"/>
      <c r="J82" s="616"/>
      <c r="K82" s="622"/>
      <c r="L82" s="622"/>
      <c r="M82" s="1944"/>
      <c r="N82" s="1945"/>
      <c r="O82" s="1945"/>
      <c r="P82" s="1946"/>
      <c r="Q82" s="1587"/>
      <c r="R82" s="1588" t="s">
        <v>765</v>
      </c>
      <c r="S82" s="1588"/>
      <c r="T82" s="689" t="s">
        <v>553</v>
      </c>
      <c r="U82" s="1589"/>
      <c r="V82" s="1589"/>
      <c r="Y82" s="492"/>
      <c r="Z82" s="539"/>
      <c r="AA82" s="539"/>
      <c r="AB82" s="540"/>
      <c r="AC82" s="492"/>
    </row>
    <row r="83" spans="2:32" s="494" customFormat="1" ht="12.75">
      <c r="C83" s="501"/>
      <c r="D83" s="1034" t="s">
        <v>903</v>
      </c>
      <c r="E83" s="716"/>
      <c r="F83" s="716"/>
      <c r="G83" s="615"/>
      <c r="H83" s="716"/>
      <c r="I83" s="716"/>
      <c r="J83" s="716"/>
      <c r="K83" s="716"/>
      <c r="L83" s="1035"/>
      <c r="M83" s="1944"/>
      <c r="N83" s="1945"/>
      <c r="O83" s="1945"/>
      <c r="P83" s="1946"/>
      <c r="Q83" s="1570"/>
      <c r="R83" s="1588" t="s">
        <v>765</v>
      </c>
      <c r="S83" s="1571"/>
      <c r="T83" s="1799" t="s">
        <v>553</v>
      </c>
      <c r="U83" s="1571"/>
      <c r="V83" s="1571"/>
      <c r="W83" s="510"/>
    </row>
    <row r="84" spans="2:32" s="494" customFormat="1" ht="12.75">
      <c r="C84" s="501"/>
      <c r="D84" s="532"/>
      <c r="E84" s="488"/>
      <c r="F84" s="488"/>
      <c r="H84" s="488"/>
      <c r="I84" s="488"/>
      <c r="J84" s="488"/>
      <c r="K84" s="488"/>
      <c r="L84" s="521"/>
      <c r="M84" s="1590"/>
      <c r="N84" s="488"/>
      <c r="O84" s="1570"/>
      <c r="P84" s="1570"/>
      <c r="Q84" s="1570"/>
      <c r="R84" s="1570"/>
      <c r="S84" s="1571"/>
      <c r="T84" s="1571"/>
      <c r="U84" s="1571"/>
      <c r="V84" s="1571"/>
      <c r="W84" s="510"/>
    </row>
    <row r="85" spans="2:32" s="494" customFormat="1" ht="12">
      <c r="C85" s="517" t="s">
        <v>571</v>
      </c>
      <c r="D85" s="493"/>
      <c r="E85" s="493"/>
      <c r="F85" s="493"/>
      <c r="G85" s="493"/>
      <c r="H85" s="493"/>
      <c r="I85" s="493"/>
      <c r="J85" s="553"/>
      <c r="K85" s="553"/>
      <c r="L85" s="553" t="s">
        <v>570</v>
      </c>
      <c r="M85" s="554"/>
      <c r="N85" s="554"/>
      <c r="O85" s="554"/>
      <c r="P85" s="554"/>
    </row>
    <row r="86" spans="2:32" s="494" customFormat="1" ht="12">
      <c r="D86" s="493"/>
      <c r="E86" s="291"/>
      <c r="F86" s="547"/>
      <c r="G86" s="493"/>
      <c r="H86" s="493"/>
      <c r="I86" s="493"/>
      <c r="J86" s="553"/>
      <c r="K86" s="553"/>
      <c r="L86" s="553"/>
      <c r="M86" s="553"/>
      <c r="N86" s="554"/>
      <c r="O86" s="554"/>
      <c r="P86" s="554"/>
    </row>
    <row r="87" spans="2:32" s="494" customFormat="1" ht="12">
      <c r="D87" s="547" t="s">
        <v>243</v>
      </c>
      <c r="E87" s="558"/>
      <c r="F87" s="553"/>
      <c r="G87" s="493" t="s">
        <v>87</v>
      </c>
      <c r="H87" s="493"/>
      <c r="I87" s="493"/>
      <c r="J87" s="553"/>
      <c r="K87" s="553"/>
      <c r="L87" s="553"/>
      <c r="M87" s="553"/>
      <c r="N87" s="554"/>
      <c r="O87" s="554"/>
      <c r="P87" s="554"/>
    </row>
    <row r="88" spans="2:32" s="494" customFormat="1" ht="6" customHeight="1">
      <c r="D88" s="547"/>
      <c r="E88" s="558"/>
      <c r="F88" s="553"/>
      <c r="G88" s="493"/>
      <c r="H88" s="493"/>
      <c r="I88" s="493"/>
      <c r="J88" s="553"/>
      <c r="K88" s="553"/>
      <c r="L88" s="553"/>
      <c r="M88" s="553"/>
      <c r="N88" s="554"/>
      <c r="O88" s="554"/>
      <c r="P88" s="554"/>
    </row>
    <row r="89" spans="2:32" s="494" customFormat="1" ht="12">
      <c r="D89" s="496" t="s">
        <v>572</v>
      </c>
      <c r="F89" s="493"/>
      <c r="G89" s="493"/>
      <c r="H89" s="493"/>
      <c r="I89" s="493"/>
      <c r="J89" s="553"/>
      <c r="K89" s="553"/>
      <c r="L89" s="553" t="s">
        <v>570</v>
      </c>
      <c r="M89" s="553"/>
      <c r="N89" s="554"/>
      <c r="O89" s="554"/>
      <c r="P89" s="554"/>
    </row>
    <row r="90" spans="2:32" s="494" customFormat="1" ht="12">
      <c r="J90" s="554"/>
      <c r="K90" s="554"/>
      <c r="L90" s="554"/>
      <c r="M90" s="554"/>
      <c r="N90" s="554"/>
      <c r="O90" s="554"/>
      <c r="P90" s="554"/>
      <c r="Q90" s="554"/>
      <c r="R90" s="554"/>
      <c r="S90" s="1621"/>
      <c r="T90" s="1621"/>
      <c r="U90" s="541"/>
      <c r="V90" s="541"/>
      <c r="W90" s="541"/>
      <c r="X90" s="541"/>
      <c r="Y90" s="541"/>
      <c r="Z90" s="541"/>
      <c r="AA90" s="541"/>
      <c r="AB90" s="541"/>
      <c r="AC90" s="541"/>
      <c r="AD90" s="541"/>
      <c r="AE90" s="541"/>
      <c r="AF90" s="541"/>
    </row>
    <row r="91" spans="2:32" s="494" customFormat="1" ht="12">
      <c r="C91" s="1827" t="s">
        <v>471</v>
      </c>
      <c r="D91" s="701"/>
      <c r="E91" s="701"/>
      <c r="F91" s="1828"/>
      <c r="G91" s="1828"/>
      <c r="H91" s="1829"/>
      <c r="I91" s="1828"/>
      <c r="K91" s="663"/>
      <c r="L91" s="1828" t="s">
        <v>569</v>
      </c>
      <c r="M91" s="554"/>
      <c r="N91" s="554"/>
      <c r="O91" s="554"/>
      <c r="P91" s="554"/>
      <c r="Q91" s="554"/>
      <c r="R91" s="554"/>
      <c r="S91" s="541"/>
      <c r="T91" s="541"/>
      <c r="U91" s="541"/>
      <c r="V91" s="541"/>
      <c r="W91" s="541"/>
      <c r="X91" s="541"/>
      <c r="Y91" s="541"/>
      <c r="Z91" s="541"/>
      <c r="AA91" s="541"/>
      <c r="AB91" s="541"/>
      <c r="AC91" s="541"/>
      <c r="AD91" s="541"/>
      <c r="AE91" s="541"/>
      <c r="AF91" s="541"/>
    </row>
    <row r="92" spans="2:32" s="494" customFormat="1" ht="12">
      <c r="C92" s="662"/>
      <c r="D92" s="663"/>
      <c r="E92" s="664"/>
      <c r="F92" s="663"/>
      <c r="G92" s="663"/>
      <c r="H92" s="554"/>
      <c r="I92" s="554"/>
      <c r="J92" s="554"/>
      <c r="K92" s="554"/>
      <c r="L92" s="554"/>
      <c r="M92" s="554"/>
      <c r="N92" s="554"/>
      <c r="O92" s="554"/>
      <c r="P92" s="554"/>
      <c r="Q92" s="554"/>
      <c r="R92" s="554"/>
      <c r="S92" s="554"/>
      <c r="T92" s="554"/>
    </row>
    <row r="93" spans="2:32" s="494" customFormat="1" ht="12">
      <c r="H93" s="554"/>
      <c r="I93" s="554"/>
      <c r="J93" s="554"/>
      <c r="K93" s="554"/>
      <c r="L93" s="554"/>
      <c r="M93" s="554"/>
      <c r="N93" s="554"/>
      <c r="O93" s="554"/>
      <c r="P93" s="554"/>
      <c r="Q93" s="554"/>
      <c r="R93" s="554"/>
      <c r="S93" s="554"/>
      <c r="T93" s="554"/>
    </row>
    <row r="94" spans="2:32" s="494" customFormat="1" ht="12">
      <c r="C94" s="1827" t="s">
        <v>568</v>
      </c>
      <c r="D94" s="701"/>
      <c r="E94" s="701"/>
      <c r="F94" s="1828"/>
      <c r="G94" s="1828"/>
      <c r="H94" s="1829"/>
      <c r="I94" s="1828"/>
      <c r="J94" s="1828"/>
      <c r="K94" s="1828" t="s">
        <v>569</v>
      </c>
      <c r="L94" s="554"/>
      <c r="M94" s="554"/>
      <c r="N94" s="554"/>
      <c r="O94" s="554"/>
      <c r="Q94" s="554"/>
      <c r="R94" s="554"/>
      <c r="S94" s="554"/>
      <c r="T94" s="554"/>
    </row>
    <row r="95" spans="2:32" s="494" customFormat="1" ht="12">
      <c r="C95" s="662"/>
      <c r="D95" s="663"/>
      <c r="E95" s="664"/>
      <c r="F95" s="663"/>
      <c r="G95" s="663"/>
      <c r="H95" s="554"/>
      <c r="I95" s="554"/>
      <c r="J95" s="554"/>
      <c r="K95" s="554"/>
      <c r="L95" s="554"/>
      <c r="M95" s="554"/>
      <c r="N95" s="554"/>
      <c r="O95" s="554"/>
      <c r="P95" s="554"/>
      <c r="Q95" s="554"/>
      <c r="R95" s="554"/>
      <c r="S95" s="554"/>
      <c r="T95" s="554"/>
    </row>
    <row r="96" spans="2:32" s="494" customFormat="1" ht="12.75">
      <c r="C96" s="501"/>
      <c r="D96" s="488"/>
      <c r="E96" s="488"/>
      <c r="F96" s="488"/>
      <c r="G96" s="488"/>
      <c r="H96" s="488"/>
      <c r="I96" s="488"/>
      <c r="J96" s="488"/>
      <c r="K96" s="488"/>
      <c r="L96" s="488"/>
      <c r="M96" s="521"/>
      <c r="N96" s="488"/>
      <c r="O96" s="1570"/>
      <c r="P96" s="1570"/>
      <c r="Q96" s="1570"/>
      <c r="R96" s="1570"/>
      <c r="S96" s="1571"/>
      <c r="T96" s="1571"/>
      <c r="U96" s="1571"/>
      <c r="V96" s="1571"/>
      <c r="W96" s="510"/>
    </row>
    <row r="97" spans="1:23" s="494" customFormat="1" ht="12.75">
      <c r="C97" s="501"/>
      <c r="D97" s="488"/>
      <c r="E97" s="488"/>
      <c r="F97" s="488"/>
      <c r="G97" s="488"/>
      <c r="H97" s="530"/>
      <c r="I97" s="530"/>
      <c r="J97" s="530"/>
      <c r="K97" s="530"/>
      <c r="L97" s="530"/>
      <c r="M97" s="530"/>
      <c r="N97" s="530"/>
      <c r="O97" s="530"/>
      <c r="P97" s="530"/>
      <c r="Q97" s="530"/>
      <c r="R97" s="530"/>
      <c r="S97" s="531"/>
      <c r="T97" s="531"/>
      <c r="U97" s="510"/>
      <c r="V97" s="510"/>
      <c r="W97" s="510"/>
    </row>
    <row r="98" spans="1:23" ht="12">
      <c r="A98" s="493"/>
      <c r="B98" s="491"/>
      <c r="C98" s="493"/>
      <c r="D98" s="560"/>
      <c r="E98" s="560"/>
      <c r="F98" s="560"/>
      <c r="G98" s="560"/>
      <c r="H98" s="560"/>
      <c r="I98" s="560"/>
      <c r="J98" s="509"/>
      <c r="K98" s="509"/>
      <c r="L98" s="509"/>
      <c r="M98" s="509"/>
      <c r="N98" s="509"/>
      <c r="O98" s="509"/>
      <c r="P98" s="560"/>
      <c r="Q98" s="310"/>
      <c r="R98" s="536"/>
      <c r="S98" s="493"/>
      <c r="T98" s="493"/>
    </row>
    <row r="99" spans="1:23" ht="12">
      <c r="A99" s="493"/>
      <c r="B99" s="493"/>
      <c r="C99" s="509"/>
      <c r="D99" s="547"/>
      <c r="E99" s="291"/>
      <c r="F99" s="547"/>
      <c r="G99" s="493"/>
      <c r="H99" s="547"/>
      <c r="I99" s="547"/>
      <c r="J99" s="493"/>
      <c r="K99" s="493"/>
      <c r="L99" s="493"/>
      <c r="M99" s="493"/>
      <c r="N99" s="493"/>
      <c r="O99" s="493"/>
      <c r="P99" s="536"/>
      <c r="Q99" s="530"/>
      <c r="R99" s="536"/>
      <c r="S99" s="493"/>
      <c r="T99" s="493"/>
    </row>
    <row r="100" spans="1:23" s="494" customFormat="1" ht="12">
      <c r="A100" s="561" t="s">
        <v>436</v>
      </c>
      <c r="B100" s="561"/>
      <c r="C100" s="561"/>
      <c r="D100" s="561"/>
      <c r="E100" s="561"/>
      <c r="F100" s="561"/>
      <c r="G100" s="561"/>
      <c r="H100" s="561"/>
      <c r="I100" s="561"/>
      <c r="J100" s="561"/>
      <c r="K100" s="561"/>
      <c r="L100" s="561"/>
      <c r="M100" s="561"/>
      <c r="N100" s="561"/>
      <c r="O100" s="561"/>
      <c r="P100" s="561"/>
      <c r="Q100" s="561"/>
    </row>
    <row r="101" spans="1:23" s="494" customFormat="1" ht="13.5" customHeight="1">
      <c r="A101" s="562">
        <v>1</v>
      </c>
      <c r="B101" s="563" t="s">
        <v>437</v>
      </c>
      <c r="C101" s="1860" t="s">
        <v>859</v>
      </c>
      <c r="D101" s="1863"/>
      <c r="E101" s="1863"/>
      <c r="F101" s="1863"/>
      <c r="G101" s="1863"/>
      <c r="H101" s="1863"/>
      <c r="I101" s="1863"/>
      <c r="J101" s="1863"/>
      <c r="K101" s="1863"/>
      <c r="L101" s="1863"/>
      <c r="M101" s="1863"/>
      <c r="N101" s="1863"/>
      <c r="O101" s="1863"/>
      <c r="P101" s="1863"/>
      <c r="Q101" s="1864"/>
    </row>
    <row r="102" spans="1:23" s="494" customFormat="1" ht="12">
      <c r="A102" s="562">
        <v>2</v>
      </c>
      <c r="B102" s="563" t="s">
        <v>439</v>
      </c>
      <c r="C102" s="1876" t="s">
        <v>887</v>
      </c>
      <c r="D102" s="1863"/>
      <c r="E102" s="1863"/>
      <c r="F102" s="1863"/>
      <c r="G102" s="1863"/>
      <c r="H102" s="1863"/>
      <c r="I102" s="1863"/>
      <c r="J102" s="1863"/>
      <c r="K102" s="1863"/>
      <c r="L102" s="1863"/>
      <c r="M102" s="1863"/>
      <c r="N102" s="1863"/>
      <c r="O102" s="1863"/>
      <c r="P102" s="1863"/>
      <c r="Q102" s="1864"/>
    </row>
    <row r="103" spans="1:23" s="494" customFormat="1" ht="12">
      <c r="A103" s="562">
        <v>3</v>
      </c>
      <c r="B103" s="563" t="s">
        <v>440</v>
      </c>
      <c r="C103" s="1876" t="s">
        <v>887</v>
      </c>
      <c r="D103" s="1863"/>
      <c r="E103" s="1863"/>
      <c r="F103" s="1863"/>
      <c r="G103" s="1863"/>
      <c r="H103" s="1863"/>
      <c r="I103" s="1863"/>
      <c r="J103" s="1863"/>
      <c r="K103" s="1863"/>
      <c r="L103" s="1863"/>
      <c r="M103" s="1863"/>
      <c r="N103" s="1863"/>
      <c r="O103" s="1863"/>
      <c r="P103" s="1863"/>
      <c r="Q103" s="1864"/>
    </row>
    <row r="104" spans="1:23" s="494" customFormat="1" ht="12">
      <c r="A104" s="562">
        <v>4</v>
      </c>
      <c r="B104" s="1868" t="s">
        <v>441</v>
      </c>
      <c r="C104" s="1869"/>
      <c r="D104" s="1869"/>
      <c r="E104" s="1869"/>
      <c r="F104" s="1869"/>
      <c r="G104" s="1869"/>
      <c r="H104" s="1869"/>
      <c r="I104" s="1869"/>
      <c r="J104" s="1869"/>
      <c r="K104" s="1869"/>
      <c r="L104" s="1869"/>
      <c r="M104" s="1869"/>
      <c r="N104" s="1869"/>
      <c r="O104" s="1869"/>
      <c r="P104" s="1869"/>
      <c r="Q104" s="1870"/>
    </row>
    <row r="105" spans="1:23" s="494" customFormat="1" ht="12">
      <c r="A105" s="562">
        <v>5</v>
      </c>
      <c r="B105" s="567"/>
      <c r="C105" s="1879" t="s">
        <v>888</v>
      </c>
      <c r="D105" s="1880"/>
      <c r="E105" s="1880"/>
      <c r="F105" s="1880"/>
      <c r="G105" s="1880"/>
      <c r="H105" s="1880"/>
      <c r="I105" s="1880"/>
      <c r="J105" s="1880"/>
      <c r="K105" s="1880"/>
      <c r="L105" s="1880"/>
      <c r="M105" s="1880"/>
      <c r="N105" s="1880"/>
      <c r="O105" s="1880"/>
      <c r="P105" s="1880"/>
      <c r="Q105" s="1881"/>
    </row>
    <row r="106" spans="1:23" s="494" customFormat="1" ht="12">
      <c r="A106" s="562">
        <v>6</v>
      </c>
      <c r="B106" s="567"/>
      <c r="C106" s="1879" t="s">
        <v>889</v>
      </c>
      <c r="D106" s="1880"/>
      <c r="E106" s="1880"/>
      <c r="F106" s="1880"/>
      <c r="G106" s="1880"/>
      <c r="H106" s="1880"/>
      <c r="I106" s="1880"/>
      <c r="J106" s="1880"/>
      <c r="K106" s="1880"/>
      <c r="L106" s="1880"/>
      <c r="M106" s="1880"/>
      <c r="N106" s="1880"/>
      <c r="O106" s="1880"/>
      <c r="P106" s="1880"/>
      <c r="Q106" s="1881"/>
    </row>
    <row r="107" spans="1:23" s="494" customFormat="1" ht="12">
      <c r="A107" s="562">
        <v>7</v>
      </c>
      <c r="B107" s="567"/>
      <c r="C107" s="1879" t="s">
        <v>890</v>
      </c>
      <c r="D107" s="1880"/>
      <c r="E107" s="1880"/>
      <c r="F107" s="1880"/>
      <c r="G107" s="1880"/>
      <c r="H107" s="1880"/>
      <c r="I107" s="1880"/>
      <c r="J107" s="1880"/>
      <c r="K107" s="1880"/>
      <c r="L107" s="1880"/>
      <c r="M107" s="1880"/>
      <c r="N107" s="1880"/>
      <c r="O107" s="1880"/>
      <c r="P107" s="1880"/>
      <c r="Q107" s="1881"/>
    </row>
    <row r="108" spans="1:23" s="494" customFormat="1" ht="12">
      <c r="A108" s="562">
        <v>8</v>
      </c>
      <c r="B108" s="567"/>
      <c r="C108" s="1879"/>
      <c r="D108" s="1880"/>
      <c r="E108" s="1880"/>
      <c r="F108" s="1880"/>
      <c r="G108" s="1880"/>
      <c r="H108" s="1880"/>
      <c r="I108" s="1880"/>
      <c r="J108" s="1880"/>
      <c r="K108" s="1880"/>
      <c r="L108" s="1880"/>
      <c r="M108" s="1880"/>
      <c r="N108" s="1880"/>
      <c r="O108" s="1880"/>
      <c r="P108" s="1880"/>
      <c r="Q108" s="1881"/>
    </row>
    <row r="109" spans="1:23" s="494" customFormat="1" ht="12">
      <c r="A109" s="562">
        <v>9</v>
      </c>
      <c r="B109" s="1868" t="s">
        <v>478</v>
      </c>
      <c r="C109" s="1869"/>
      <c r="D109" s="1869"/>
      <c r="E109" s="1869"/>
      <c r="F109" s="1869"/>
      <c r="G109" s="1869"/>
      <c r="H109" s="1869"/>
      <c r="I109" s="1869"/>
      <c r="J109" s="1869"/>
      <c r="K109" s="1869"/>
      <c r="L109" s="1869"/>
      <c r="M109" s="1869"/>
      <c r="N109" s="1869"/>
      <c r="O109" s="1869"/>
      <c r="P109" s="1869"/>
      <c r="Q109" s="1870"/>
    </row>
    <row r="110" spans="1:23" s="494" customFormat="1" ht="12" customHeight="1">
      <c r="A110" s="562">
        <v>10</v>
      </c>
      <c r="B110" s="567"/>
      <c r="C110" s="1876" t="s">
        <v>891</v>
      </c>
      <c r="D110" s="1863"/>
      <c r="E110" s="1863"/>
      <c r="F110" s="1863"/>
      <c r="G110" s="1863"/>
      <c r="H110" s="1863"/>
      <c r="I110" s="1863"/>
      <c r="J110" s="1863"/>
      <c r="K110" s="1863"/>
      <c r="L110" s="1863"/>
      <c r="M110" s="1863"/>
      <c r="N110" s="1863"/>
      <c r="O110" s="1863"/>
      <c r="P110" s="1863"/>
      <c r="Q110" s="1864"/>
    </row>
    <row r="111" spans="1:23" s="494" customFormat="1" ht="12" customHeight="1">
      <c r="A111" s="562">
        <v>11</v>
      </c>
      <c r="B111" s="567"/>
      <c r="C111" s="1876" t="s">
        <v>892</v>
      </c>
      <c r="D111" s="1863"/>
      <c r="E111" s="1863"/>
      <c r="F111" s="1863"/>
      <c r="G111" s="1863"/>
      <c r="H111" s="1863"/>
      <c r="I111" s="1863"/>
      <c r="J111" s="1863"/>
      <c r="K111" s="1863"/>
      <c r="L111" s="1863"/>
      <c r="M111" s="1863"/>
      <c r="N111" s="1863"/>
      <c r="O111" s="1863"/>
      <c r="P111" s="1863"/>
      <c r="Q111" s="1864"/>
    </row>
    <row r="112" spans="1:23" s="494" customFormat="1" ht="12" customHeight="1">
      <c r="A112" s="562">
        <v>12</v>
      </c>
      <c r="B112" s="567"/>
      <c r="C112" s="1876" t="s">
        <v>893</v>
      </c>
      <c r="D112" s="1863"/>
      <c r="E112" s="1863"/>
      <c r="F112" s="1863"/>
      <c r="G112" s="1863"/>
      <c r="H112" s="1863"/>
      <c r="I112" s="1863"/>
      <c r="J112" s="1863"/>
      <c r="K112" s="1863"/>
      <c r="L112" s="1863"/>
      <c r="M112" s="1863"/>
      <c r="N112" s="1863"/>
      <c r="O112" s="1863"/>
      <c r="P112" s="1863"/>
      <c r="Q112" s="1864"/>
    </row>
    <row r="113" spans="1:30" s="494" customFormat="1" ht="12" customHeight="1">
      <c r="A113" s="562">
        <v>13</v>
      </c>
      <c r="B113" s="567"/>
      <c r="C113" s="1876" t="s">
        <v>894</v>
      </c>
      <c r="D113" s="1863"/>
      <c r="E113" s="1863"/>
      <c r="F113" s="1863"/>
      <c r="G113" s="1863"/>
      <c r="H113" s="1863"/>
      <c r="I113" s="1863"/>
      <c r="J113" s="1863"/>
      <c r="K113" s="1863"/>
      <c r="L113" s="1863"/>
      <c r="M113" s="1863"/>
      <c r="N113" s="1863"/>
      <c r="O113" s="1863"/>
      <c r="P113" s="1863"/>
      <c r="Q113" s="1864"/>
    </row>
    <row r="114" spans="1:30" s="494" customFormat="1" ht="12" customHeight="1">
      <c r="A114" s="562">
        <v>14</v>
      </c>
      <c r="B114" s="567"/>
      <c r="C114" s="566"/>
      <c r="D114" s="570"/>
      <c r="E114" s="570"/>
      <c r="F114" s="570"/>
      <c r="G114" s="570"/>
      <c r="H114" s="570"/>
      <c r="I114" s="570"/>
      <c r="J114" s="570"/>
      <c r="K114" s="570"/>
      <c r="L114" s="570"/>
      <c r="M114" s="570"/>
      <c r="N114" s="570"/>
      <c r="O114" s="570"/>
      <c r="P114" s="570"/>
      <c r="Q114" s="571"/>
    </row>
    <row r="115" spans="1:30" s="494" customFormat="1" ht="12">
      <c r="A115" s="562">
        <v>15</v>
      </c>
      <c r="B115" s="563" t="s">
        <v>480</v>
      </c>
      <c r="C115" s="1865"/>
      <c r="D115" s="1866"/>
      <c r="E115" s="1866"/>
      <c r="F115" s="1866"/>
      <c r="G115" s="1866"/>
      <c r="H115" s="1866"/>
      <c r="I115" s="1866"/>
      <c r="J115" s="1866"/>
      <c r="K115" s="1866"/>
      <c r="L115" s="1866"/>
      <c r="M115" s="1866"/>
      <c r="N115" s="1866"/>
      <c r="O115" s="1866"/>
      <c r="P115" s="1866"/>
      <c r="Q115" s="1867"/>
      <c r="R115" s="574"/>
      <c r="S115" s="574"/>
      <c r="T115" s="574"/>
    </row>
    <row r="116" spans="1:30" s="494" customFormat="1" ht="12">
      <c r="A116" s="562">
        <v>16</v>
      </c>
      <c r="B116" s="563"/>
      <c r="C116" s="1860" t="s">
        <v>895</v>
      </c>
      <c r="D116" s="1861"/>
      <c r="E116" s="1861"/>
      <c r="F116" s="1861"/>
      <c r="G116" s="1861"/>
      <c r="H116" s="1861"/>
      <c r="I116" s="1861"/>
      <c r="J116" s="1861"/>
      <c r="K116" s="1861"/>
      <c r="L116" s="1861"/>
      <c r="M116" s="1861"/>
      <c r="N116" s="1861"/>
      <c r="O116" s="1861"/>
      <c r="P116" s="1861"/>
      <c r="Q116" s="1862"/>
      <c r="R116" s="574"/>
      <c r="S116" s="574"/>
      <c r="T116" s="574"/>
    </row>
    <row r="117" spans="1:30" s="574" customFormat="1" ht="25.5" customHeight="1">
      <c r="A117" s="562">
        <v>17</v>
      </c>
      <c r="B117" s="575"/>
      <c r="C117" s="1860" t="s">
        <v>896</v>
      </c>
      <c r="D117" s="1877"/>
      <c r="E117" s="1877"/>
      <c r="F117" s="1877"/>
      <c r="G117" s="1877"/>
      <c r="H117" s="1877"/>
      <c r="I117" s="1877"/>
      <c r="J117" s="1877"/>
      <c r="K117" s="1877"/>
      <c r="L117" s="1877"/>
      <c r="M117" s="1877"/>
      <c r="N117" s="1877"/>
      <c r="O117" s="1877"/>
      <c r="P117" s="1877"/>
      <c r="Q117" s="1878"/>
      <c r="R117" s="494"/>
      <c r="S117" s="494"/>
      <c r="T117" s="494"/>
    </row>
    <row r="118" spans="1:30" s="494" customFormat="1" ht="12">
      <c r="A118" s="562">
        <v>18</v>
      </c>
      <c r="B118" s="575"/>
      <c r="C118" s="1860" t="s">
        <v>897</v>
      </c>
      <c r="D118" s="1861"/>
      <c r="E118" s="1861"/>
      <c r="F118" s="1861"/>
      <c r="G118" s="1861"/>
      <c r="H118" s="1861"/>
      <c r="I118" s="1861"/>
      <c r="J118" s="1861"/>
      <c r="K118" s="1861"/>
      <c r="L118" s="1861"/>
      <c r="M118" s="1861"/>
      <c r="N118" s="1861"/>
      <c r="O118" s="1861"/>
      <c r="P118" s="1861"/>
      <c r="Q118" s="1862"/>
    </row>
    <row r="119" spans="1:30" s="494" customFormat="1" ht="12">
      <c r="A119" s="562">
        <v>19</v>
      </c>
      <c r="B119" s="575"/>
      <c r="C119" s="1860" t="s">
        <v>50</v>
      </c>
      <c r="D119" s="1861"/>
      <c r="E119" s="1861"/>
      <c r="F119" s="1861"/>
      <c r="G119" s="1861"/>
      <c r="H119" s="1861"/>
      <c r="I119" s="1861"/>
      <c r="J119" s="1861"/>
      <c r="K119" s="1861"/>
      <c r="L119" s="1861"/>
      <c r="M119" s="1861"/>
      <c r="N119" s="1861"/>
      <c r="O119" s="1861"/>
      <c r="P119" s="1861"/>
      <c r="Q119" s="1862"/>
    </row>
    <row r="120" spans="1:30" s="494" customFormat="1" ht="12">
      <c r="A120" s="562">
        <v>20</v>
      </c>
      <c r="B120" s="563" t="s">
        <v>482</v>
      </c>
      <c r="C120" s="1888"/>
      <c r="D120" s="1888"/>
      <c r="E120" s="1888"/>
      <c r="F120" s="1888"/>
      <c r="G120" s="1888"/>
      <c r="H120" s="1888"/>
      <c r="I120" s="1888"/>
      <c r="J120" s="1888"/>
      <c r="K120" s="1888"/>
      <c r="L120" s="1888"/>
      <c r="M120" s="1888"/>
      <c r="N120" s="1888"/>
      <c r="O120" s="1888"/>
      <c r="P120" s="1888"/>
      <c r="Q120" s="1888"/>
      <c r="R120" s="490"/>
      <c r="S120" s="490"/>
      <c r="T120" s="490"/>
    </row>
    <row r="121" spans="1:30" s="494" customFormat="1" ht="50.25" customHeight="1">
      <c r="A121" s="562">
        <v>21</v>
      </c>
      <c r="B121" s="563"/>
      <c r="C121" s="1949" t="s">
        <v>718</v>
      </c>
      <c r="D121" s="1950"/>
      <c r="E121" s="1950"/>
      <c r="F121" s="1950"/>
      <c r="G121" s="1950"/>
      <c r="H121" s="1950"/>
      <c r="I121" s="1950"/>
      <c r="J121" s="1950"/>
      <c r="K121" s="1950"/>
      <c r="L121" s="1950"/>
      <c r="M121" s="1950"/>
      <c r="N121" s="1950"/>
      <c r="O121" s="1950"/>
      <c r="P121" s="1950"/>
      <c r="Q121" s="1951"/>
      <c r="R121" s="1528"/>
      <c r="S121" s="541"/>
      <c r="T121" s="541"/>
      <c r="U121" s="541"/>
    </row>
    <row r="122" spans="1:30" s="494" customFormat="1" ht="12.75">
      <c r="A122" s="562">
        <v>22</v>
      </c>
      <c r="B122" s="563"/>
      <c r="C122" s="1871" t="s">
        <v>51</v>
      </c>
      <c r="D122" s="1872"/>
      <c r="E122" s="1872"/>
      <c r="F122" s="1872"/>
      <c r="G122" s="1872"/>
      <c r="H122" s="1872"/>
      <c r="I122" s="1872"/>
      <c r="J122" s="1872"/>
      <c r="K122" s="1872"/>
      <c r="L122" s="1872"/>
      <c r="M122" s="1872"/>
      <c r="N122" s="1872"/>
      <c r="O122" s="1872"/>
      <c r="P122" s="1872"/>
      <c r="Q122" s="1873"/>
    </row>
    <row r="123" spans="1:30" s="494" customFormat="1" ht="24.75" customHeight="1">
      <c r="A123" s="562"/>
      <c r="B123" s="563"/>
      <c r="C123" s="1871" t="s">
        <v>52</v>
      </c>
      <c r="D123" s="1947"/>
      <c r="E123" s="1947"/>
      <c r="F123" s="1947"/>
      <c r="G123" s="1947"/>
      <c r="H123" s="1947"/>
      <c r="I123" s="1947"/>
      <c r="J123" s="1947"/>
      <c r="K123" s="1947"/>
      <c r="L123" s="1947"/>
      <c r="M123" s="1947"/>
      <c r="N123" s="1947"/>
      <c r="O123" s="1947"/>
      <c r="P123" s="1947"/>
      <c r="Q123" s="1948"/>
      <c r="R123" s="492"/>
      <c r="S123" s="490"/>
      <c r="T123" s="490"/>
    </row>
    <row r="124" spans="1:30" ht="12">
      <c r="A124" s="562">
        <v>23</v>
      </c>
      <c r="B124" s="563" t="s">
        <v>483</v>
      </c>
      <c r="C124" s="1885"/>
      <c r="D124" s="1886"/>
      <c r="E124" s="1886"/>
      <c r="F124" s="1886"/>
      <c r="G124" s="1886"/>
      <c r="H124" s="1886"/>
      <c r="I124" s="1886"/>
      <c r="J124" s="1886"/>
      <c r="K124" s="1886"/>
      <c r="L124" s="1886"/>
      <c r="M124" s="1886"/>
      <c r="N124" s="1886"/>
      <c r="O124" s="1886"/>
      <c r="P124" s="1886"/>
      <c r="Q124" s="1887"/>
      <c r="R124" s="493"/>
    </row>
    <row r="125" spans="1:30" ht="12">
      <c r="A125" s="562">
        <v>24</v>
      </c>
      <c r="B125" s="575"/>
      <c r="C125" s="1876" t="s">
        <v>248</v>
      </c>
      <c r="D125" s="1863"/>
      <c r="E125" s="1863"/>
      <c r="F125" s="1863"/>
      <c r="G125" s="1863"/>
      <c r="H125" s="1863"/>
      <c r="I125" s="1863"/>
      <c r="J125" s="1863"/>
      <c r="K125" s="1863"/>
      <c r="L125" s="1863"/>
      <c r="M125" s="1863"/>
      <c r="N125" s="1863"/>
      <c r="O125" s="1863"/>
      <c r="P125" s="1863"/>
      <c r="Q125" s="1864"/>
      <c r="R125" s="493"/>
    </row>
    <row r="126" spans="1:30" ht="12.75" customHeight="1">
      <c r="A126" s="562">
        <v>25</v>
      </c>
      <c r="B126" s="578" t="s">
        <v>484</v>
      </c>
      <c r="C126" s="1876"/>
      <c r="D126" s="1863"/>
      <c r="E126" s="1863"/>
      <c r="F126" s="1863"/>
      <c r="G126" s="1863"/>
      <c r="H126" s="1863"/>
      <c r="I126" s="1863"/>
      <c r="J126" s="1863"/>
      <c r="K126" s="1863"/>
      <c r="L126" s="1863"/>
      <c r="M126" s="1863"/>
      <c r="N126" s="1863"/>
      <c r="O126" s="1863"/>
      <c r="P126" s="1863"/>
      <c r="Q126" s="1864"/>
      <c r="R126" s="493"/>
      <c r="S126" s="494"/>
      <c r="T126" s="494"/>
    </row>
    <row r="127" spans="1:30" s="494" customFormat="1" ht="12">
      <c r="A127" s="562">
        <v>26</v>
      </c>
      <c r="B127" s="526"/>
      <c r="C127" s="1889" t="s">
        <v>248</v>
      </c>
      <c r="D127" s="1890"/>
      <c r="E127" s="1890"/>
      <c r="F127" s="1890"/>
      <c r="G127" s="1890"/>
      <c r="H127" s="1890"/>
      <c r="I127" s="1890"/>
      <c r="J127" s="1890"/>
      <c r="K127" s="1890"/>
      <c r="L127" s="1890"/>
      <c r="M127" s="1890"/>
      <c r="N127" s="1890"/>
      <c r="O127" s="1890"/>
      <c r="P127" s="1890"/>
      <c r="Q127" s="1891"/>
      <c r="R127" s="493"/>
      <c r="S127" s="493"/>
      <c r="T127" s="493"/>
      <c r="Z127" s="493"/>
      <c r="AA127" s="493"/>
      <c r="AB127" s="579"/>
      <c r="AC127" s="493"/>
      <c r="AD127" s="493"/>
    </row>
    <row r="128" spans="1:30" ht="12.75">
      <c r="A128" s="562">
        <v>27</v>
      </c>
      <c r="B128" s="578" t="s">
        <v>485</v>
      </c>
      <c r="C128" s="1889"/>
      <c r="D128" s="1890"/>
      <c r="E128" s="1890"/>
      <c r="F128" s="1890"/>
      <c r="G128" s="1890"/>
      <c r="H128" s="1890"/>
      <c r="I128" s="1890"/>
      <c r="J128" s="1890"/>
      <c r="K128" s="1890"/>
      <c r="L128" s="1890"/>
      <c r="M128" s="1890"/>
      <c r="N128" s="1890"/>
      <c r="O128" s="1890"/>
      <c r="P128" s="1890"/>
      <c r="Q128" s="1891"/>
      <c r="R128" s="580"/>
      <c r="S128" s="580"/>
      <c r="T128" s="581"/>
    </row>
    <row r="129" spans="1:26" ht="12">
      <c r="A129" s="562">
        <v>28</v>
      </c>
      <c r="B129" s="526"/>
      <c r="C129" s="1876" t="s">
        <v>248</v>
      </c>
      <c r="D129" s="1863"/>
      <c r="E129" s="1863"/>
      <c r="F129" s="1863"/>
      <c r="G129" s="1863"/>
      <c r="H129" s="1863"/>
      <c r="I129" s="1863"/>
      <c r="J129" s="1863"/>
      <c r="K129" s="1863"/>
      <c r="L129" s="1863"/>
      <c r="M129" s="1863"/>
      <c r="N129" s="1863"/>
      <c r="O129" s="1863"/>
      <c r="P129" s="1863"/>
      <c r="Q129" s="1864"/>
      <c r="R129" s="582"/>
      <c r="S129" s="582"/>
      <c r="T129" s="583"/>
    </row>
    <row r="130" spans="1:26" ht="12">
      <c r="A130" s="562">
        <v>29</v>
      </c>
      <c r="B130" s="578" t="s">
        <v>488</v>
      </c>
      <c r="C130" s="1889"/>
      <c r="D130" s="1890"/>
      <c r="E130" s="1890"/>
      <c r="F130" s="1890"/>
      <c r="G130" s="1890"/>
      <c r="H130" s="1890"/>
      <c r="I130" s="1890"/>
      <c r="J130" s="1890"/>
      <c r="K130" s="1890"/>
      <c r="L130" s="1890"/>
      <c r="M130" s="1890"/>
      <c r="N130" s="1890"/>
      <c r="O130" s="1890"/>
      <c r="P130" s="1890"/>
      <c r="Q130" s="1891"/>
      <c r="R130" s="493"/>
      <c r="S130" s="492"/>
      <c r="T130" s="538"/>
    </row>
    <row r="131" spans="1:26" ht="12.75">
      <c r="A131" s="562">
        <v>30</v>
      </c>
      <c r="B131" s="584"/>
      <c r="C131" s="1876" t="s">
        <v>248</v>
      </c>
      <c r="D131" s="1863"/>
      <c r="E131" s="1863"/>
      <c r="F131" s="1863"/>
      <c r="G131" s="1863"/>
      <c r="H131" s="1863"/>
      <c r="I131" s="1863"/>
      <c r="J131" s="1863"/>
      <c r="K131" s="1863"/>
      <c r="L131" s="1863"/>
      <c r="M131" s="1863"/>
      <c r="N131" s="1863"/>
      <c r="O131" s="1863"/>
      <c r="P131" s="1863"/>
      <c r="Q131" s="1864"/>
      <c r="R131" s="493"/>
      <c r="U131" s="538"/>
      <c r="V131" s="492"/>
      <c r="W131" s="539"/>
      <c r="X131" s="539"/>
      <c r="Y131" s="540"/>
      <c r="Z131" s="492"/>
    </row>
    <row r="132" spans="1:26" ht="12">
      <c r="A132" s="562">
        <v>31</v>
      </c>
      <c r="B132" s="578" t="s">
        <v>489</v>
      </c>
      <c r="C132" s="1889"/>
      <c r="D132" s="1890"/>
      <c r="E132" s="1890"/>
      <c r="F132" s="1890"/>
      <c r="G132" s="1890"/>
      <c r="H132" s="1890"/>
      <c r="I132" s="1890"/>
      <c r="J132" s="1890"/>
      <c r="K132" s="1890"/>
      <c r="L132" s="1890"/>
      <c r="M132" s="1890"/>
      <c r="N132" s="1890"/>
      <c r="O132" s="1890"/>
      <c r="P132" s="1890"/>
      <c r="Q132" s="1891"/>
      <c r="R132" s="493"/>
      <c r="S132" s="492"/>
      <c r="T132" s="538"/>
    </row>
    <row r="133" spans="1:26" ht="12.75">
      <c r="A133" s="562">
        <v>32</v>
      </c>
      <c r="B133" s="584"/>
      <c r="C133" s="1876" t="s">
        <v>248</v>
      </c>
      <c r="D133" s="1863"/>
      <c r="E133" s="1863"/>
      <c r="F133" s="1863"/>
      <c r="G133" s="1863"/>
      <c r="H133" s="1863"/>
      <c r="I133" s="1863"/>
      <c r="J133" s="1863"/>
      <c r="K133" s="1863"/>
      <c r="L133" s="1863"/>
      <c r="M133" s="1863"/>
      <c r="N133" s="1863"/>
      <c r="O133" s="1863"/>
      <c r="P133" s="1863"/>
      <c r="Q133" s="1864"/>
      <c r="R133" s="493"/>
      <c r="U133" s="538"/>
      <c r="V133" s="492"/>
      <c r="W133" s="539"/>
      <c r="X133" s="539"/>
      <c r="Y133" s="540"/>
      <c r="Z133" s="492"/>
    </row>
    <row r="134" spans="1:26" s="492" customFormat="1" ht="12.75" customHeight="1">
      <c r="A134" s="1892"/>
      <c r="B134" s="1893"/>
      <c r="C134" s="1893"/>
      <c r="D134" s="1893"/>
      <c r="E134" s="1893"/>
      <c r="F134" s="1893"/>
      <c r="G134" s="1893"/>
      <c r="H134" s="1893"/>
      <c r="I134" s="1893"/>
      <c r="J134" s="1893"/>
      <c r="K134" s="1893"/>
      <c r="L134" s="1893"/>
      <c r="M134" s="1893"/>
      <c r="N134" s="1893"/>
      <c r="O134" s="1893"/>
      <c r="P134" s="1893"/>
      <c r="Q134" s="1894"/>
      <c r="R134" s="493"/>
      <c r="S134" s="493"/>
      <c r="U134" s="538"/>
    </row>
    <row r="135" spans="1:26" s="492" customFormat="1" ht="12.75">
      <c r="A135" s="1895"/>
      <c r="B135" s="1896"/>
      <c r="C135" s="1896"/>
      <c r="D135" s="1896"/>
      <c r="E135" s="1896"/>
      <c r="F135" s="1896"/>
      <c r="G135" s="1896"/>
      <c r="H135" s="1896"/>
      <c r="I135" s="1896"/>
      <c r="J135" s="1896"/>
      <c r="K135" s="1896"/>
      <c r="L135" s="1896"/>
      <c r="M135" s="1896"/>
      <c r="N135" s="1896"/>
      <c r="O135" s="1896"/>
      <c r="P135" s="1896"/>
      <c r="Q135" s="1897"/>
      <c r="R135" s="493"/>
      <c r="S135" s="493"/>
      <c r="V135" s="538"/>
      <c r="X135" s="539"/>
      <c r="Y135" s="539"/>
      <c r="Z135" s="585"/>
    </row>
    <row r="136" spans="1:26" ht="12">
      <c r="A136" s="586" t="s">
        <v>514</v>
      </c>
      <c r="B136" s="587"/>
      <c r="C136" s="586"/>
      <c r="D136" s="587"/>
      <c r="E136" s="586"/>
      <c r="F136" s="587"/>
      <c r="G136" s="586"/>
      <c r="H136" s="587"/>
      <c r="I136" s="586"/>
      <c r="J136" s="587"/>
      <c r="K136" s="586"/>
      <c r="L136" s="587"/>
      <c r="M136" s="586"/>
      <c r="N136" s="587"/>
      <c r="O136" s="586"/>
      <c r="P136" s="587"/>
      <c r="Q136" s="586"/>
      <c r="R136" s="493"/>
      <c r="S136" s="493"/>
    </row>
    <row r="137" spans="1:26" ht="12">
      <c r="A137" s="562">
        <v>33</v>
      </c>
      <c r="B137" s="1876" t="s">
        <v>515</v>
      </c>
      <c r="C137" s="1863"/>
      <c r="D137" s="1863"/>
      <c r="E137" s="1863"/>
      <c r="F137" s="1863"/>
      <c r="G137" s="1863"/>
      <c r="H137" s="1863"/>
      <c r="I137" s="1863"/>
      <c r="J137" s="1863"/>
      <c r="K137" s="1863"/>
      <c r="L137" s="1863"/>
      <c r="M137" s="1863"/>
      <c r="N137" s="1863"/>
      <c r="O137" s="1863"/>
      <c r="P137" s="1863"/>
      <c r="Q137" s="1864"/>
      <c r="R137" s="291"/>
      <c r="S137" s="493"/>
    </row>
    <row r="138" spans="1:26" ht="12.75" thickBot="1">
      <c r="A138" s="589"/>
      <c r="B138" s="590"/>
      <c r="C138" s="549"/>
      <c r="D138" s="549"/>
      <c r="E138" s="549"/>
      <c r="F138" s="549"/>
      <c r="G138" s="549"/>
      <c r="H138" s="549"/>
      <c r="I138" s="549"/>
      <c r="J138" s="549"/>
      <c r="K138" s="549"/>
      <c r="L138" s="549"/>
      <c r="M138" s="549"/>
      <c r="N138" s="549"/>
      <c r="O138" s="549"/>
      <c r="P138" s="549"/>
      <c r="Q138" s="591"/>
      <c r="R138" s="493"/>
      <c r="S138" s="493"/>
    </row>
    <row r="139" spans="1:26" ht="13.5" thickTop="1" thickBot="1">
      <c r="A139" s="592"/>
      <c r="B139" s="593" t="s">
        <v>518</v>
      </c>
      <c r="C139" s="594"/>
      <c r="D139" s="594"/>
      <c r="E139" s="594"/>
      <c r="F139" s="594"/>
      <c r="G139" s="594"/>
      <c r="H139" s="594"/>
      <c r="I139" s="594"/>
      <c r="J139" s="595"/>
      <c r="K139" s="493"/>
      <c r="L139" s="493"/>
      <c r="M139" s="493"/>
      <c r="N139" s="493"/>
      <c r="O139" s="493"/>
      <c r="P139" s="493"/>
      <c r="Q139" s="596"/>
      <c r="R139" s="509"/>
      <c r="S139" s="493"/>
    </row>
    <row r="140" spans="1:26" ht="12.75" thickTop="1">
      <c r="A140" s="592"/>
      <c r="B140" s="597"/>
      <c r="C140" s="598"/>
      <c r="D140" s="598"/>
      <c r="E140" s="598"/>
      <c r="F140" s="598"/>
      <c r="G140" s="598"/>
      <c r="H140" s="598"/>
      <c r="I140" s="598"/>
      <c r="J140" s="599"/>
      <c r="K140" s="493"/>
      <c r="L140" s="493"/>
      <c r="M140" s="493"/>
      <c r="N140" s="493"/>
      <c r="O140" s="493"/>
      <c r="P140" s="493"/>
      <c r="Q140" s="596"/>
      <c r="R140" s="536"/>
      <c r="S140" s="493"/>
    </row>
    <row r="141" spans="1:26" ht="12">
      <c r="A141" s="592"/>
      <c r="B141" s="600"/>
      <c r="C141" s="601"/>
      <c r="D141" s="601"/>
      <c r="E141" s="601"/>
      <c r="F141" s="601"/>
      <c r="G141" s="601"/>
      <c r="H141" s="601"/>
      <c r="I141" s="601"/>
      <c r="J141" s="602"/>
      <c r="K141" s="493"/>
      <c r="L141" s="509"/>
      <c r="M141" s="560"/>
      <c r="N141" s="509"/>
      <c r="O141" s="509"/>
      <c r="P141" s="560"/>
      <c r="Q141" s="603"/>
      <c r="R141" s="536"/>
      <c r="S141" s="493"/>
    </row>
    <row r="142" spans="1:26" ht="12">
      <c r="A142" s="592"/>
      <c r="B142" s="600"/>
      <c r="C142" s="601"/>
      <c r="D142" s="601"/>
      <c r="E142" s="601"/>
      <c r="F142" s="601"/>
      <c r="G142" s="601"/>
      <c r="H142" s="601"/>
      <c r="I142" s="601"/>
      <c r="J142" s="602"/>
      <c r="K142" s="493"/>
      <c r="L142" s="493"/>
      <c r="M142" s="547"/>
      <c r="N142" s="493"/>
      <c r="O142" s="493"/>
      <c r="P142" s="536"/>
      <c r="Q142" s="604"/>
      <c r="R142" s="493"/>
      <c r="S142" s="493"/>
    </row>
    <row r="143" spans="1:26" ht="12.75" thickBot="1">
      <c r="A143" s="592"/>
      <c r="B143" s="605"/>
      <c r="C143" s="606"/>
      <c r="D143" s="606"/>
      <c r="E143" s="606"/>
      <c r="F143" s="606"/>
      <c r="G143" s="606"/>
      <c r="H143" s="606"/>
      <c r="I143" s="606"/>
      <c r="J143" s="607"/>
      <c r="K143" s="493"/>
      <c r="L143" s="493"/>
      <c r="M143" s="547"/>
      <c r="N143" s="493"/>
      <c r="O143" s="493"/>
      <c r="P143" s="536"/>
      <c r="Q143" s="604"/>
      <c r="R143" s="493"/>
      <c r="S143" s="493"/>
    </row>
    <row r="144" spans="1:26" ht="12.75" thickTop="1">
      <c r="A144" s="608"/>
      <c r="B144" s="544"/>
      <c r="C144" s="544"/>
      <c r="D144" s="544"/>
      <c r="E144" s="544"/>
      <c r="F144" s="544"/>
      <c r="G144" s="544"/>
      <c r="H144" s="544"/>
      <c r="I144" s="544"/>
      <c r="J144" s="544"/>
      <c r="K144" s="544"/>
      <c r="L144" s="544"/>
      <c r="M144" s="544"/>
      <c r="N144" s="544"/>
      <c r="O144" s="544"/>
      <c r="P144" s="544"/>
      <c r="Q144" s="609"/>
      <c r="R144" s="493"/>
      <c r="S144" s="493"/>
      <c r="T144" s="610"/>
      <c r="U144" s="610"/>
    </row>
    <row r="145" spans="1:21" s="610" customFormat="1" ht="12">
      <c r="A145" s="491"/>
      <c r="B145" s="491"/>
      <c r="C145" s="493"/>
      <c r="D145" s="493"/>
      <c r="E145" s="493"/>
      <c r="F145" s="493"/>
      <c r="G145" s="493"/>
      <c r="H145" s="493"/>
      <c r="I145" s="493"/>
      <c r="J145" s="493"/>
      <c r="K145" s="493"/>
      <c r="L145" s="493"/>
      <c r="M145" s="493"/>
      <c r="N145" s="493"/>
      <c r="O145" s="493"/>
      <c r="P145" s="493"/>
      <c r="Q145" s="493"/>
      <c r="R145" s="493"/>
      <c r="S145" s="493"/>
      <c r="T145" s="490"/>
      <c r="U145" s="490"/>
    </row>
  </sheetData>
  <mergeCells count="37">
    <mergeCell ref="B137:Q137"/>
    <mergeCell ref="C130:Q130"/>
    <mergeCell ref="C119:Q119"/>
    <mergeCell ref="C120:Q120"/>
    <mergeCell ref="C121:Q121"/>
    <mergeCell ref="C125:Q125"/>
    <mergeCell ref="C133:Q133"/>
    <mergeCell ref="C132:Q132"/>
    <mergeCell ref="C122:Q122"/>
    <mergeCell ref="B104:Q104"/>
    <mergeCell ref="C123:Q123"/>
    <mergeCell ref="A134:Q135"/>
    <mergeCell ref="C129:Q129"/>
    <mergeCell ref="C131:Q131"/>
    <mergeCell ref="C127:Q127"/>
    <mergeCell ref="C128:Q128"/>
    <mergeCell ref="C126:Q126"/>
    <mergeCell ref="B109:Q109"/>
    <mergeCell ref="H28:J28"/>
    <mergeCell ref="C101:Q101"/>
    <mergeCell ref="C102:Q102"/>
    <mergeCell ref="C103:Q103"/>
    <mergeCell ref="M82:P82"/>
    <mergeCell ref="M83:P83"/>
    <mergeCell ref="C112:Q112"/>
    <mergeCell ref="C113:Q113"/>
    <mergeCell ref="C116:Q116"/>
    <mergeCell ref="C115:Q115"/>
    <mergeCell ref="C117:Q117"/>
    <mergeCell ref="C124:Q124"/>
    <mergeCell ref="C118:Q118"/>
    <mergeCell ref="C105:Q105"/>
    <mergeCell ref="C110:Q110"/>
    <mergeCell ref="C106:Q106"/>
    <mergeCell ref="C107:Q107"/>
    <mergeCell ref="C108:Q108"/>
    <mergeCell ref="C111:Q111"/>
  </mergeCells>
  <phoneticPr fontId="63" type="noConversion"/>
  <pageMargins left="0.75" right="0.75" top="1" bottom="1" header="0.5" footer="0.5"/>
  <pageSetup scale="65" fitToHeight="0" orientation="landscape" r:id="rId1"/>
  <headerFooter alignWithMargins="0">
    <oddHeader>&amp;LEasygrants&amp;CAltum, Inc.&amp;R&amp;D</oddHeader>
    <oddFooter>&amp;L&amp;A&amp;C&amp;B Confidential&amp;B&amp;RPage &amp;P</oddFooter>
  </headerFooter>
  <drawing r:id="rId2"/>
  <legacyDrawing r:id="rId3"/>
</worksheet>
</file>

<file path=xl/worksheets/sheet6.xml><?xml version="1.0" encoding="utf-8"?>
<worksheet xmlns="http://schemas.openxmlformats.org/spreadsheetml/2006/main" xmlns:r="http://schemas.openxmlformats.org/officeDocument/2006/relationships">
  <sheetPr enableFormatConditionsCalculation="0">
    <tabColor indexed="28"/>
    <pageSetUpPr fitToPage="1"/>
  </sheetPr>
  <dimension ref="A1:AG133"/>
  <sheetViews>
    <sheetView showGridLines="0" topLeftCell="A43" workbookViewId="0">
      <selection activeCell="X23" sqref="X23"/>
    </sheetView>
  </sheetViews>
  <sheetFormatPr defaultRowHeight="12"/>
  <cols>
    <col min="1" max="1" width="2.85546875" style="627" customWidth="1"/>
    <col min="2" max="2" width="24.140625" style="627" customWidth="1"/>
    <col min="3" max="3" width="3.140625" style="627" customWidth="1"/>
    <col min="4" max="4" width="2.28515625" style="627" customWidth="1"/>
    <col min="5" max="5" width="7.140625" style="627" customWidth="1"/>
    <col min="6" max="6" width="10" style="627" customWidth="1"/>
    <col min="7" max="7" width="5.7109375" style="627" customWidth="1"/>
    <col min="8" max="8" width="10.85546875" style="627" customWidth="1"/>
    <col min="9" max="9" width="5.42578125" style="627" customWidth="1"/>
    <col min="10" max="10" width="2.7109375" style="627" customWidth="1"/>
    <col min="11" max="11" width="3.5703125" style="627" customWidth="1"/>
    <col min="12" max="12" width="6.42578125" style="627" customWidth="1"/>
    <col min="13" max="13" width="5.28515625" style="627" customWidth="1"/>
    <col min="14" max="14" width="6.85546875" style="627" customWidth="1"/>
    <col min="15" max="15" width="2" style="627" customWidth="1"/>
    <col min="16" max="16" width="6.7109375" style="627" customWidth="1"/>
    <col min="17" max="17" width="5.140625" style="627" customWidth="1"/>
    <col min="18" max="18" width="2.140625" style="627" customWidth="1"/>
    <col min="19" max="19" width="9.42578125" style="627" customWidth="1"/>
    <col min="20" max="23" width="9.140625" style="627"/>
    <col min="24" max="24" width="5.5703125" style="627" customWidth="1"/>
    <col min="25" max="25" width="5.140625" style="627" customWidth="1"/>
    <col min="26" max="16384" width="9.140625" style="627"/>
  </cols>
  <sheetData>
    <row r="1" spans="1:22" s="494" customFormat="1" ht="72.75" customHeight="1">
      <c r="B1" s="493"/>
      <c r="C1" s="493"/>
      <c r="D1" s="493"/>
      <c r="E1" s="493"/>
      <c r="F1" s="493"/>
      <c r="G1" s="493"/>
      <c r="H1" s="493"/>
      <c r="I1" s="493"/>
      <c r="J1" s="493"/>
      <c r="K1" s="493"/>
      <c r="L1" s="493"/>
      <c r="M1" s="493"/>
      <c r="N1" s="493"/>
      <c r="O1" s="493"/>
      <c r="P1" s="493"/>
      <c r="Q1" s="493"/>
      <c r="R1" s="493"/>
      <c r="S1" s="493"/>
      <c r="T1" s="493"/>
    </row>
    <row r="2" spans="1:22" ht="23.25" customHeight="1">
      <c r="B2" s="491"/>
      <c r="C2" s="714"/>
    </row>
    <row r="3" spans="1:22">
      <c r="B3" s="495"/>
      <c r="C3" s="626"/>
    </row>
    <row r="4" spans="1:22">
      <c r="B4" s="498"/>
      <c r="C4" s="626"/>
      <c r="E4" s="626"/>
      <c r="F4" s="633"/>
      <c r="G4" s="626"/>
      <c r="H4" s="626"/>
      <c r="I4" s="626"/>
      <c r="J4" s="626"/>
      <c r="K4" s="626"/>
    </row>
    <row r="5" spans="1:22" ht="12.75">
      <c r="B5" s="690"/>
      <c r="D5" s="532"/>
      <c r="E5" s="488"/>
      <c r="F5" s="488"/>
      <c r="G5" s="488"/>
      <c r="I5" s="488"/>
      <c r="J5" s="488"/>
      <c r="K5" s="488"/>
      <c r="L5" s="488"/>
      <c r="M5" s="626"/>
      <c r="N5" s="626"/>
      <c r="O5" s="488"/>
      <c r="P5" s="626"/>
      <c r="Q5" s="626"/>
    </row>
    <row r="6" spans="1:22" ht="3.75" customHeight="1">
      <c r="B6" s="690"/>
      <c r="D6" s="532"/>
      <c r="E6" s="488"/>
      <c r="F6" s="488"/>
      <c r="G6" s="488"/>
      <c r="H6" s="488"/>
      <c r="I6" s="488"/>
      <c r="J6" s="488"/>
      <c r="K6" s="488"/>
      <c r="L6" s="488"/>
      <c r="M6" s="626"/>
      <c r="N6" s="626"/>
    </row>
    <row r="7" spans="1:22" ht="12.75">
      <c r="B7" s="715"/>
      <c r="D7" s="532"/>
      <c r="E7" s="488"/>
      <c r="F7" s="488"/>
      <c r="G7" s="488"/>
      <c r="H7" s="488"/>
      <c r="I7" s="488"/>
      <c r="J7" s="488"/>
      <c r="K7" s="488"/>
      <c r="L7" s="488"/>
      <c r="M7" s="626"/>
      <c r="N7" s="626"/>
      <c r="O7" s="626"/>
      <c r="P7" s="626"/>
      <c r="Q7" s="626"/>
      <c r="R7" s="626"/>
      <c r="S7" s="626"/>
      <c r="T7" s="626"/>
      <c r="U7" s="626"/>
    </row>
    <row r="8" spans="1:22" ht="12.75">
      <c r="B8" s="715"/>
      <c r="D8" s="532"/>
      <c r="E8" s="488"/>
      <c r="F8" s="488"/>
      <c r="G8" s="488"/>
      <c r="H8" s="488"/>
      <c r="I8" s="488"/>
      <c r="J8" s="488"/>
      <c r="K8" s="488"/>
      <c r="L8" s="488"/>
      <c r="M8" s="626"/>
      <c r="N8" s="626"/>
      <c r="O8" s="626"/>
      <c r="P8" s="626"/>
      <c r="Q8" s="626"/>
      <c r="R8" s="626"/>
      <c r="S8" s="626"/>
      <c r="T8" s="626"/>
      <c r="U8" s="626"/>
    </row>
    <row r="9" spans="1:22" ht="12.75">
      <c r="B9" s="715"/>
      <c r="D9" s="532"/>
      <c r="E9" s="488"/>
      <c r="F9" s="488"/>
      <c r="G9" s="488"/>
      <c r="H9" s="488"/>
      <c r="I9" s="488"/>
      <c r="J9" s="488"/>
      <c r="K9" s="488"/>
      <c r="L9" s="488"/>
      <c r="M9" s="626"/>
      <c r="N9" s="626"/>
      <c r="O9" s="626"/>
      <c r="P9" s="626"/>
      <c r="Q9" s="626"/>
      <c r="R9" s="626"/>
      <c r="S9" s="626"/>
      <c r="T9" s="626"/>
      <c r="U9" s="626"/>
    </row>
    <row r="10" spans="1:22" s="494" customFormat="1" ht="12.75">
      <c r="A10" s="499"/>
      <c r="D10" s="542"/>
      <c r="E10" s="510"/>
      <c r="F10" s="488"/>
      <c r="G10" s="488"/>
      <c r="H10" s="488"/>
      <c r="I10" s="488"/>
      <c r="J10" s="488"/>
      <c r="K10" s="488"/>
      <c r="L10" s="488"/>
      <c r="M10" s="488"/>
      <c r="N10" s="488"/>
      <c r="O10" s="488"/>
      <c r="P10" s="488"/>
      <c r="Q10" s="488"/>
      <c r="R10" s="488"/>
      <c r="S10" s="510"/>
      <c r="T10" s="510"/>
      <c r="U10" s="510"/>
      <c r="V10" s="510"/>
    </row>
    <row r="11" spans="1:22" s="494" customFormat="1" ht="12.75">
      <c r="A11" s="499"/>
      <c r="D11" s="510"/>
      <c r="E11" s="510"/>
      <c r="F11" s="488"/>
      <c r="G11" s="488"/>
      <c r="H11" s="488"/>
      <c r="I11" s="488"/>
      <c r="J11" s="488"/>
      <c r="K11" s="488"/>
      <c r="L11" s="488"/>
      <c r="M11" s="488"/>
      <c r="N11" s="488"/>
      <c r="O11" s="488"/>
      <c r="P11" s="488"/>
      <c r="Q11" s="488"/>
      <c r="R11" s="488"/>
      <c r="S11" s="510"/>
      <c r="T11" s="510"/>
      <c r="U11" s="510"/>
      <c r="V11" s="510"/>
    </row>
    <row r="12" spans="1:22" s="494" customFormat="1" ht="12.75">
      <c r="A12" s="508"/>
      <c r="B12" s="509"/>
      <c r="C12" s="496" t="s">
        <v>252</v>
      </c>
      <c r="E12" s="493"/>
      <c r="F12" s="493"/>
      <c r="G12" s="511" t="s">
        <v>856</v>
      </c>
      <c r="I12" s="493"/>
      <c r="J12" s="493"/>
      <c r="K12" s="493"/>
      <c r="L12" s="488"/>
      <c r="M12" s="488"/>
      <c r="N12" s="488"/>
      <c r="O12" s="488"/>
      <c r="P12" s="488"/>
      <c r="Q12" s="488"/>
      <c r="R12" s="488"/>
      <c r="S12" s="488"/>
      <c r="T12" s="488"/>
      <c r="U12" s="488"/>
      <c r="V12" s="510"/>
    </row>
    <row r="13" spans="1:22" s="494" customFormat="1" ht="3" customHeight="1">
      <c r="A13" s="508"/>
      <c r="B13" s="509"/>
      <c r="C13" s="493"/>
      <c r="D13" s="493"/>
      <c r="E13" s="493"/>
      <c r="F13" s="493"/>
      <c r="G13" s="511"/>
      <c r="H13" s="493"/>
      <c r="I13" s="493"/>
      <c r="J13" s="493"/>
      <c r="K13" s="493"/>
      <c r="L13" s="488"/>
      <c r="M13" s="488"/>
      <c r="N13" s="488"/>
      <c r="O13" s="488"/>
      <c r="P13" s="488"/>
      <c r="Q13" s="488"/>
      <c r="R13" s="488"/>
      <c r="S13" s="488"/>
      <c r="T13" s="488"/>
      <c r="U13" s="488"/>
      <c r="V13" s="510"/>
    </row>
    <row r="14" spans="1:22" s="494" customFormat="1" ht="12.75" customHeight="1">
      <c r="A14" s="508"/>
      <c r="B14" s="509"/>
      <c r="C14" s="496" t="s">
        <v>253</v>
      </c>
      <c r="E14" s="493"/>
      <c r="F14" s="493"/>
      <c r="G14" s="511" t="s">
        <v>857</v>
      </c>
      <c r="I14" s="493"/>
      <c r="J14" s="493"/>
      <c r="K14" s="493"/>
      <c r="L14" s="488"/>
      <c r="M14" s="488"/>
      <c r="N14" s="488"/>
      <c r="O14" s="488"/>
      <c r="P14" s="488"/>
      <c r="Q14" s="488"/>
      <c r="R14" s="488"/>
      <c r="S14" s="488"/>
      <c r="T14" s="488"/>
      <c r="U14" s="488"/>
      <c r="V14" s="510"/>
    </row>
    <row r="15" spans="1:22" s="494" customFormat="1" ht="3" customHeight="1">
      <c r="A15" s="508"/>
      <c r="B15" s="509"/>
      <c r="C15" s="493"/>
      <c r="D15" s="493"/>
      <c r="E15" s="493"/>
      <c r="F15" s="493"/>
      <c r="G15" s="511"/>
      <c r="H15" s="493"/>
      <c r="I15" s="493"/>
      <c r="J15" s="493"/>
      <c r="K15" s="493"/>
      <c r="L15" s="488"/>
      <c r="M15" s="488"/>
      <c r="N15" s="488"/>
      <c r="O15" s="488"/>
      <c r="P15" s="488"/>
      <c r="Q15" s="488"/>
      <c r="R15" s="488"/>
      <c r="S15" s="488"/>
      <c r="T15" s="488"/>
      <c r="U15" s="488"/>
      <c r="V15" s="510"/>
    </row>
    <row r="16" spans="1:22" s="494" customFormat="1" ht="12.75">
      <c r="A16" s="508"/>
      <c r="B16" s="509"/>
      <c r="C16" s="496" t="s">
        <v>254</v>
      </c>
      <c r="E16" s="493"/>
      <c r="F16" s="493"/>
      <c r="G16" s="511" t="s">
        <v>858</v>
      </c>
      <c r="J16" s="493"/>
      <c r="K16" s="493"/>
      <c r="L16" s="488"/>
      <c r="M16" s="488"/>
      <c r="N16" s="488"/>
      <c r="O16" s="488"/>
      <c r="P16" s="488"/>
      <c r="Q16" s="488"/>
      <c r="R16" s="488"/>
      <c r="S16" s="488"/>
      <c r="T16" s="488"/>
      <c r="U16" s="488"/>
      <c r="V16" s="510"/>
    </row>
    <row r="17" spans="2:24" ht="12.75">
      <c r="B17" s="715"/>
      <c r="D17" s="532"/>
      <c r="E17" s="488"/>
      <c r="F17" s="488"/>
      <c r="G17" s="488"/>
      <c r="H17" s="488"/>
      <c r="I17" s="488"/>
      <c r="J17" s="488"/>
      <c r="K17" s="488"/>
      <c r="L17" s="488"/>
      <c r="M17" s="626"/>
      <c r="N17" s="626"/>
      <c r="O17" s="626"/>
      <c r="P17" s="626"/>
      <c r="Q17" s="626"/>
      <c r="R17" s="626"/>
      <c r="S17" s="626"/>
      <c r="T17" s="626"/>
      <c r="U17" s="626"/>
    </row>
    <row r="18" spans="2:24" ht="12.75">
      <c r="B18" s="690"/>
      <c r="C18" s="626"/>
      <c r="D18" s="532"/>
      <c r="E18" s="488"/>
      <c r="F18" s="488"/>
      <c r="G18" s="488"/>
      <c r="H18" s="488"/>
      <c r="I18" s="488"/>
      <c r="J18" s="488"/>
      <c r="K18" s="488"/>
      <c r="L18" s="488"/>
      <c r="M18" s="626"/>
      <c r="N18" s="626"/>
    </row>
    <row r="19" spans="2:24" ht="12.75">
      <c r="B19" s="690"/>
      <c r="C19" s="626"/>
      <c r="D19" s="532"/>
      <c r="E19" s="488"/>
      <c r="F19" s="488"/>
      <c r="G19" s="488"/>
      <c r="H19" s="488"/>
      <c r="I19" s="488"/>
      <c r="J19" s="488"/>
      <c r="K19" s="488"/>
      <c r="L19" s="488"/>
      <c r="M19" s="626"/>
      <c r="N19" s="626"/>
    </row>
    <row r="20" spans="2:24" ht="12.75">
      <c r="B20" s="690"/>
      <c r="C20" s="699" t="s">
        <v>554</v>
      </c>
      <c r="D20" s="554"/>
      <c r="E20" s="553"/>
      <c r="F20" s="553"/>
      <c r="G20" s="553"/>
      <c r="H20" s="553"/>
      <c r="I20" s="553"/>
      <c r="J20" s="553"/>
      <c r="K20" s="553"/>
      <c r="L20" s="553"/>
      <c r="M20" s="554"/>
      <c r="N20" s="555"/>
      <c r="O20" s="555"/>
    </row>
    <row r="21" spans="2:24" ht="12.75">
      <c r="B21" s="690"/>
      <c r="C21" s="554"/>
      <c r="D21" s="554"/>
      <c r="E21" s="553"/>
      <c r="F21" s="553"/>
      <c r="G21" s="553"/>
      <c r="H21" s="553"/>
      <c r="I21" s="553"/>
      <c r="J21" s="553"/>
      <c r="K21" s="553"/>
      <c r="L21" s="553"/>
      <c r="M21" s="554"/>
      <c r="N21" s="555"/>
      <c r="O21" s="555"/>
    </row>
    <row r="22" spans="2:24" ht="12.75">
      <c r="B22" s="690"/>
      <c r="C22" s="554"/>
      <c r="D22" s="557"/>
      <c r="E22" s="547" t="s">
        <v>243</v>
      </c>
      <c r="F22" s="493" t="s">
        <v>240</v>
      </c>
      <c r="G22" s="553"/>
      <c r="H22" s="553"/>
      <c r="I22" s="553"/>
      <c r="J22" s="553"/>
      <c r="K22" s="553"/>
      <c r="L22" s="553"/>
      <c r="M22" s="554"/>
      <c r="N22" s="555"/>
      <c r="O22" s="555"/>
    </row>
    <row r="23" spans="2:24" ht="12.75">
      <c r="B23" s="690"/>
      <c r="C23" s="553"/>
      <c r="D23" s="553"/>
      <c r="E23" s="553"/>
      <c r="F23" s="553"/>
      <c r="G23" s="553"/>
      <c r="H23" s="553"/>
      <c r="I23" s="553"/>
      <c r="J23" s="553"/>
      <c r="K23" s="553"/>
      <c r="L23" s="553"/>
      <c r="M23" s="554"/>
      <c r="N23" s="555"/>
      <c r="O23" s="555"/>
    </row>
    <row r="24" spans="2:24">
      <c r="B24" s="690"/>
      <c r="C24" s="1800" t="s">
        <v>106</v>
      </c>
      <c r="D24" s="553"/>
      <c r="E24" s="553"/>
      <c r="F24" s="553"/>
      <c r="G24" s="553"/>
      <c r="H24" s="553"/>
      <c r="I24" s="553"/>
      <c r="J24" s="553"/>
      <c r="K24" s="553"/>
      <c r="L24" s="553"/>
      <c r="M24" s="554"/>
      <c r="N24" s="552"/>
      <c r="O24" s="552"/>
    </row>
    <row r="25" spans="2:24">
      <c r="B25" s="690"/>
      <c r="C25" s="493" t="s">
        <v>555</v>
      </c>
      <c r="D25" s="553"/>
      <c r="E25" s="553"/>
      <c r="F25" s="553"/>
      <c r="G25" s="553"/>
      <c r="H25" s="553"/>
      <c r="I25" s="553"/>
      <c r="J25" s="553"/>
      <c r="K25" s="553"/>
      <c r="L25" s="553"/>
      <c r="M25" s="554"/>
      <c r="N25" s="552"/>
      <c r="O25" s="552"/>
    </row>
    <row r="26" spans="2:24">
      <c r="B26" s="690"/>
      <c r="C26" s="493"/>
      <c r="D26" s="553"/>
      <c r="E26" s="553"/>
      <c r="F26" s="996"/>
      <c r="G26" s="1607"/>
      <c r="H26" s="1607"/>
      <c r="I26" s="1607"/>
      <c r="J26" s="1607"/>
      <c r="K26" s="1607"/>
      <c r="L26" s="1607"/>
      <c r="M26" s="1621"/>
      <c r="N26" s="1622"/>
      <c r="O26" s="1622"/>
      <c r="P26" s="541"/>
      <c r="Q26" s="541"/>
      <c r="R26" s="541"/>
      <c r="S26" s="541"/>
      <c r="T26" s="541"/>
      <c r="U26" s="541"/>
    </row>
    <row r="27" spans="2:24" ht="12.75" customHeight="1">
      <c r="B27" s="690"/>
      <c r="C27" s="626"/>
      <c r="D27" s="636"/>
      <c r="F27" s="1854"/>
      <c r="G27" s="1853"/>
      <c r="H27" s="1853"/>
      <c r="I27" s="1853"/>
      <c r="J27" s="1853"/>
      <c r="K27" s="1853"/>
      <c r="L27" s="1853"/>
      <c r="M27" s="1853"/>
      <c r="N27" s="1853"/>
      <c r="O27" s="1853"/>
      <c r="P27" s="1853"/>
      <c r="Q27" s="1853"/>
      <c r="R27" s="1853"/>
      <c r="S27" s="1853"/>
      <c r="T27" s="1853"/>
      <c r="U27" s="1853"/>
      <c r="V27" s="1853"/>
      <c r="W27" s="1853"/>
      <c r="X27" s="626"/>
    </row>
    <row r="28" spans="2:24" ht="12.75">
      <c r="B28" s="690"/>
      <c r="C28" s="626"/>
      <c r="D28" s="532"/>
      <c r="E28" s="488"/>
      <c r="F28" s="1853"/>
      <c r="G28" s="1853"/>
      <c r="H28" s="1853"/>
      <c r="I28" s="1853"/>
      <c r="J28" s="1853"/>
      <c r="K28" s="1853"/>
      <c r="L28" s="1853"/>
      <c r="M28" s="1853"/>
      <c r="N28" s="1853"/>
      <c r="O28" s="1853"/>
      <c r="P28" s="1853"/>
      <c r="Q28" s="1853"/>
      <c r="R28" s="1853"/>
      <c r="S28" s="1853"/>
      <c r="T28" s="1853"/>
      <c r="U28" s="1853"/>
      <c r="V28" s="1853"/>
      <c r="W28" s="1853"/>
      <c r="X28" s="626"/>
    </row>
    <row r="29" spans="2:24" ht="8.25" customHeight="1">
      <c r="B29" s="690"/>
      <c r="C29" s="493" t="s">
        <v>222</v>
      </c>
      <c r="D29" s="493"/>
      <c r="E29" s="579"/>
      <c r="F29" s="579"/>
      <c r="G29" s="579"/>
      <c r="H29" s="579"/>
      <c r="I29" s="579"/>
      <c r="J29" s="579"/>
      <c r="K29" s="488"/>
      <c r="L29" s="579"/>
      <c r="M29" s="493"/>
      <c r="N29" s="488"/>
      <c r="P29" s="626"/>
      <c r="Q29" s="626"/>
      <c r="R29" s="717"/>
      <c r="S29" s="626"/>
    </row>
    <row r="30" spans="2:24">
      <c r="B30" s="1620"/>
      <c r="C30" s="543" t="s">
        <v>107</v>
      </c>
      <c r="D30" s="544"/>
      <c r="E30" s="544"/>
      <c r="F30" s="543"/>
      <c r="G30" s="543" t="s">
        <v>878</v>
      </c>
      <c r="H30" s="719"/>
      <c r="I30" s="543" t="s">
        <v>519</v>
      </c>
      <c r="J30" s="543"/>
      <c r="K30" s="543"/>
      <c r="L30" s="544"/>
      <c r="M30" s="544"/>
      <c r="N30" s="543" t="s">
        <v>246</v>
      </c>
      <c r="O30" s="720"/>
      <c r="P30" s="543"/>
      <c r="Q30" s="719"/>
      <c r="R30" s="720"/>
      <c r="S30" s="543"/>
      <c r="T30" s="719"/>
      <c r="U30" s="720" t="s">
        <v>239</v>
      </c>
      <c r="V30" s="719"/>
    </row>
    <row r="31" spans="2:24" ht="16.5" customHeight="1">
      <c r="B31" s="690"/>
      <c r="C31" s="510" t="s">
        <v>468</v>
      </c>
      <c r="D31" s="494"/>
      <c r="E31" s="493"/>
      <c r="F31" s="721"/>
      <c r="G31" s="627" t="s">
        <v>108</v>
      </c>
      <c r="I31" s="551" t="s">
        <v>109</v>
      </c>
      <c r="J31" s="551"/>
      <c r="K31" s="551"/>
      <c r="L31" s="493"/>
      <c r="M31" s="579"/>
      <c r="N31" s="548" t="s">
        <v>110</v>
      </c>
      <c r="O31" s="493"/>
      <c r="Q31" s="626"/>
      <c r="R31" s="493"/>
      <c r="S31" s="551"/>
    </row>
    <row r="32" spans="2:24" ht="5.25" customHeight="1">
      <c r="B32" s="690"/>
      <c r="C32" s="510"/>
      <c r="D32" s="493"/>
      <c r="E32" s="493"/>
      <c r="F32" s="493"/>
      <c r="H32" s="579"/>
      <c r="I32" s="493"/>
      <c r="J32" s="493"/>
      <c r="K32" s="493"/>
      <c r="L32" s="493"/>
      <c r="M32" s="579"/>
      <c r="N32" s="493"/>
      <c r="O32" s="722"/>
      <c r="Q32" s="626"/>
      <c r="R32" s="722"/>
      <c r="S32" s="493"/>
    </row>
    <row r="33" spans="1:25" ht="12.75">
      <c r="B33" s="690"/>
      <c r="C33" s="510" t="s">
        <v>468</v>
      </c>
      <c r="D33" s="493"/>
      <c r="E33" s="496"/>
      <c r="F33" s="493"/>
      <c r="G33" s="627" t="s">
        <v>111</v>
      </c>
      <c r="H33" s="722"/>
      <c r="I33" s="551" t="s">
        <v>112</v>
      </c>
      <c r="J33" s="551"/>
      <c r="K33" s="551"/>
      <c r="L33" s="496"/>
      <c r="M33" s="579"/>
      <c r="N33" s="548" t="s">
        <v>113</v>
      </c>
      <c r="O33" s="626"/>
      <c r="Q33" s="626"/>
      <c r="R33" s="626"/>
      <c r="S33" s="551"/>
    </row>
    <row r="34" spans="1:25" ht="17.25" customHeight="1">
      <c r="B34" s="690"/>
      <c r="C34" s="493"/>
      <c r="D34" s="493"/>
      <c r="E34" s="493"/>
      <c r="F34" s="493"/>
      <c r="G34" s="493"/>
      <c r="H34" s="493"/>
      <c r="I34" s="493"/>
      <c r="J34" s="493"/>
      <c r="K34" s="493"/>
      <c r="L34" s="493"/>
      <c r="M34" s="493"/>
      <c r="N34" s="488"/>
      <c r="O34" s="722"/>
      <c r="P34" s="722"/>
      <c r="Q34" s="626"/>
      <c r="R34" s="722"/>
      <c r="S34" s="626"/>
      <c r="T34" s="626"/>
      <c r="U34" s="626"/>
      <c r="V34" s="626"/>
      <c r="W34" s="626"/>
    </row>
    <row r="35" spans="1:25" ht="12.75">
      <c r="B35" s="495"/>
      <c r="C35" s="494"/>
      <c r="D35" s="1801"/>
      <c r="E35" s="488"/>
      <c r="F35" s="488"/>
      <c r="G35" s="488"/>
      <c r="M35" s="488"/>
      <c r="N35" s="488"/>
      <c r="O35" s="722"/>
      <c r="P35" s="722"/>
      <c r="Q35" s="626"/>
      <c r="R35" s="722"/>
      <c r="S35" s="626"/>
      <c r="T35" s="626"/>
      <c r="U35" s="626"/>
      <c r="V35" s="626"/>
      <c r="W35" s="626"/>
    </row>
    <row r="36" spans="1:25">
      <c r="B36" s="723"/>
      <c r="D36" s="636"/>
      <c r="E36" s="638"/>
      <c r="N36" s="724"/>
      <c r="T36" s="494"/>
      <c r="U36" s="494"/>
      <c r="V36" s="494"/>
      <c r="W36" s="494"/>
      <c r="X36" s="494"/>
      <c r="Y36" s="494"/>
    </row>
    <row r="37" spans="1:25">
      <c r="B37" s="723"/>
      <c r="D37" s="636"/>
      <c r="E37" s="638"/>
      <c r="K37" s="725"/>
      <c r="N37" s="724"/>
    </row>
    <row r="38" spans="1:25">
      <c r="B38" s="723"/>
      <c r="D38" s="636"/>
      <c r="E38" s="638"/>
      <c r="K38" s="725"/>
      <c r="N38" s="724"/>
    </row>
    <row r="39" spans="1:25">
      <c r="B39" s="723"/>
      <c r="D39" s="636"/>
      <c r="E39" s="638"/>
      <c r="K39" s="725"/>
      <c r="N39" s="724"/>
    </row>
    <row r="40" spans="1:25">
      <c r="B40" s="626"/>
      <c r="D40" s="636"/>
      <c r="E40" s="638"/>
      <c r="K40" s="725"/>
    </row>
    <row r="41" spans="1:25" ht="12.75">
      <c r="B41" s="723"/>
      <c r="D41" s="726"/>
      <c r="E41" s="712"/>
      <c r="F41" s="727"/>
      <c r="G41" s="728"/>
      <c r="H41" s="728"/>
      <c r="I41" s="728"/>
      <c r="J41" s="712"/>
      <c r="K41" s="728"/>
      <c r="L41" s="728"/>
      <c r="M41" s="729"/>
      <c r="N41" s="729"/>
      <c r="O41" s="729"/>
      <c r="P41" s="1952"/>
      <c r="Q41" s="1953"/>
      <c r="R41" s="730"/>
      <c r="S41" s="731"/>
      <c r="T41" s="731"/>
      <c r="U41" s="726"/>
      <c r="V41" s="726"/>
      <c r="W41" s="726"/>
    </row>
    <row r="42" spans="1:25">
      <c r="A42" s="586" t="s">
        <v>436</v>
      </c>
      <c r="B42" s="587"/>
      <c r="C42" s="707"/>
      <c r="D42" s="707"/>
      <c r="E42" s="708"/>
      <c r="F42" s="707"/>
      <c r="G42" s="707"/>
      <c r="H42" s="707"/>
      <c r="I42" s="707"/>
      <c r="J42" s="707"/>
      <c r="K42" s="707"/>
      <c r="L42" s="707"/>
      <c r="M42" s="707"/>
      <c r="N42" s="707"/>
      <c r="O42" s="707"/>
      <c r="P42" s="707"/>
      <c r="Q42" s="707"/>
      <c r="R42" s="626"/>
      <c r="S42" s="493"/>
      <c r="T42" s="626"/>
      <c r="U42" s="493"/>
    </row>
    <row r="43" spans="1:25">
      <c r="A43" s="713">
        <v>1</v>
      </c>
      <c r="B43" s="732" t="s">
        <v>437</v>
      </c>
      <c r="C43" s="1876" t="s">
        <v>859</v>
      </c>
      <c r="D43" s="1863"/>
      <c r="E43" s="1863"/>
      <c r="F43" s="1863"/>
      <c r="G43" s="1863"/>
      <c r="H43" s="1863"/>
      <c r="I43" s="1863"/>
      <c r="J43" s="1863"/>
      <c r="K43" s="1863"/>
      <c r="L43" s="1863"/>
      <c r="M43" s="1863"/>
      <c r="N43" s="1863"/>
      <c r="O43" s="1863"/>
      <c r="P43" s="1863"/>
      <c r="Q43" s="1864"/>
      <c r="R43" s="500"/>
      <c r="S43" s="626"/>
      <c r="T43" s="626"/>
    </row>
    <row r="44" spans="1:25">
      <c r="A44" s="526">
        <v>2</v>
      </c>
      <c r="B44" s="578" t="s">
        <v>439</v>
      </c>
      <c r="C44" s="1876" t="s">
        <v>115</v>
      </c>
      <c r="D44" s="1863"/>
      <c r="E44" s="1863"/>
      <c r="F44" s="1863"/>
      <c r="G44" s="1863"/>
      <c r="H44" s="1863"/>
      <c r="I44" s="1863"/>
      <c r="J44" s="1863"/>
      <c r="K44" s="1863"/>
      <c r="L44" s="1863"/>
      <c r="M44" s="1863"/>
      <c r="N44" s="1863"/>
      <c r="O44" s="1863"/>
      <c r="P44" s="1863"/>
      <c r="Q44" s="1864"/>
      <c r="R44" s="626"/>
      <c r="S44" s="626"/>
      <c r="T44" s="626"/>
    </row>
    <row r="45" spans="1:25">
      <c r="A45" s="713">
        <v>3</v>
      </c>
      <c r="B45" s="705" t="s">
        <v>440</v>
      </c>
      <c r="C45" s="1876" t="s">
        <v>115</v>
      </c>
      <c r="D45" s="1863"/>
      <c r="E45" s="1863"/>
      <c r="F45" s="1863"/>
      <c r="G45" s="1863"/>
      <c r="H45" s="524"/>
      <c r="I45" s="524"/>
      <c r="J45" s="524"/>
      <c r="K45" s="524"/>
      <c r="L45" s="524"/>
      <c r="M45" s="524"/>
      <c r="N45" s="524"/>
      <c r="O45" s="524"/>
      <c r="P45" s="524"/>
      <c r="Q45" s="525"/>
      <c r="R45" s="626"/>
      <c r="S45" s="626"/>
      <c r="T45" s="626"/>
    </row>
    <row r="46" spans="1:25">
      <c r="A46" s="713">
        <v>4</v>
      </c>
      <c r="B46" s="1868" t="s">
        <v>652</v>
      </c>
      <c r="C46" s="1869"/>
      <c r="D46" s="1869"/>
      <c r="E46" s="1869"/>
      <c r="F46" s="1869"/>
      <c r="G46" s="1869"/>
      <c r="H46" s="1869"/>
      <c r="I46" s="1869"/>
      <c r="J46" s="1869"/>
      <c r="K46" s="1869"/>
      <c r="L46" s="1869"/>
      <c r="M46" s="1869"/>
      <c r="N46" s="1869"/>
      <c r="O46" s="1869"/>
      <c r="P46" s="1869"/>
      <c r="Q46" s="1870"/>
      <c r="S46" s="494"/>
      <c r="T46" s="626"/>
    </row>
    <row r="47" spans="1:25">
      <c r="A47" s="526">
        <v>5</v>
      </c>
      <c r="B47" s="526"/>
      <c r="C47" s="1876" t="s">
        <v>248</v>
      </c>
      <c r="D47" s="1863"/>
      <c r="E47" s="1863"/>
      <c r="F47" s="1863"/>
      <c r="G47" s="1863"/>
      <c r="H47" s="1863"/>
      <c r="I47" s="1863"/>
      <c r="J47" s="1863"/>
      <c r="K47" s="1863"/>
      <c r="L47" s="1863"/>
      <c r="M47" s="1863"/>
      <c r="N47" s="1863"/>
      <c r="O47" s="1863"/>
      <c r="P47" s="1863"/>
      <c r="Q47" s="1864"/>
      <c r="S47" s="494"/>
      <c r="T47" s="493"/>
    </row>
    <row r="48" spans="1:25" s="726" customFormat="1">
      <c r="A48" s="713">
        <v>6</v>
      </c>
      <c r="B48" s="1868" t="s">
        <v>478</v>
      </c>
      <c r="C48" s="1869"/>
      <c r="D48" s="1869"/>
      <c r="E48" s="1869"/>
      <c r="F48" s="1869"/>
      <c r="G48" s="1869"/>
      <c r="H48" s="1869"/>
      <c r="I48" s="1869"/>
      <c r="J48" s="1869"/>
      <c r="K48" s="1869"/>
      <c r="L48" s="1869"/>
      <c r="M48" s="1869"/>
      <c r="N48" s="1869"/>
      <c r="O48" s="1869"/>
      <c r="P48" s="1869"/>
      <c r="Q48" s="1870"/>
      <c r="S48" s="494"/>
      <c r="T48" s="501"/>
    </row>
    <row r="49" spans="1:33">
      <c r="A49" s="713">
        <v>7</v>
      </c>
      <c r="B49" s="526"/>
      <c r="C49" s="1876" t="s">
        <v>248</v>
      </c>
      <c r="D49" s="1863"/>
      <c r="E49" s="1863"/>
      <c r="F49" s="1863"/>
      <c r="G49" s="1863"/>
      <c r="H49" s="1863"/>
      <c r="I49" s="1863"/>
      <c r="J49" s="1863"/>
      <c r="K49" s="1863"/>
      <c r="L49" s="1863"/>
      <c r="M49" s="1863"/>
      <c r="N49" s="1863"/>
      <c r="O49" s="1863"/>
      <c r="P49" s="1863"/>
      <c r="Q49" s="1864"/>
      <c r="S49" s="494"/>
      <c r="T49" s="501"/>
    </row>
    <row r="50" spans="1:33" s="493" customFormat="1">
      <c r="A50" s="526">
        <v>8</v>
      </c>
      <c r="B50" s="1868" t="s">
        <v>480</v>
      </c>
      <c r="C50" s="1869"/>
      <c r="D50" s="1869"/>
      <c r="E50" s="1869"/>
      <c r="F50" s="1869"/>
      <c r="G50" s="1869"/>
      <c r="H50" s="1869"/>
      <c r="I50" s="1869"/>
      <c r="J50" s="1869"/>
      <c r="K50" s="1869"/>
      <c r="L50" s="1869"/>
      <c r="M50" s="1869"/>
      <c r="N50" s="1869"/>
      <c r="O50" s="1869"/>
      <c r="P50" s="1869"/>
      <c r="Q50" s="1870"/>
      <c r="S50" s="494"/>
    </row>
    <row r="51" spans="1:33" s="493" customFormat="1" ht="26.25" customHeight="1">
      <c r="A51" s="713">
        <v>9</v>
      </c>
      <c r="B51" s="526"/>
      <c r="C51" s="1871" t="s">
        <v>116</v>
      </c>
      <c r="D51" s="1947"/>
      <c r="E51" s="1947"/>
      <c r="F51" s="1947"/>
      <c r="G51" s="1947"/>
      <c r="H51" s="1947"/>
      <c r="I51" s="1947"/>
      <c r="J51" s="1947"/>
      <c r="K51" s="1947"/>
      <c r="L51" s="1947"/>
      <c r="M51" s="1947"/>
      <c r="N51" s="1947"/>
      <c r="O51" s="1947"/>
      <c r="P51" s="1947"/>
      <c r="Q51" s="1948"/>
      <c r="S51" s="494"/>
    </row>
    <row r="52" spans="1:33" s="493" customFormat="1" ht="24.75" customHeight="1">
      <c r="A52" s="713">
        <v>10</v>
      </c>
      <c r="B52" s="526"/>
      <c r="C52" s="1871" t="s">
        <v>117</v>
      </c>
      <c r="D52" s="1947"/>
      <c r="E52" s="1947"/>
      <c r="F52" s="1947"/>
      <c r="G52" s="1947"/>
      <c r="H52" s="1947"/>
      <c r="I52" s="1947"/>
      <c r="J52" s="1947"/>
      <c r="K52" s="1947"/>
      <c r="L52" s="1947"/>
      <c r="M52" s="1947"/>
      <c r="N52" s="1947"/>
      <c r="O52" s="1947"/>
      <c r="P52" s="1947"/>
      <c r="Q52" s="1948"/>
      <c r="S52" s="494"/>
    </row>
    <row r="53" spans="1:33" s="493" customFormat="1" ht="24" customHeight="1">
      <c r="A53" s="526">
        <v>11</v>
      </c>
      <c r="B53" s="526"/>
      <c r="C53" s="1871" t="s">
        <v>118</v>
      </c>
      <c r="D53" s="1947"/>
      <c r="E53" s="1947"/>
      <c r="F53" s="1947"/>
      <c r="G53" s="1947"/>
      <c r="H53" s="1947"/>
      <c r="I53" s="1947"/>
      <c r="J53" s="1947"/>
      <c r="K53" s="1947"/>
      <c r="L53" s="1947"/>
      <c r="M53" s="1947"/>
      <c r="N53" s="1947"/>
      <c r="O53" s="1947"/>
      <c r="P53" s="1947"/>
      <c r="Q53" s="1948"/>
      <c r="S53" s="494"/>
    </row>
    <row r="54" spans="1:33" s="509" customFormat="1">
      <c r="A54" s="713">
        <v>12</v>
      </c>
      <c r="B54" s="526"/>
      <c r="C54" s="1871" t="s">
        <v>119</v>
      </c>
      <c r="D54" s="1947"/>
      <c r="E54" s="1947"/>
      <c r="F54" s="1947"/>
      <c r="G54" s="1947"/>
      <c r="H54" s="1947"/>
      <c r="I54" s="1947"/>
      <c r="J54" s="1947"/>
      <c r="K54" s="1947"/>
      <c r="L54" s="1947"/>
      <c r="M54" s="1947"/>
      <c r="N54" s="1947"/>
      <c r="O54" s="1947"/>
      <c r="P54" s="1947"/>
      <c r="Q54" s="1948"/>
      <c r="S54" s="494"/>
      <c r="T54" s="493"/>
    </row>
    <row r="55" spans="1:33" s="509" customFormat="1">
      <c r="A55" s="713">
        <v>12</v>
      </c>
      <c r="B55" s="526"/>
      <c r="C55" s="1871" t="s">
        <v>120</v>
      </c>
      <c r="D55" s="1947"/>
      <c r="E55" s="1947"/>
      <c r="F55" s="1947"/>
      <c r="G55" s="1947"/>
      <c r="H55" s="1947"/>
      <c r="I55" s="1947"/>
      <c r="J55" s="1947"/>
      <c r="K55" s="1947"/>
      <c r="L55" s="1947"/>
      <c r="M55" s="1947"/>
      <c r="N55" s="1947"/>
      <c r="O55" s="1947"/>
      <c r="P55" s="1947"/>
      <c r="Q55" s="1948"/>
      <c r="S55" s="494"/>
      <c r="T55" s="493"/>
    </row>
    <row r="56" spans="1:33" s="509" customFormat="1">
      <c r="A56" s="713">
        <v>13</v>
      </c>
      <c r="B56" s="578" t="s">
        <v>482</v>
      </c>
      <c r="C56" s="1876"/>
      <c r="D56" s="1863"/>
      <c r="E56" s="1863"/>
      <c r="F56" s="1863"/>
      <c r="G56" s="1863"/>
      <c r="H56" s="1863"/>
      <c r="I56" s="1863"/>
      <c r="J56" s="1863"/>
      <c r="K56" s="1863"/>
      <c r="L56" s="1863"/>
      <c r="M56" s="1863"/>
      <c r="N56" s="1863"/>
      <c r="O56" s="1863"/>
      <c r="P56" s="1863"/>
      <c r="Q56" s="1864"/>
      <c r="S56" s="493"/>
      <c r="T56" s="493"/>
      <c r="U56" s="493"/>
      <c r="V56" s="493"/>
      <c r="W56" s="493"/>
      <c r="X56" s="493"/>
      <c r="Y56" s="493"/>
      <c r="Z56" s="493"/>
      <c r="AA56" s="493"/>
      <c r="AB56" s="493"/>
      <c r="AC56" s="493"/>
      <c r="AD56" s="493"/>
      <c r="AE56" s="493"/>
      <c r="AF56" s="493"/>
      <c r="AG56" s="493"/>
    </row>
    <row r="57" spans="1:33" s="509" customFormat="1">
      <c r="A57" s="526">
        <v>14</v>
      </c>
      <c r="B57" s="526"/>
      <c r="C57" s="1876" t="s">
        <v>248</v>
      </c>
      <c r="D57" s="1863"/>
      <c r="E57" s="1863"/>
      <c r="F57" s="1863"/>
      <c r="G57" s="1863"/>
      <c r="H57" s="1863"/>
      <c r="I57" s="1863"/>
      <c r="J57" s="1863"/>
      <c r="K57" s="1863"/>
      <c r="L57" s="1863"/>
      <c r="M57" s="1863"/>
      <c r="N57" s="1863"/>
      <c r="O57" s="1863"/>
      <c r="P57" s="1863"/>
      <c r="Q57" s="1864"/>
      <c r="S57" s="493"/>
      <c r="T57" s="493"/>
    </row>
    <row r="58" spans="1:33" s="493" customFormat="1">
      <c r="A58" s="713">
        <v>15</v>
      </c>
      <c r="B58" s="578" t="s">
        <v>483</v>
      </c>
      <c r="C58" s="1876"/>
      <c r="D58" s="1863"/>
      <c r="E58" s="1863"/>
      <c r="F58" s="1863"/>
      <c r="G58" s="1863"/>
      <c r="H58" s="1863"/>
      <c r="I58" s="1863"/>
      <c r="J58" s="1863"/>
      <c r="K58" s="1863"/>
      <c r="L58" s="1863"/>
      <c r="M58" s="1863"/>
      <c r="N58" s="1863"/>
      <c r="O58" s="1863"/>
      <c r="P58" s="1863"/>
      <c r="Q58" s="1864"/>
    </row>
    <row r="59" spans="1:33" s="493" customFormat="1">
      <c r="A59" s="713">
        <v>16</v>
      </c>
      <c r="B59" s="526"/>
      <c r="C59" s="1876" t="s">
        <v>248</v>
      </c>
      <c r="D59" s="1863"/>
      <c r="E59" s="1863"/>
      <c r="F59" s="1863"/>
      <c r="G59" s="1863"/>
      <c r="H59" s="1863"/>
      <c r="I59" s="1863"/>
      <c r="J59" s="1863"/>
      <c r="K59" s="1863"/>
      <c r="L59" s="1863"/>
      <c r="M59" s="1863"/>
      <c r="N59" s="1863"/>
      <c r="O59" s="1863"/>
      <c r="P59" s="1863"/>
      <c r="Q59" s="1864"/>
      <c r="S59" s="494"/>
    </row>
    <row r="60" spans="1:33" s="493" customFormat="1">
      <c r="A60" s="526">
        <v>17</v>
      </c>
      <c r="B60" s="578" t="s">
        <v>484</v>
      </c>
      <c r="C60" s="1876"/>
      <c r="D60" s="1863"/>
      <c r="E60" s="1863"/>
      <c r="F60" s="1863"/>
      <c r="G60" s="1863"/>
      <c r="H60" s="1863"/>
      <c r="I60" s="1863"/>
      <c r="J60" s="1863"/>
      <c r="K60" s="1863"/>
      <c r="L60" s="1863"/>
      <c r="M60" s="1863"/>
      <c r="N60" s="1863"/>
      <c r="O60" s="1863"/>
      <c r="P60" s="1863"/>
      <c r="Q60" s="1864"/>
      <c r="S60" s="494"/>
      <c r="T60" s="509"/>
    </row>
    <row r="61" spans="1:33" s="509" customFormat="1">
      <c r="A61" s="713">
        <v>18</v>
      </c>
      <c r="B61" s="526"/>
      <c r="C61" s="1876" t="s">
        <v>248</v>
      </c>
      <c r="D61" s="1863"/>
      <c r="E61" s="1863"/>
      <c r="F61" s="1863"/>
      <c r="G61" s="1863"/>
      <c r="H61" s="1863"/>
      <c r="I61" s="1863"/>
      <c r="J61" s="1863"/>
      <c r="K61" s="1863"/>
      <c r="L61" s="1863"/>
      <c r="M61" s="1863"/>
      <c r="N61" s="1863"/>
      <c r="O61" s="1863"/>
      <c r="P61" s="1863"/>
      <c r="Q61" s="1864"/>
      <c r="S61" s="494"/>
      <c r="T61" s="493"/>
    </row>
    <row r="62" spans="1:33" s="493" customFormat="1">
      <c r="A62" s="713">
        <v>19</v>
      </c>
      <c r="B62" s="578" t="s">
        <v>485</v>
      </c>
      <c r="C62" s="1876"/>
      <c r="D62" s="1863"/>
      <c r="E62" s="1863"/>
      <c r="F62" s="1863"/>
      <c r="G62" s="1863"/>
      <c r="H62" s="1863"/>
      <c r="I62" s="1863"/>
      <c r="J62" s="1863"/>
      <c r="K62" s="1863"/>
      <c r="L62" s="1863"/>
      <c r="M62" s="1863"/>
      <c r="N62" s="1863"/>
      <c r="O62" s="1863"/>
      <c r="P62" s="1863"/>
      <c r="Q62" s="1864"/>
      <c r="S62" s="494"/>
      <c r="T62" s="509"/>
    </row>
    <row r="63" spans="1:33" s="509" customFormat="1">
      <c r="A63" s="526">
        <v>20</v>
      </c>
      <c r="B63" s="526"/>
      <c r="C63" s="1876" t="s">
        <v>248</v>
      </c>
      <c r="D63" s="1863"/>
      <c r="E63" s="1863"/>
      <c r="F63" s="1863"/>
      <c r="G63" s="1863"/>
      <c r="H63" s="1863"/>
      <c r="I63" s="1863"/>
      <c r="J63" s="1863"/>
      <c r="K63" s="1863"/>
      <c r="L63" s="1863"/>
      <c r="M63" s="1863"/>
      <c r="N63" s="1863"/>
      <c r="O63" s="1863"/>
      <c r="P63" s="1863"/>
      <c r="Q63" s="1864"/>
      <c r="S63" s="494"/>
      <c r="T63" s="493"/>
    </row>
    <row r="64" spans="1:33" s="493" customFormat="1">
      <c r="A64" s="713">
        <v>21</v>
      </c>
      <c r="B64" s="578" t="s">
        <v>488</v>
      </c>
      <c r="C64" s="1876"/>
      <c r="D64" s="1863"/>
      <c r="E64" s="1863"/>
      <c r="F64" s="1863"/>
      <c r="G64" s="1863"/>
      <c r="H64" s="1863"/>
      <c r="I64" s="1863"/>
      <c r="J64" s="1863"/>
      <c r="K64" s="1863"/>
      <c r="L64" s="1863"/>
      <c r="M64" s="1863"/>
      <c r="N64" s="1863"/>
      <c r="O64" s="1863"/>
      <c r="P64" s="1863"/>
      <c r="Q64" s="1864"/>
      <c r="S64" s="494"/>
      <c r="T64" s="509"/>
    </row>
    <row r="65" spans="1:28" s="509" customFormat="1">
      <c r="A65" s="713">
        <v>22</v>
      </c>
      <c r="B65" s="526"/>
      <c r="C65" s="1876" t="s">
        <v>248</v>
      </c>
      <c r="D65" s="1863"/>
      <c r="E65" s="1863"/>
      <c r="F65" s="1863"/>
      <c r="G65" s="1863"/>
      <c r="H65" s="1863"/>
      <c r="I65" s="1863"/>
      <c r="J65" s="1863"/>
      <c r="K65" s="1863"/>
      <c r="L65" s="1863"/>
      <c r="M65" s="1863"/>
      <c r="N65" s="1863"/>
      <c r="O65" s="1863"/>
      <c r="P65" s="1863"/>
      <c r="Q65" s="1864"/>
      <c r="S65" s="494"/>
      <c r="T65" s="493"/>
    </row>
    <row r="66" spans="1:28" s="493" customFormat="1">
      <c r="A66" s="526">
        <v>23</v>
      </c>
      <c r="B66" s="578" t="s">
        <v>64</v>
      </c>
      <c r="C66" s="1876"/>
      <c r="D66" s="1863"/>
      <c r="E66" s="1863"/>
      <c r="F66" s="1863"/>
      <c r="G66" s="1863"/>
      <c r="H66" s="1863"/>
      <c r="I66" s="1863"/>
      <c r="J66" s="1863"/>
      <c r="K66" s="1863"/>
      <c r="L66" s="1863"/>
      <c r="M66" s="1863"/>
      <c r="N66" s="1863"/>
      <c r="O66" s="1863"/>
      <c r="P66" s="1863"/>
      <c r="Q66" s="1864"/>
      <c r="S66" s="494"/>
      <c r="T66" s="509"/>
    </row>
    <row r="67" spans="1:28" s="509" customFormat="1">
      <c r="A67" s="713">
        <v>24</v>
      </c>
      <c r="B67" s="526"/>
      <c r="C67" s="1876" t="s">
        <v>248</v>
      </c>
      <c r="D67" s="1863"/>
      <c r="E67" s="1863"/>
      <c r="F67" s="1863"/>
      <c r="G67" s="1863"/>
      <c r="H67" s="1863"/>
      <c r="I67" s="1863"/>
      <c r="J67" s="1863"/>
      <c r="K67" s="1863"/>
      <c r="L67" s="1863"/>
      <c r="M67" s="1863"/>
      <c r="N67" s="1863"/>
      <c r="O67" s="1863"/>
      <c r="P67" s="1863"/>
      <c r="Q67" s="1864"/>
      <c r="S67" s="494"/>
      <c r="T67" s="493"/>
    </row>
    <row r="68" spans="1:28" s="509" customFormat="1">
      <c r="B68" s="494"/>
      <c r="C68" s="494"/>
      <c r="D68" s="494"/>
      <c r="E68" s="494"/>
      <c r="F68" s="494"/>
      <c r="G68" s="494"/>
      <c r="H68" s="494"/>
      <c r="I68" s="494"/>
      <c r="J68" s="494"/>
      <c r="K68" s="494"/>
      <c r="L68" s="494"/>
      <c r="M68" s="494"/>
      <c r="N68" s="494"/>
      <c r="O68" s="494"/>
      <c r="P68" s="494"/>
      <c r="Q68" s="494"/>
      <c r="R68" s="494"/>
      <c r="S68" s="494"/>
      <c r="T68" s="493"/>
    </row>
    <row r="69" spans="1:28" s="509" customFormat="1">
      <c r="B69" s="494"/>
      <c r="C69" s="517"/>
      <c r="D69" s="494"/>
      <c r="E69" s="494"/>
      <c r="F69" s="494"/>
      <c r="G69" s="494"/>
      <c r="H69" s="494"/>
      <c r="I69" s="494"/>
      <c r="J69" s="494"/>
      <c r="K69" s="494"/>
      <c r="L69" s="494"/>
      <c r="M69" s="494"/>
      <c r="N69" s="494"/>
      <c r="O69" s="494"/>
      <c r="P69" s="494"/>
      <c r="Q69" s="494"/>
      <c r="R69" s="494"/>
      <c r="S69" s="494"/>
      <c r="T69" s="493"/>
    </row>
    <row r="70" spans="1:28" s="493" customFormat="1">
      <c r="A70" s="586" t="s">
        <v>514</v>
      </c>
      <c r="B70" s="587"/>
      <c r="C70" s="707"/>
      <c r="D70" s="707"/>
      <c r="E70" s="708"/>
      <c r="F70" s="707"/>
      <c r="G70" s="707"/>
      <c r="H70" s="707"/>
      <c r="I70" s="707"/>
      <c r="J70" s="707"/>
      <c r="K70" s="707"/>
      <c r="L70" s="707"/>
      <c r="M70" s="707"/>
      <c r="N70" s="707"/>
      <c r="O70" s="707"/>
      <c r="P70" s="707"/>
      <c r="Q70" s="709"/>
      <c r="R70" s="494"/>
      <c r="S70" s="494"/>
    </row>
    <row r="71" spans="1:28" s="493" customFormat="1" ht="12.75" customHeight="1">
      <c r="A71" s="584">
        <v>25</v>
      </c>
      <c r="B71" s="710" t="s">
        <v>105</v>
      </c>
      <c r="D71" s="549"/>
      <c r="E71" s="549"/>
      <c r="F71" s="549"/>
      <c r="G71" s="549"/>
      <c r="H71" s="549"/>
      <c r="I71" s="549"/>
      <c r="J71" s="549"/>
      <c r="K71" s="549"/>
      <c r="L71" s="549"/>
      <c r="M71" s="549"/>
      <c r="N71" s="549"/>
      <c r="O71" s="549"/>
      <c r="P71" s="549"/>
      <c r="Q71" s="591"/>
      <c r="R71" s="510"/>
      <c r="S71" s="510"/>
      <c r="T71" s="501"/>
    </row>
    <row r="72" spans="1:28" s="493" customFormat="1" ht="12.75" customHeight="1" thickBot="1">
      <c r="A72" s="711"/>
      <c r="B72" s="640"/>
      <c r="Q72" s="596"/>
      <c r="R72" s="510"/>
      <c r="S72" s="510"/>
      <c r="T72" s="501"/>
    </row>
    <row r="73" spans="1:28" s="493" customFormat="1" ht="12.75" customHeight="1" thickTop="1" thickBot="1">
      <c r="A73" s="711"/>
      <c r="B73" s="640"/>
      <c r="C73" s="593" t="s">
        <v>518</v>
      </c>
      <c r="D73" s="594"/>
      <c r="E73" s="594"/>
      <c r="F73" s="594"/>
      <c r="G73" s="594"/>
      <c r="H73" s="594"/>
      <c r="I73" s="594"/>
      <c r="J73" s="594"/>
      <c r="K73" s="595"/>
      <c r="Q73" s="596"/>
      <c r="R73" s="510"/>
      <c r="S73" s="510"/>
      <c r="T73" s="510"/>
      <c r="U73" s="510"/>
      <c r="V73" s="501"/>
    </row>
    <row r="74" spans="1:28" s="493" customFormat="1" ht="12.75" customHeight="1" thickTop="1">
      <c r="A74" s="711"/>
      <c r="B74" s="640"/>
      <c r="C74" s="597"/>
      <c r="D74" s="598"/>
      <c r="E74" s="598"/>
      <c r="F74" s="598"/>
      <c r="G74" s="598"/>
      <c r="H74" s="598"/>
      <c r="I74" s="598"/>
      <c r="J74" s="598"/>
      <c r="K74" s="599"/>
      <c r="Q74" s="596"/>
      <c r="R74" s="510"/>
      <c r="S74" s="510"/>
      <c r="T74" s="510"/>
      <c r="U74" s="510"/>
      <c r="V74" s="501"/>
    </row>
    <row r="75" spans="1:28" s="493" customFormat="1" ht="12.75" customHeight="1">
      <c r="A75" s="711"/>
      <c r="B75" s="640"/>
      <c r="C75" s="600"/>
      <c r="D75" s="601"/>
      <c r="E75" s="601"/>
      <c r="F75" s="601"/>
      <c r="G75" s="601"/>
      <c r="H75" s="601"/>
      <c r="I75" s="601"/>
      <c r="J75" s="601"/>
      <c r="K75" s="602"/>
      <c r="Q75" s="596"/>
      <c r="R75" s="510"/>
      <c r="S75" s="510"/>
      <c r="T75" s="510"/>
      <c r="U75" s="510"/>
      <c r="V75" s="501"/>
    </row>
    <row r="76" spans="1:28" s="493" customFormat="1" ht="12.75" customHeight="1">
      <c r="A76" s="711"/>
      <c r="B76" s="640"/>
      <c r="C76" s="600"/>
      <c r="D76" s="601"/>
      <c r="E76" s="601"/>
      <c r="F76" s="601"/>
      <c r="G76" s="601"/>
      <c r="H76" s="601"/>
      <c r="I76" s="601"/>
      <c r="J76" s="601"/>
      <c r="K76" s="602"/>
      <c r="Q76" s="596"/>
      <c r="R76" s="510"/>
      <c r="S76" s="510"/>
      <c r="T76" s="510"/>
      <c r="U76" s="510"/>
      <c r="V76" s="712"/>
    </row>
    <row r="77" spans="1:28" s="493" customFormat="1" ht="12.75" customHeight="1" thickBot="1">
      <c r="A77" s="711"/>
      <c r="B77" s="640"/>
      <c r="C77" s="605"/>
      <c r="D77" s="606"/>
      <c r="E77" s="606"/>
      <c r="F77" s="606"/>
      <c r="G77" s="606"/>
      <c r="H77" s="606"/>
      <c r="I77" s="606"/>
      <c r="J77" s="606"/>
      <c r="K77" s="607"/>
      <c r="Q77" s="596"/>
      <c r="R77" s="510"/>
      <c r="S77" s="510"/>
      <c r="T77" s="510"/>
      <c r="U77" s="510"/>
    </row>
    <row r="78" spans="1:28" s="493" customFormat="1" ht="12.75" customHeight="1" thickTop="1">
      <c r="A78" s="711"/>
      <c r="B78" s="640"/>
      <c r="Q78" s="596"/>
      <c r="R78" s="510"/>
      <c r="S78" s="510"/>
    </row>
    <row r="79" spans="1:28" s="493" customFormat="1" ht="12.75" customHeight="1">
      <c r="A79" s="713"/>
      <c r="B79" s="608"/>
      <c r="C79" s="544"/>
      <c r="D79" s="544"/>
      <c r="E79" s="544"/>
      <c r="F79" s="544"/>
      <c r="G79" s="544"/>
      <c r="H79" s="544"/>
      <c r="I79" s="544"/>
      <c r="J79" s="544"/>
      <c r="K79" s="544"/>
      <c r="L79" s="544"/>
      <c r="M79" s="544"/>
      <c r="N79" s="544"/>
      <c r="O79" s="544"/>
      <c r="P79" s="544"/>
      <c r="Q79" s="609"/>
      <c r="R79" s="510"/>
      <c r="S79" s="510"/>
    </row>
    <row r="80" spans="1:28" ht="12.75">
      <c r="B80" s="626"/>
      <c r="E80" s="493"/>
      <c r="F80" s="493"/>
      <c r="G80" s="493"/>
      <c r="H80" s="536"/>
      <c r="I80" s="493"/>
      <c r="J80" s="626"/>
      <c r="K80" s="626"/>
      <c r="L80" s="626"/>
      <c r="M80" s="1958"/>
      <c r="N80" s="1959"/>
      <c r="O80" s="288"/>
      <c r="P80" s="1958"/>
      <c r="Q80" s="1960"/>
      <c r="R80" s="626"/>
      <c r="S80" s="626"/>
      <c r="T80" s="626"/>
      <c r="X80" s="493"/>
      <c r="Y80" s="496"/>
      <c r="Z80" s="496"/>
      <c r="AA80" s="635"/>
      <c r="AB80" s="493"/>
    </row>
    <row r="81" spans="2:23">
      <c r="B81" s="731"/>
      <c r="E81" s="536"/>
      <c r="F81" s="493"/>
      <c r="G81" s="493"/>
      <c r="H81" s="493"/>
      <c r="I81" s="493"/>
      <c r="J81" s="493"/>
      <c r="K81" s="493"/>
      <c r="L81" s="493"/>
      <c r="M81" s="626"/>
      <c r="N81" s="626"/>
      <c r="O81" s="626"/>
      <c r="P81" s="626"/>
      <c r="Q81" s="626"/>
      <c r="R81" s="626"/>
      <c r="S81" s="493"/>
      <c r="T81" s="626"/>
    </row>
    <row r="82" spans="2:23" ht="12.75">
      <c r="B82" s="491"/>
      <c r="E82" s="493"/>
      <c r="F82" s="493"/>
      <c r="G82" s="493"/>
      <c r="H82" s="536"/>
      <c r="I82" s="493"/>
      <c r="J82" s="626"/>
      <c r="K82" s="626"/>
      <c r="L82" s="626"/>
      <c r="M82" s="1958"/>
      <c r="N82" s="1959"/>
      <c r="O82" s="288"/>
      <c r="P82" s="1958"/>
      <c r="Q82" s="1960"/>
      <c r="R82" s="626"/>
      <c r="S82" s="626"/>
      <c r="T82" s="626"/>
    </row>
    <row r="83" spans="2:23">
      <c r="B83" s="491"/>
      <c r="E83" s="547"/>
      <c r="F83" s="291"/>
      <c r="G83" s="733"/>
      <c r="H83" s="733"/>
      <c r="I83" s="733"/>
      <c r="J83" s="626"/>
      <c r="K83" s="626"/>
      <c r="L83" s="626"/>
      <c r="M83" s="547"/>
      <c r="N83" s="626"/>
      <c r="O83" s="626"/>
      <c r="P83" s="626"/>
      <c r="Q83" s="536"/>
      <c r="R83" s="530"/>
      <c r="S83" s="734"/>
      <c r="T83" s="626"/>
    </row>
    <row r="84" spans="2:23">
      <c r="B84" s="491"/>
      <c r="D84" s="493"/>
      <c r="E84" s="493"/>
      <c r="F84" s="493"/>
      <c r="G84" s="493"/>
      <c r="H84" s="493"/>
      <c r="I84" s="493"/>
      <c r="J84" s="493"/>
      <c r="K84" s="493"/>
      <c r="L84" s="493"/>
      <c r="M84" s="493"/>
      <c r="N84" s="493"/>
      <c r="O84" s="493"/>
      <c r="P84" s="493"/>
      <c r="Q84" s="493"/>
      <c r="R84" s="493"/>
      <c r="S84" s="493"/>
      <c r="T84" s="493"/>
      <c r="U84" s="493"/>
      <c r="V84" s="493"/>
      <c r="W84" s="493"/>
    </row>
    <row r="85" spans="2:23">
      <c r="B85" s="491"/>
      <c r="D85" s="493"/>
      <c r="E85" s="530"/>
      <c r="F85" s="493"/>
      <c r="G85" s="493"/>
      <c r="H85" s="493"/>
      <c r="I85" s="493"/>
      <c r="J85" s="493"/>
      <c r="K85" s="493"/>
      <c r="L85" s="493"/>
      <c r="M85" s="493"/>
      <c r="N85" s="493"/>
      <c r="O85" s="493"/>
      <c r="P85" s="493"/>
      <c r="Q85" s="493"/>
      <c r="R85" s="493"/>
      <c r="S85" s="493"/>
      <c r="T85" s="493"/>
      <c r="U85" s="493"/>
      <c r="V85" s="493"/>
      <c r="W85" s="493"/>
    </row>
    <row r="86" spans="2:23" ht="16.5" customHeight="1">
      <c r="B86" s="491"/>
      <c r="D86" s="493"/>
      <c r="E86" s="530"/>
      <c r="F86" s="735"/>
      <c r="G86" s="493"/>
      <c r="H86" s="493"/>
      <c r="I86" s="493"/>
      <c r="J86" s="501"/>
      <c r="K86" s="493"/>
      <c r="L86" s="493"/>
      <c r="M86" s="496"/>
      <c r="N86" s="496"/>
      <c r="O86" s="496"/>
      <c r="P86" s="496"/>
      <c r="Q86" s="493"/>
      <c r="R86" s="501"/>
      <c r="S86" s="493"/>
      <c r="T86" s="501"/>
      <c r="U86" s="509"/>
      <c r="V86" s="509"/>
      <c r="W86" s="509"/>
    </row>
    <row r="87" spans="2:23" s="726" customFormat="1" ht="15.75" customHeight="1">
      <c r="B87" s="736"/>
      <c r="D87" s="493"/>
      <c r="E87" s="530"/>
      <c r="F87" s="735"/>
      <c r="G87" s="493"/>
      <c r="H87" s="493"/>
      <c r="I87" s="493"/>
      <c r="J87" s="501"/>
      <c r="K87" s="493"/>
      <c r="L87" s="493"/>
      <c r="M87" s="496"/>
      <c r="N87" s="496"/>
      <c r="O87" s="496"/>
      <c r="P87" s="496"/>
      <c r="Q87" s="493"/>
      <c r="R87" s="501"/>
      <c r="S87" s="493"/>
      <c r="T87" s="501"/>
      <c r="U87" s="509"/>
      <c r="V87" s="509"/>
      <c r="W87" s="509"/>
    </row>
    <row r="88" spans="2:23" ht="11.25" customHeight="1">
      <c r="B88" s="491"/>
      <c r="D88" s="493"/>
      <c r="E88" s="530"/>
      <c r="F88" s="735"/>
      <c r="G88" s="493"/>
      <c r="H88" s="493"/>
      <c r="I88" s="493"/>
      <c r="J88" s="501"/>
      <c r="K88" s="493"/>
      <c r="L88" s="493"/>
      <c r="M88" s="496"/>
      <c r="N88" s="496"/>
      <c r="O88" s="496"/>
      <c r="P88" s="496"/>
      <c r="Q88" s="493"/>
      <c r="R88" s="501"/>
      <c r="S88" s="493"/>
      <c r="T88" s="501"/>
      <c r="U88" s="509"/>
      <c r="V88" s="509"/>
      <c r="W88" s="509"/>
    </row>
    <row r="89" spans="2:23" ht="6" customHeight="1">
      <c r="B89" s="491"/>
      <c r="D89" s="493"/>
      <c r="E89" s="530"/>
      <c r="F89" s="735"/>
      <c r="G89" s="493"/>
      <c r="H89" s="493"/>
      <c r="I89" s="493"/>
      <c r="J89" s="501"/>
      <c r="K89" s="493"/>
      <c r="L89" s="493"/>
      <c r="M89" s="496"/>
      <c r="N89" s="496"/>
      <c r="O89" s="496"/>
      <c r="P89" s="496"/>
      <c r="Q89" s="493"/>
      <c r="R89" s="501"/>
      <c r="S89" s="493"/>
      <c r="T89" s="501"/>
      <c r="U89" s="509"/>
      <c r="V89" s="509"/>
      <c r="W89" s="509"/>
    </row>
    <row r="90" spans="2:23" ht="11.25" customHeight="1">
      <c r="B90" s="491"/>
      <c r="D90" s="509"/>
      <c r="E90" s="712"/>
      <c r="F90" s="727"/>
      <c r="G90" s="509"/>
      <c r="H90" s="509"/>
      <c r="I90" s="509"/>
      <c r="J90" s="712"/>
      <c r="K90" s="509"/>
      <c r="L90" s="509"/>
      <c r="M90" s="560"/>
      <c r="N90" s="560"/>
      <c r="O90" s="560"/>
      <c r="P90" s="1956"/>
      <c r="Q90" s="1957"/>
      <c r="R90" s="509"/>
      <c r="S90" s="712"/>
      <c r="T90" s="712"/>
      <c r="U90" s="509"/>
      <c r="V90" s="509"/>
      <c r="W90" s="509"/>
    </row>
    <row r="91" spans="2:23" ht="12.75">
      <c r="B91" s="491"/>
      <c r="D91" s="493"/>
      <c r="E91" s="493"/>
      <c r="F91" s="493"/>
      <c r="G91" s="493"/>
      <c r="H91" s="536"/>
      <c r="I91" s="493"/>
      <c r="J91" s="493"/>
      <c r="K91" s="493"/>
      <c r="L91" s="493"/>
      <c r="M91" s="1954"/>
      <c r="N91" s="1855"/>
      <c r="O91" s="521"/>
      <c r="P91" s="1954"/>
      <c r="Q91" s="1955"/>
      <c r="R91" s="493"/>
      <c r="S91" s="493"/>
      <c r="T91" s="493"/>
      <c r="U91" s="493"/>
      <c r="V91" s="493"/>
      <c r="W91" s="493"/>
    </row>
    <row r="92" spans="2:23" s="493" customFormat="1">
      <c r="B92" s="491"/>
      <c r="E92" s="536"/>
    </row>
    <row r="93" spans="2:23" s="493" customFormat="1" ht="12.75">
      <c r="B93" s="491"/>
      <c r="H93" s="536"/>
      <c r="M93" s="1954"/>
      <c r="N93" s="1855"/>
      <c r="O93" s="521"/>
      <c r="P93" s="1954"/>
      <c r="Q93" s="1955"/>
    </row>
    <row r="94" spans="2:23" s="509" customFormat="1" ht="12.75">
      <c r="B94" s="736"/>
      <c r="C94" s="493"/>
      <c r="D94" s="493"/>
      <c r="E94" s="493"/>
      <c r="F94" s="493"/>
      <c r="G94" s="493"/>
      <c r="H94" s="493"/>
      <c r="I94" s="493"/>
      <c r="J94" s="493"/>
      <c r="K94" s="493"/>
      <c r="L94" s="493"/>
      <c r="M94" s="290"/>
      <c r="N94" s="521"/>
      <c r="O94" s="521"/>
      <c r="P94" s="290"/>
      <c r="Q94" s="291"/>
      <c r="R94" s="493"/>
      <c r="S94" s="493"/>
      <c r="T94" s="493"/>
      <c r="U94" s="493"/>
      <c r="V94" s="493"/>
      <c r="W94" s="493"/>
    </row>
    <row r="95" spans="2:23" s="509" customFormat="1" ht="12.75">
      <c r="B95" s="736"/>
      <c r="C95" s="493"/>
      <c r="D95" s="493"/>
      <c r="E95" s="493"/>
      <c r="F95" s="493"/>
      <c r="G95" s="493"/>
      <c r="H95" s="536"/>
      <c r="I95" s="493"/>
      <c r="J95" s="493"/>
      <c r="K95" s="493"/>
      <c r="L95" s="493"/>
      <c r="M95" s="1954"/>
      <c r="N95" s="1855"/>
      <c r="O95" s="521"/>
      <c r="P95" s="1954"/>
      <c r="Q95" s="1955"/>
      <c r="R95" s="493"/>
      <c r="S95" s="493"/>
      <c r="T95" s="493"/>
      <c r="U95" s="493"/>
      <c r="V95" s="493"/>
      <c r="W95" s="493"/>
    </row>
    <row r="96" spans="2:23" s="509" customFormat="1">
      <c r="B96" s="736"/>
      <c r="C96" s="493"/>
      <c r="D96" s="493"/>
      <c r="E96" s="536"/>
      <c r="F96" s="493"/>
      <c r="G96" s="493"/>
      <c r="H96" s="493"/>
      <c r="I96" s="493"/>
      <c r="J96" s="493"/>
      <c r="K96" s="493"/>
      <c r="L96" s="493"/>
      <c r="M96" s="493"/>
      <c r="N96" s="493"/>
      <c r="O96" s="493"/>
      <c r="P96" s="493"/>
      <c r="Q96" s="493"/>
      <c r="R96" s="493"/>
      <c r="S96" s="493"/>
      <c r="T96" s="493"/>
      <c r="U96" s="493"/>
      <c r="V96" s="493"/>
      <c r="W96" s="493"/>
    </row>
    <row r="97" spans="2:23" s="509" customFormat="1" ht="12.75">
      <c r="B97" s="736"/>
      <c r="C97" s="493"/>
      <c r="D97" s="493"/>
      <c r="E97" s="493"/>
      <c r="F97" s="493"/>
      <c r="G97" s="493"/>
      <c r="H97" s="536"/>
      <c r="I97" s="493"/>
      <c r="J97" s="493"/>
      <c r="K97" s="493"/>
      <c r="L97" s="493"/>
      <c r="M97" s="1954"/>
      <c r="N97" s="1855"/>
      <c r="O97" s="521"/>
      <c r="P97" s="1954"/>
      <c r="Q97" s="1955"/>
      <c r="R97" s="493"/>
      <c r="S97" s="493"/>
      <c r="T97" s="493"/>
      <c r="U97" s="493"/>
      <c r="V97" s="493"/>
      <c r="W97" s="493"/>
    </row>
    <row r="98" spans="2:23" s="509" customFormat="1" ht="15.75" customHeight="1">
      <c r="B98" s="736"/>
      <c r="C98" s="560"/>
      <c r="D98" s="493"/>
      <c r="E98" s="493"/>
      <c r="F98" s="493"/>
      <c r="G98" s="493"/>
      <c r="H98" s="493"/>
      <c r="I98" s="493"/>
      <c r="J98" s="493"/>
      <c r="K98" s="493"/>
      <c r="L98" s="493"/>
      <c r="M98" s="290"/>
      <c r="N98" s="521"/>
      <c r="O98" s="521"/>
      <c r="P98" s="290"/>
      <c r="Q98" s="291"/>
      <c r="R98" s="493"/>
      <c r="S98" s="493"/>
      <c r="T98" s="493"/>
      <c r="U98" s="493"/>
      <c r="V98" s="493"/>
      <c r="W98" s="493"/>
    </row>
    <row r="99" spans="2:23" s="493" customFormat="1" ht="11.25" customHeight="1"/>
    <row r="100" spans="2:23" s="493" customFormat="1" ht="5.25" customHeight="1">
      <c r="C100" s="509"/>
      <c r="U100" s="509"/>
      <c r="V100" s="509"/>
      <c r="W100" s="509"/>
    </row>
    <row r="101" spans="2:23" s="493" customFormat="1" ht="11.25" customHeight="1">
      <c r="E101" s="530"/>
      <c r="U101" s="509"/>
      <c r="V101" s="509"/>
      <c r="W101" s="509"/>
    </row>
    <row r="102" spans="2:23" s="493" customFormat="1" ht="6" customHeight="1">
      <c r="E102" s="530"/>
      <c r="U102" s="509"/>
      <c r="V102" s="509"/>
      <c r="W102" s="509"/>
    </row>
    <row r="103" spans="2:23" s="493" customFormat="1" ht="11.25" customHeight="1">
      <c r="E103" s="530"/>
      <c r="F103" s="735"/>
      <c r="J103" s="501"/>
      <c r="M103" s="496"/>
      <c r="N103" s="496"/>
      <c r="O103" s="496"/>
      <c r="P103" s="496"/>
      <c r="R103" s="501"/>
      <c r="T103" s="501"/>
    </row>
    <row r="104" spans="2:23" s="493" customFormat="1" ht="6" customHeight="1">
      <c r="C104" s="509"/>
      <c r="E104" s="530"/>
      <c r="F104" s="735"/>
      <c r="J104" s="501"/>
      <c r="M104" s="496"/>
      <c r="N104" s="496"/>
      <c r="O104" s="496"/>
      <c r="P104" s="496"/>
      <c r="R104" s="501"/>
      <c r="T104" s="501"/>
    </row>
    <row r="105" spans="2:23" s="493" customFormat="1" ht="11.25" customHeight="1">
      <c r="D105" s="509"/>
      <c r="E105" s="712"/>
      <c r="F105" s="727"/>
      <c r="G105" s="509"/>
      <c r="H105" s="509"/>
      <c r="I105" s="509"/>
      <c r="K105" s="712"/>
      <c r="L105" s="712"/>
      <c r="N105" s="560"/>
      <c r="O105" s="560"/>
      <c r="P105" s="1956"/>
      <c r="Q105" s="1957"/>
      <c r="R105" s="509"/>
      <c r="S105" s="712"/>
      <c r="T105" s="712"/>
    </row>
    <row r="106" spans="2:23" s="493" customFormat="1">
      <c r="H106" s="536"/>
      <c r="L106" s="500"/>
      <c r="N106" s="290"/>
      <c r="O106" s="290"/>
      <c r="P106" s="290"/>
      <c r="Q106" s="291"/>
    </row>
    <row r="107" spans="2:23" s="493" customFormat="1">
      <c r="E107" s="560"/>
      <c r="F107" s="560"/>
      <c r="G107" s="560"/>
      <c r="H107" s="560"/>
      <c r="I107" s="560"/>
      <c r="J107" s="560"/>
      <c r="K107" s="560"/>
      <c r="L107" s="560"/>
      <c r="M107" s="560"/>
      <c r="N107" s="560"/>
      <c r="O107" s="560"/>
      <c r="P107" s="560"/>
      <c r="Q107" s="509"/>
      <c r="R107" s="310"/>
      <c r="S107" s="509"/>
      <c r="T107" s="509"/>
    </row>
    <row r="108" spans="2:23" s="509" customFormat="1" ht="6.75" customHeight="1">
      <c r="C108" s="493"/>
      <c r="D108" s="493"/>
      <c r="E108" s="493"/>
      <c r="F108" s="493"/>
      <c r="G108" s="493"/>
      <c r="H108" s="536"/>
      <c r="I108" s="493"/>
      <c r="J108" s="493"/>
      <c r="K108" s="493"/>
      <c r="L108" s="500"/>
      <c r="M108" s="493"/>
      <c r="N108" s="290"/>
      <c r="O108" s="290"/>
      <c r="P108" s="290"/>
      <c r="Q108" s="291"/>
      <c r="R108" s="493"/>
      <c r="S108" s="493"/>
      <c r="T108" s="493"/>
      <c r="U108" s="493"/>
      <c r="V108" s="493"/>
      <c r="W108" s="493"/>
    </row>
    <row r="109" spans="2:23" s="509" customFormat="1">
      <c r="C109" s="493"/>
      <c r="D109" s="493"/>
      <c r="E109" s="579"/>
      <c r="F109" s="493"/>
      <c r="G109" s="493"/>
      <c r="H109" s="493"/>
      <c r="I109" s="493"/>
      <c r="J109" s="493"/>
      <c r="K109" s="493"/>
      <c r="L109" s="493"/>
      <c r="M109" s="493"/>
      <c r="N109" s="493"/>
      <c r="O109" s="493"/>
      <c r="P109" s="493"/>
      <c r="Q109" s="493"/>
      <c r="R109" s="493"/>
      <c r="S109" s="493"/>
      <c r="T109" s="493"/>
      <c r="U109" s="493"/>
      <c r="V109" s="493"/>
      <c r="W109" s="493"/>
    </row>
    <row r="110" spans="2:23" s="509" customFormat="1">
      <c r="C110" s="493"/>
      <c r="D110" s="493"/>
      <c r="E110" s="496"/>
      <c r="F110" s="496"/>
      <c r="G110" s="496"/>
      <c r="H110" s="496"/>
      <c r="I110" s="496"/>
      <c r="J110" s="496"/>
      <c r="K110" s="496"/>
      <c r="L110" s="579"/>
      <c r="M110" s="493"/>
      <c r="N110" s="493"/>
      <c r="O110" s="493"/>
      <c r="P110" s="493"/>
      <c r="Q110" s="493"/>
      <c r="R110" s="493"/>
      <c r="S110" s="493"/>
      <c r="T110" s="493"/>
      <c r="U110" s="493"/>
      <c r="V110" s="493"/>
      <c r="W110" s="493"/>
    </row>
    <row r="111" spans="2:23" s="493" customFormat="1">
      <c r="E111" s="530"/>
    </row>
    <row r="112" spans="2:23" s="493" customFormat="1">
      <c r="E112" s="530"/>
      <c r="F112" s="735"/>
      <c r="J112" s="501"/>
      <c r="M112" s="496"/>
      <c r="N112" s="496"/>
      <c r="O112" s="496"/>
      <c r="P112" s="496"/>
      <c r="R112" s="501"/>
      <c r="T112" s="501"/>
      <c r="U112" s="509"/>
      <c r="V112" s="509"/>
      <c r="W112" s="509"/>
    </row>
    <row r="113" spans="3:23" s="493" customFormat="1" ht="15.75" customHeight="1">
      <c r="E113" s="530"/>
      <c r="F113" s="735"/>
      <c r="J113" s="501"/>
      <c r="M113" s="496"/>
      <c r="N113" s="496"/>
      <c r="O113" s="496"/>
      <c r="P113" s="496"/>
      <c r="R113" s="501"/>
      <c r="T113" s="501"/>
      <c r="U113" s="509"/>
    </row>
    <row r="114" spans="3:23" s="493" customFormat="1">
      <c r="C114" s="736"/>
      <c r="E114" s="536"/>
      <c r="F114" s="735"/>
      <c r="J114" s="501"/>
      <c r="M114" s="496"/>
      <c r="N114" s="496"/>
      <c r="O114" s="496"/>
      <c r="P114" s="496"/>
      <c r="R114" s="501"/>
      <c r="T114" s="501"/>
      <c r="U114" s="509"/>
    </row>
    <row r="115" spans="3:23" s="493" customFormat="1" ht="6.75" customHeight="1">
      <c r="E115" s="712"/>
      <c r="F115" s="727"/>
      <c r="G115" s="509"/>
      <c r="H115" s="509"/>
      <c r="I115" s="509"/>
      <c r="J115" s="712"/>
      <c r="K115" s="509"/>
      <c r="L115" s="509"/>
      <c r="M115" s="1956"/>
      <c r="N115" s="1956"/>
      <c r="O115" s="310"/>
      <c r="P115" s="1956"/>
      <c r="Q115" s="1957"/>
      <c r="S115" s="712"/>
      <c r="T115" s="712"/>
      <c r="U115" s="509"/>
    </row>
    <row r="116" spans="3:23" s="493" customFormat="1" ht="12.75">
      <c r="H116" s="536"/>
      <c r="M116" s="1954"/>
      <c r="N116" s="1855"/>
      <c r="O116" s="521"/>
      <c r="P116" s="1954"/>
      <c r="Q116" s="1955"/>
    </row>
    <row r="117" spans="3:23" s="493" customFormat="1">
      <c r="E117" s="536"/>
    </row>
    <row r="118" spans="3:23" s="493" customFormat="1" ht="13.5" customHeight="1">
      <c r="H118" s="536"/>
      <c r="M118" s="1954"/>
      <c r="N118" s="1855"/>
      <c r="O118" s="521"/>
      <c r="P118" s="1954"/>
      <c r="Q118" s="1955"/>
    </row>
    <row r="119" spans="3:23" s="493" customFormat="1" ht="12.75">
      <c r="M119" s="290"/>
      <c r="N119" s="521"/>
      <c r="O119" s="521"/>
      <c r="P119" s="290"/>
      <c r="Q119" s="291"/>
    </row>
    <row r="120" spans="3:23" s="509" customFormat="1" ht="12.75">
      <c r="C120" s="493"/>
      <c r="D120" s="493"/>
      <c r="E120" s="493"/>
      <c r="F120" s="493"/>
      <c r="G120" s="493"/>
      <c r="H120" s="536"/>
      <c r="I120" s="493"/>
      <c r="J120" s="493"/>
      <c r="K120" s="493"/>
      <c r="L120" s="493"/>
      <c r="M120" s="1954"/>
      <c r="N120" s="1855"/>
      <c r="O120" s="521"/>
      <c r="P120" s="1954"/>
      <c r="Q120" s="1955"/>
      <c r="R120" s="493"/>
      <c r="S120" s="493"/>
      <c r="T120" s="493"/>
      <c r="U120" s="493"/>
      <c r="V120" s="493"/>
      <c r="W120" s="493"/>
    </row>
    <row r="121" spans="3:23" s="493" customFormat="1">
      <c r="E121" s="536"/>
    </row>
    <row r="122" spans="3:23" s="493" customFormat="1" ht="12.75">
      <c r="H122" s="536"/>
      <c r="M122" s="1954"/>
      <c r="N122" s="1855"/>
      <c r="O122" s="521"/>
      <c r="P122" s="1954"/>
      <c r="Q122" s="1955"/>
    </row>
    <row r="123" spans="3:23" s="493" customFormat="1"/>
    <row r="124" spans="3:23" s="493" customFormat="1"/>
    <row r="125" spans="3:23" s="493" customFormat="1" ht="5.25" customHeight="1"/>
    <row r="126" spans="3:23" s="493" customFormat="1">
      <c r="D126" s="627"/>
      <c r="E126" s="627"/>
      <c r="F126" s="627"/>
      <c r="G126" s="627"/>
      <c r="H126" s="627"/>
      <c r="I126" s="627"/>
      <c r="J126" s="627"/>
      <c r="K126" s="627"/>
      <c r="L126" s="627"/>
      <c r="M126" s="627"/>
      <c r="N126" s="627"/>
      <c r="O126" s="627"/>
      <c r="P126" s="627"/>
      <c r="Q126" s="627"/>
      <c r="R126" s="627"/>
      <c r="S126" s="627"/>
      <c r="T126" s="627"/>
      <c r="U126" s="627"/>
      <c r="V126" s="627"/>
      <c r="W126" s="627"/>
    </row>
    <row r="127" spans="3:23" s="493" customFormat="1" ht="5.25" customHeight="1">
      <c r="D127" s="627"/>
      <c r="E127" s="627"/>
      <c r="F127" s="627"/>
      <c r="G127" s="627"/>
      <c r="H127" s="627"/>
      <c r="I127" s="627"/>
      <c r="J127" s="627"/>
      <c r="K127" s="627"/>
      <c r="L127" s="627"/>
      <c r="M127" s="627"/>
      <c r="N127" s="627"/>
      <c r="O127" s="627"/>
      <c r="P127" s="627"/>
      <c r="Q127" s="627"/>
      <c r="R127" s="627"/>
      <c r="S127" s="627"/>
      <c r="T127" s="627"/>
      <c r="U127" s="627"/>
      <c r="V127" s="627"/>
      <c r="W127" s="627"/>
    </row>
    <row r="128" spans="3:23" s="493" customFormat="1">
      <c r="D128" s="627"/>
      <c r="E128" s="627"/>
      <c r="F128" s="627"/>
      <c r="G128" s="627"/>
      <c r="H128" s="627"/>
      <c r="I128" s="627"/>
      <c r="J128" s="627"/>
      <c r="K128" s="627"/>
      <c r="L128" s="627"/>
      <c r="M128" s="627"/>
      <c r="N128" s="627"/>
      <c r="O128" s="627"/>
      <c r="P128" s="627"/>
      <c r="Q128" s="627"/>
      <c r="R128" s="627"/>
      <c r="S128" s="627"/>
      <c r="T128" s="627"/>
      <c r="U128" s="627"/>
      <c r="V128" s="627"/>
      <c r="W128" s="627"/>
    </row>
    <row r="129" spans="4:23" s="493" customFormat="1" ht="6" customHeight="1">
      <c r="D129" s="627"/>
      <c r="E129" s="627"/>
      <c r="F129" s="627"/>
      <c r="G129" s="627"/>
      <c r="H129" s="627"/>
      <c r="I129" s="627"/>
      <c r="J129" s="627"/>
      <c r="K129" s="627"/>
      <c r="L129" s="627"/>
      <c r="M129" s="627"/>
      <c r="N129" s="627"/>
      <c r="O129" s="627"/>
      <c r="P129" s="627"/>
      <c r="Q129" s="627"/>
      <c r="R129" s="627"/>
      <c r="S129" s="627"/>
      <c r="T129" s="627"/>
      <c r="U129" s="627"/>
      <c r="V129" s="627"/>
      <c r="W129" s="627"/>
    </row>
    <row r="130" spans="4:23" s="493" customFormat="1">
      <c r="D130" s="627"/>
      <c r="E130" s="627"/>
      <c r="F130" s="627"/>
      <c r="G130" s="627"/>
      <c r="H130" s="627"/>
      <c r="I130" s="627"/>
      <c r="J130" s="627"/>
      <c r="K130" s="627"/>
      <c r="L130" s="627"/>
      <c r="M130" s="627"/>
      <c r="N130" s="627"/>
      <c r="O130" s="627"/>
      <c r="P130" s="627"/>
      <c r="Q130" s="627"/>
      <c r="R130" s="627"/>
      <c r="S130" s="627"/>
      <c r="T130" s="627"/>
      <c r="U130" s="627"/>
      <c r="V130" s="627"/>
      <c r="W130" s="627"/>
    </row>
    <row r="131" spans="4:23" s="493" customFormat="1">
      <c r="D131" s="627"/>
      <c r="E131" s="627"/>
      <c r="F131" s="627"/>
      <c r="G131" s="627"/>
      <c r="H131" s="627"/>
      <c r="I131" s="627"/>
      <c r="J131" s="627"/>
      <c r="K131" s="627"/>
      <c r="L131" s="627"/>
      <c r="M131" s="627"/>
      <c r="N131" s="627"/>
      <c r="O131" s="627"/>
      <c r="P131" s="627"/>
      <c r="Q131" s="627"/>
      <c r="R131" s="627"/>
      <c r="S131" s="627"/>
      <c r="T131" s="627"/>
      <c r="U131" s="627"/>
      <c r="V131" s="627"/>
      <c r="W131" s="627"/>
    </row>
    <row r="132" spans="4:23" s="493" customFormat="1">
      <c r="D132" s="627"/>
      <c r="E132" s="627"/>
      <c r="F132" s="627"/>
      <c r="G132" s="627"/>
      <c r="H132" s="627"/>
      <c r="I132" s="627"/>
      <c r="J132" s="627"/>
      <c r="K132" s="627"/>
      <c r="L132" s="627"/>
      <c r="M132" s="627"/>
      <c r="N132" s="627"/>
      <c r="O132" s="627"/>
      <c r="P132" s="627"/>
      <c r="Q132" s="627"/>
      <c r="R132" s="627"/>
      <c r="S132" s="627"/>
      <c r="T132" s="627"/>
      <c r="U132" s="627"/>
      <c r="V132" s="627"/>
      <c r="W132" s="627"/>
    </row>
    <row r="133" spans="4:23" s="493" customFormat="1">
      <c r="D133" s="627"/>
      <c r="E133" s="627"/>
      <c r="F133" s="627"/>
      <c r="G133" s="627"/>
      <c r="H133" s="627"/>
      <c r="I133" s="627"/>
      <c r="J133" s="627"/>
      <c r="K133" s="627"/>
      <c r="L133" s="627"/>
      <c r="M133" s="627"/>
      <c r="N133" s="627"/>
      <c r="O133" s="627"/>
      <c r="P133" s="627"/>
      <c r="Q133" s="627"/>
      <c r="R133" s="627"/>
      <c r="S133" s="627"/>
      <c r="T133" s="627"/>
      <c r="U133" s="627"/>
      <c r="V133" s="627"/>
      <c r="W133" s="627"/>
    </row>
  </sheetData>
  <mergeCells count="50">
    <mergeCell ref="P82:Q82"/>
    <mergeCell ref="M95:N95"/>
    <mergeCell ref="M122:N122"/>
    <mergeCell ref="P122:Q122"/>
    <mergeCell ref="M116:N116"/>
    <mergeCell ref="P116:Q116"/>
    <mergeCell ref="M118:N118"/>
    <mergeCell ref="P118:Q118"/>
    <mergeCell ref="M120:N120"/>
    <mergeCell ref="P120:Q120"/>
    <mergeCell ref="M93:N93"/>
    <mergeCell ref="P93:Q93"/>
    <mergeCell ref="P105:Q105"/>
    <mergeCell ref="M115:N115"/>
    <mergeCell ref="P115:Q115"/>
    <mergeCell ref="C66:Q66"/>
    <mergeCell ref="C67:Q67"/>
    <mergeCell ref="M80:N80"/>
    <mergeCell ref="P80:Q80"/>
    <mergeCell ref="M82:N82"/>
    <mergeCell ref="C59:Q59"/>
    <mergeCell ref="C64:Q64"/>
    <mergeCell ref="C63:Q63"/>
    <mergeCell ref="C62:Q62"/>
    <mergeCell ref="P95:Q95"/>
    <mergeCell ref="M97:N97"/>
    <mergeCell ref="P97:Q97"/>
    <mergeCell ref="P90:Q90"/>
    <mergeCell ref="M91:N91"/>
    <mergeCell ref="P91:Q91"/>
    <mergeCell ref="P41:Q41"/>
    <mergeCell ref="C43:Q43"/>
    <mergeCell ref="C44:Q44"/>
    <mergeCell ref="C45:G45"/>
    <mergeCell ref="C65:Q65"/>
    <mergeCell ref="C54:Q54"/>
    <mergeCell ref="C55:Q55"/>
    <mergeCell ref="C56:Q56"/>
    <mergeCell ref="C57:Q57"/>
    <mergeCell ref="C58:Q58"/>
    <mergeCell ref="C61:Q61"/>
    <mergeCell ref="C47:Q47"/>
    <mergeCell ref="C51:Q51"/>
    <mergeCell ref="C60:Q60"/>
    <mergeCell ref="B46:Q46"/>
    <mergeCell ref="C49:Q49"/>
    <mergeCell ref="B50:Q50"/>
    <mergeCell ref="B48:Q48"/>
    <mergeCell ref="C52:Q52"/>
    <mergeCell ref="C53:Q53"/>
  </mergeCells>
  <phoneticPr fontId="63" type="noConversion"/>
  <pageMargins left="0.5" right="0.5" top="0.5" bottom="0.5" header="0.5" footer="0.5"/>
  <pageSetup scale="80" fitToHeight="0" orientation="landscape"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sheetPr enableFormatConditionsCalculation="0">
    <tabColor indexed="28"/>
    <pageSetUpPr fitToPage="1"/>
  </sheetPr>
  <dimension ref="A1:AG153"/>
  <sheetViews>
    <sheetView tabSelected="1" topLeftCell="A37" zoomScale="90" zoomScaleNormal="90" workbookViewId="0">
      <selection activeCell="P69" sqref="P69"/>
    </sheetView>
  </sheetViews>
  <sheetFormatPr defaultRowHeight="11.25"/>
  <cols>
    <col min="1" max="1" width="3.140625" style="1653" customWidth="1"/>
    <col min="2" max="2" width="21" style="1653" customWidth="1"/>
    <col min="3" max="3" width="2.28515625" style="1653" customWidth="1"/>
    <col min="4" max="4" width="7.140625" style="1653" customWidth="1"/>
    <col min="5" max="5" width="4.7109375" style="1653" customWidth="1"/>
    <col min="6" max="6" width="6.7109375" style="1653" customWidth="1"/>
    <col min="7" max="7" width="3.28515625" style="1653" customWidth="1"/>
    <col min="8" max="8" width="5.42578125" style="1653" customWidth="1"/>
    <col min="9" max="9" width="2.85546875" style="1653" customWidth="1"/>
    <col min="10" max="10" width="9.140625" style="1653"/>
    <col min="11" max="11" width="18.42578125" style="1653" customWidth="1"/>
    <col min="12" max="12" width="4" style="1653" customWidth="1"/>
    <col min="13" max="13" width="9.140625" style="1653"/>
    <col min="14" max="14" width="9.28515625" style="1653" customWidth="1"/>
    <col min="15" max="15" width="3" style="1653" customWidth="1"/>
    <col min="16" max="16" width="9" style="1653" customWidth="1"/>
    <col min="17" max="17" width="0.85546875" style="1653" customWidth="1"/>
    <col min="18" max="18" width="13.42578125" style="1653" customWidth="1"/>
    <col min="19" max="19" width="9.140625" style="1653"/>
    <col min="20" max="20" width="10.7109375" style="1653" customWidth="1"/>
    <col min="21" max="21" width="9.42578125" style="1653" customWidth="1"/>
    <col min="22" max="16384" width="9.140625" style="1653"/>
  </cols>
  <sheetData>
    <row r="1" spans="1:22" ht="72.75" customHeight="1">
      <c r="A1" s="1651"/>
      <c r="B1" s="1651"/>
      <c r="C1" s="1651"/>
      <c r="D1" s="1651"/>
      <c r="E1" s="1651"/>
      <c r="F1" s="1651"/>
      <c r="G1" s="1651"/>
      <c r="H1" s="1651"/>
      <c r="I1" s="1651"/>
      <c r="J1" s="1651"/>
      <c r="K1" s="1651"/>
      <c r="L1" s="1651"/>
      <c r="M1" s="1651"/>
      <c r="N1" s="1651"/>
      <c r="O1" s="1651"/>
      <c r="P1" s="1651"/>
      <c r="Q1" s="1651"/>
      <c r="R1" s="1651"/>
      <c r="S1" s="1652"/>
      <c r="T1" s="1652"/>
      <c r="U1" s="1652"/>
    </row>
    <row r="2" spans="1:22" ht="12">
      <c r="A2" s="1654"/>
      <c r="B2" s="1654"/>
      <c r="F2" s="1655"/>
      <c r="G2" s="1655"/>
      <c r="H2" s="1655"/>
      <c r="I2" s="1655"/>
      <c r="J2" s="1655"/>
      <c r="K2" s="1655"/>
      <c r="L2" s="1655"/>
      <c r="M2" s="1656"/>
      <c r="N2" s="1656"/>
      <c r="O2" s="1656"/>
      <c r="P2" s="1656"/>
      <c r="Q2" s="1656"/>
      <c r="R2" s="1656"/>
      <c r="S2" s="1657"/>
    </row>
    <row r="3" spans="1:22" ht="12">
      <c r="A3" s="1658"/>
      <c r="B3" s="1658"/>
      <c r="C3" s="1659"/>
      <c r="D3" s="1657"/>
      <c r="E3" s="1656"/>
      <c r="F3" s="1656"/>
      <c r="G3" s="1656"/>
      <c r="H3" s="1656"/>
      <c r="I3" s="1656"/>
      <c r="J3" s="1660"/>
      <c r="K3" s="1660"/>
      <c r="L3" s="1656"/>
      <c r="M3" s="1656"/>
      <c r="N3" s="1656"/>
      <c r="O3" s="1656"/>
      <c r="P3" s="1656"/>
      <c r="Q3" s="1656"/>
      <c r="R3" s="1656"/>
      <c r="S3" s="1657"/>
    </row>
    <row r="4" spans="1:22" ht="12">
      <c r="A4" s="1661"/>
      <c r="B4" s="1661"/>
      <c r="C4" s="1655"/>
      <c r="D4" s="1655"/>
      <c r="E4" s="1655"/>
      <c r="F4" s="1655"/>
      <c r="G4" s="1655"/>
      <c r="H4" s="1655"/>
      <c r="I4" s="1655"/>
      <c r="J4" s="1656"/>
      <c r="K4" s="1656"/>
      <c r="L4" s="1656"/>
      <c r="M4" s="1656"/>
      <c r="N4" s="1656"/>
      <c r="O4" s="1656"/>
      <c r="P4" s="1656"/>
      <c r="Q4" s="1656"/>
      <c r="R4" s="1656"/>
      <c r="S4" s="1657"/>
    </row>
    <row r="5" spans="1:22" ht="12">
      <c r="A5" s="1661"/>
      <c r="B5" s="1661"/>
      <c r="C5" s="1655"/>
      <c r="D5" s="1655"/>
      <c r="E5" s="1655"/>
      <c r="F5" s="1655"/>
      <c r="G5" s="1655"/>
      <c r="H5" s="1655"/>
      <c r="I5" s="1655"/>
      <c r="J5" s="1656"/>
      <c r="K5" s="1656"/>
      <c r="L5" s="1656"/>
      <c r="M5" s="1656"/>
      <c r="N5" s="1656"/>
      <c r="O5" s="1656"/>
      <c r="P5" s="1656"/>
      <c r="Q5" s="1656"/>
      <c r="R5" s="1656"/>
      <c r="S5" s="1657"/>
    </row>
    <row r="6" spans="1:22" ht="12.75">
      <c r="A6" s="1662"/>
      <c r="B6" s="1663"/>
      <c r="C6" s="1664"/>
      <c r="D6" s="1656"/>
      <c r="E6" s="1656"/>
      <c r="F6" s="1654"/>
      <c r="G6" s="1654"/>
      <c r="H6" s="1654"/>
      <c r="I6" s="1654"/>
      <c r="J6" s="1654"/>
      <c r="K6" s="1654"/>
      <c r="L6" s="1654"/>
      <c r="M6" s="1654"/>
      <c r="N6" s="1654"/>
      <c r="O6" s="1656"/>
      <c r="P6" s="1656"/>
      <c r="Q6" s="1656"/>
      <c r="R6" s="1656"/>
      <c r="S6" s="1657"/>
    </row>
    <row r="7" spans="1:22" ht="12.75">
      <c r="A7" s="1665"/>
      <c r="B7" s="1666"/>
      <c r="C7" s="1655"/>
      <c r="D7" s="1655"/>
      <c r="E7" s="1655"/>
      <c r="F7" s="1655"/>
      <c r="G7" s="1655"/>
      <c r="H7" s="1655"/>
      <c r="I7" s="1656"/>
      <c r="J7" s="1656"/>
      <c r="K7" s="1656"/>
      <c r="L7" s="1656"/>
      <c r="M7" s="1656"/>
      <c r="N7" s="1656"/>
      <c r="O7" s="1656"/>
      <c r="P7" s="1656"/>
      <c r="Q7" s="1656"/>
      <c r="R7" s="1656"/>
      <c r="S7" s="1656"/>
      <c r="T7" s="1655"/>
      <c r="U7" s="1655"/>
    </row>
    <row r="8" spans="1:22" ht="12.75">
      <c r="A8" s="1667"/>
      <c r="B8" s="1668"/>
      <c r="C8" s="1664"/>
      <c r="D8" s="1656" t="s">
        <v>223</v>
      </c>
      <c r="E8" s="1669"/>
      <c r="F8" s="1670"/>
      <c r="G8" s="1669"/>
      <c r="H8" s="1651"/>
      <c r="I8" s="1651"/>
      <c r="J8" s="1651"/>
      <c r="K8" s="1651"/>
      <c r="L8" s="1651"/>
      <c r="M8" s="1651"/>
      <c r="N8" s="1651"/>
      <c r="O8" s="1651"/>
      <c r="P8" s="1651"/>
      <c r="Q8" s="1651"/>
      <c r="R8" s="1651"/>
      <c r="S8" s="1651"/>
      <c r="T8" s="1669"/>
      <c r="U8" s="1669"/>
      <c r="V8" s="1652"/>
    </row>
    <row r="9" spans="1:22" ht="12.75">
      <c r="A9" s="1665"/>
      <c r="B9" s="1666"/>
      <c r="C9" s="1664"/>
      <c r="D9" s="1651"/>
      <c r="E9" s="1669"/>
      <c r="F9" s="1651"/>
      <c r="G9" s="1670"/>
      <c r="H9" s="1651"/>
      <c r="I9" s="1651"/>
      <c r="J9" s="1651"/>
      <c r="K9" s="1651"/>
      <c r="L9" s="1651"/>
      <c r="M9" s="1651"/>
      <c r="N9" s="1651"/>
      <c r="O9" s="1651"/>
      <c r="P9" s="1651"/>
      <c r="Q9" s="1651"/>
      <c r="R9" s="1651"/>
      <c r="S9" s="1651"/>
      <c r="T9" s="1669"/>
      <c r="U9" s="1669"/>
      <c r="V9" s="1652"/>
    </row>
    <row r="10" spans="1:22" ht="12.75">
      <c r="A10" s="1671"/>
      <c r="B10" s="1672"/>
      <c r="C10" s="1656"/>
      <c r="D10" s="1651"/>
      <c r="E10" s="1651"/>
      <c r="F10" s="1651"/>
      <c r="G10" s="1651"/>
      <c r="H10" s="1651"/>
      <c r="I10" s="1651"/>
      <c r="J10" s="1651"/>
      <c r="K10" s="1651"/>
      <c r="L10" s="1651"/>
      <c r="M10" s="1651"/>
      <c r="N10" s="1651"/>
      <c r="O10" s="1651"/>
      <c r="P10" s="1651"/>
      <c r="Q10" s="1651"/>
      <c r="R10" s="1651"/>
      <c r="S10" s="1651"/>
      <c r="T10" s="1669"/>
      <c r="U10" s="1669"/>
      <c r="V10" s="1652"/>
    </row>
    <row r="11" spans="1:22" s="1657" customFormat="1" ht="12.75">
      <c r="B11" s="1659"/>
      <c r="C11" s="1659"/>
      <c r="D11" s="1659"/>
      <c r="E11" s="1659"/>
      <c r="F11" s="1659"/>
      <c r="G11" s="1659"/>
      <c r="H11" s="1659"/>
      <c r="I11" s="1659"/>
      <c r="J11" s="1659"/>
      <c r="K11" s="1659"/>
      <c r="L11" s="1659"/>
      <c r="M11" s="1659"/>
      <c r="N11" s="1659"/>
      <c r="O11" s="1659"/>
      <c r="P11" s="1659"/>
      <c r="Q11" s="1659"/>
      <c r="R11" s="1659"/>
      <c r="S11" s="1659"/>
      <c r="T11" s="1656"/>
      <c r="U11" s="1673"/>
    </row>
    <row r="12" spans="1:22" s="1657" customFormat="1" ht="12.75">
      <c r="B12" s="1659"/>
      <c r="C12" s="1659"/>
      <c r="D12" s="1659"/>
      <c r="E12" s="1659"/>
      <c r="F12" s="1659"/>
      <c r="G12" s="1659"/>
      <c r="H12" s="1659"/>
      <c r="I12" s="1659"/>
      <c r="J12" s="1659"/>
      <c r="K12" s="1659"/>
      <c r="L12" s="1659"/>
      <c r="M12" s="1659"/>
      <c r="N12" s="1659"/>
      <c r="O12" s="1659"/>
      <c r="P12" s="1659"/>
      <c r="Q12" s="1659"/>
      <c r="R12" s="1659"/>
      <c r="S12" s="1659"/>
      <c r="T12" s="1656"/>
      <c r="U12" s="1673"/>
    </row>
    <row r="13" spans="1:22" s="1657" customFormat="1" ht="12.75">
      <c r="B13" s="1659"/>
      <c r="C13" s="1659"/>
      <c r="D13" s="1659" t="s">
        <v>224</v>
      </c>
      <c r="E13" s="1659"/>
      <c r="F13" s="1659"/>
      <c r="G13" s="1659"/>
      <c r="H13" s="73" t="s">
        <v>121</v>
      </c>
      <c r="I13" s="1659"/>
      <c r="J13" s="1659"/>
      <c r="K13" s="1659"/>
      <c r="L13" s="1659"/>
      <c r="M13" s="1659"/>
      <c r="N13" s="1659"/>
      <c r="O13" s="1659"/>
      <c r="P13" s="1659"/>
      <c r="Q13" s="1659"/>
      <c r="R13" s="1659"/>
      <c r="S13" s="1659"/>
      <c r="T13" s="1656"/>
      <c r="U13" s="1673"/>
    </row>
    <row r="14" spans="1:22" s="1657" customFormat="1" ht="3.75" customHeight="1">
      <c r="B14" s="1659"/>
      <c r="C14" s="1659"/>
      <c r="D14" s="1659"/>
      <c r="E14" s="1659"/>
      <c r="F14" s="1659"/>
      <c r="G14" s="1659"/>
      <c r="H14" s="73"/>
      <c r="I14" s="1659"/>
      <c r="J14" s="1659"/>
      <c r="K14" s="1659"/>
      <c r="L14" s="1659"/>
      <c r="M14" s="1659"/>
      <c r="N14" s="1659"/>
      <c r="O14" s="1659"/>
      <c r="P14" s="1659"/>
      <c r="Q14" s="1659"/>
      <c r="R14" s="1659"/>
      <c r="S14" s="1659"/>
      <c r="T14" s="1656"/>
      <c r="U14" s="1673"/>
    </row>
    <row r="15" spans="1:22" s="1657" customFormat="1" ht="12.75">
      <c r="B15" s="1659"/>
      <c r="C15" s="1659"/>
      <c r="D15" s="1659" t="s">
        <v>226</v>
      </c>
      <c r="E15" s="1659"/>
      <c r="F15" s="1659"/>
      <c r="G15" s="1659"/>
      <c r="H15" s="73" t="s">
        <v>857</v>
      </c>
      <c r="I15" s="1659"/>
      <c r="J15" s="1659"/>
      <c r="K15" s="1659"/>
      <c r="L15" s="1659"/>
      <c r="M15" s="1659"/>
      <c r="N15" s="1659"/>
      <c r="O15" s="1659"/>
      <c r="P15" s="1659"/>
      <c r="Q15" s="1659"/>
      <c r="R15" s="1659"/>
      <c r="S15" s="1659"/>
      <c r="T15" s="1656"/>
      <c r="U15" s="1673"/>
    </row>
    <row r="16" spans="1:22" s="1657" customFormat="1" ht="3" customHeight="1">
      <c r="B16" s="1659"/>
      <c r="C16" s="1659"/>
      <c r="D16" s="1659"/>
      <c r="E16" s="1659"/>
      <c r="F16" s="1659"/>
      <c r="G16" s="1659"/>
      <c r="H16" s="73"/>
      <c r="I16" s="1659"/>
      <c r="J16" s="1659"/>
      <c r="K16" s="1659"/>
      <c r="L16" s="1659"/>
      <c r="M16" s="1659"/>
      <c r="N16" s="1659"/>
      <c r="O16" s="1659"/>
      <c r="P16" s="1659"/>
      <c r="Q16" s="1659"/>
      <c r="R16" s="1659"/>
      <c r="S16" s="1659"/>
      <c r="T16" s="1656"/>
      <c r="U16" s="1673"/>
    </row>
    <row r="17" spans="1:23" s="1657" customFormat="1" ht="12.75">
      <c r="B17" s="1659"/>
      <c r="C17" s="1659"/>
      <c r="D17" s="1659" t="s">
        <v>228</v>
      </c>
      <c r="E17" s="1659"/>
      <c r="F17" s="1659"/>
      <c r="G17" s="1659"/>
      <c r="H17" s="73" t="s">
        <v>858</v>
      </c>
      <c r="I17" s="1659"/>
      <c r="J17" s="1659"/>
      <c r="K17" s="1659"/>
      <c r="L17" s="1659"/>
      <c r="M17" s="1659"/>
      <c r="N17" s="1659"/>
      <c r="O17" s="1659"/>
      <c r="P17" s="1659"/>
      <c r="Q17" s="1659"/>
      <c r="R17" s="1659"/>
      <c r="S17" s="1659"/>
      <c r="T17" s="1656"/>
      <c r="U17" s="1673"/>
    </row>
    <row r="18" spans="1:23" ht="17.25" customHeight="1">
      <c r="A18" s="1674"/>
      <c r="B18" s="1675"/>
      <c r="C18" s="1656"/>
      <c r="D18" s="1676"/>
      <c r="E18" s="1676"/>
      <c r="F18" s="1676"/>
      <c r="G18" s="1676"/>
      <c r="H18" s="1676"/>
      <c r="I18" s="1676"/>
      <c r="J18" s="1676"/>
      <c r="K18" s="1676"/>
      <c r="L18" s="1676"/>
      <c r="M18" s="1676"/>
      <c r="N18" s="1676"/>
      <c r="O18" s="1676"/>
      <c r="P18" s="1676"/>
      <c r="Q18" s="1676"/>
      <c r="R18" s="1676"/>
      <c r="S18" s="1676"/>
      <c r="T18" s="1677"/>
      <c r="U18" s="1677"/>
      <c r="V18" s="1678"/>
    </row>
    <row r="19" spans="1:23" ht="12.75">
      <c r="A19" s="1662"/>
      <c r="B19" s="1663"/>
      <c r="C19" s="1656"/>
      <c r="D19" s="1651"/>
      <c r="E19" s="1651"/>
      <c r="F19" s="1651"/>
      <c r="G19" s="1651"/>
      <c r="H19" s="1651"/>
      <c r="I19" s="1651"/>
      <c r="J19" s="1651"/>
      <c r="K19" s="1651"/>
      <c r="L19" s="1651"/>
      <c r="M19" s="1651"/>
      <c r="N19" s="1651"/>
      <c r="O19" s="1651"/>
      <c r="P19" s="1651"/>
      <c r="Q19" s="1651"/>
      <c r="R19" s="1651"/>
      <c r="S19" s="1651"/>
      <c r="T19" s="1669"/>
      <c r="U19" s="1669"/>
      <c r="V19" s="1652"/>
    </row>
    <row r="20" spans="1:23" ht="12.75">
      <c r="A20" s="1662"/>
      <c r="B20" s="1663"/>
      <c r="C20" s="1656"/>
      <c r="D20" s="1651"/>
      <c r="E20" s="1651"/>
      <c r="F20" s="1651"/>
      <c r="G20" s="1651"/>
      <c r="H20" s="1651"/>
      <c r="I20" s="1651"/>
      <c r="J20" s="1651"/>
      <c r="K20" s="1651"/>
      <c r="L20" s="1651"/>
      <c r="M20" s="1651"/>
      <c r="N20" s="1651"/>
      <c r="O20" s="1651"/>
      <c r="P20" s="1651"/>
      <c r="Q20" s="1651"/>
      <c r="R20" s="1651"/>
      <c r="S20" s="1651"/>
      <c r="T20" s="1669"/>
      <c r="U20" s="1652"/>
      <c r="V20" s="1652"/>
    </row>
    <row r="21" spans="1:23" ht="12.75">
      <c r="A21" s="1655"/>
      <c r="B21" s="1655"/>
      <c r="C21" s="1651"/>
      <c r="D21" s="1679" t="s">
        <v>232</v>
      </c>
      <c r="E21" s="1651"/>
      <c r="F21" s="1656"/>
      <c r="G21" s="1680" t="s">
        <v>230</v>
      </c>
      <c r="H21" s="1559"/>
      <c r="I21" s="1681" t="s">
        <v>231</v>
      </c>
      <c r="J21" s="1651"/>
      <c r="K21" s="1651"/>
      <c r="L21" s="1651"/>
      <c r="M21" s="1651"/>
      <c r="N21" s="1651"/>
      <c r="O21" s="1651"/>
      <c r="P21" s="1651"/>
      <c r="Q21" s="1651"/>
      <c r="R21" s="1651"/>
      <c r="S21" s="1651"/>
      <c r="T21" s="1673"/>
      <c r="U21" s="1673"/>
      <c r="V21" s="1673"/>
      <c r="W21" s="1652"/>
    </row>
    <row r="22" spans="1:23" s="1657" customFormat="1" ht="6" customHeight="1">
      <c r="B22" s="1659"/>
      <c r="D22" s="1651"/>
      <c r="E22" s="1651"/>
      <c r="F22" s="1651"/>
      <c r="G22" s="1651"/>
      <c r="H22" s="1651"/>
      <c r="I22" s="1656"/>
      <c r="J22" s="1656"/>
      <c r="K22" s="1656"/>
      <c r="L22" s="1656"/>
      <c r="M22" s="1656"/>
      <c r="N22" s="1656"/>
      <c r="O22" s="1656"/>
      <c r="P22" s="1656"/>
      <c r="Q22" s="1656"/>
      <c r="R22" s="1651"/>
      <c r="S22" s="1651"/>
      <c r="T22" s="1673"/>
      <c r="U22" s="1673"/>
      <c r="V22" s="1673"/>
      <c r="W22" s="1673"/>
    </row>
    <row r="23" spans="1:23" s="1657" customFormat="1" ht="12.75">
      <c r="B23" s="1659"/>
      <c r="C23" s="1682"/>
      <c r="D23" s="1683" t="s">
        <v>459</v>
      </c>
      <c r="E23" s="1651"/>
      <c r="F23" s="1651"/>
      <c r="G23" s="1684" t="s">
        <v>669</v>
      </c>
      <c r="H23" s="1685"/>
      <c r="I23" s="1685"/>
      <c r="J23" s="1686"/>
      <c r="K23" s="1656"/>
      <c r="M23" s="1656"/>
      <c r="O23" s="1656"/>
      <c r="P23" s="1656"/>
      <c r="Q23" s="1651"/>
      <c r="R23" s="1651"/>
      <c r="S23" s="1651"/>
      <c r="T23" s="1656"/>
      <c r="V23" s="1673"/>
      <c r="W23" s="1673"/>
    </row>
    <row r="24" spans="1:23" s="1657" customFormat="1" ht="6" customHeight="1">
      <c r="B24" s="1659"/>
      <c r="C24" s="1682"/>
      <c r="D24" s="1683"/>
      <c r="E24" s="1651"/>
      <c r="F24" s="1651"/>
      <c r="G24" s="1656"/>
      <c r="H24" s="1656"/>
      <c r="I24" s="1656"/>
      <c r="J24" s="1656"/>
      <c r="K24" s="1656"/>
      <c r="L24" s="1656"/>
      <c r="M24" s="1656"/>
      <c r="N24" s="1656"/>
      <c r="O24" s="1656"/>
      <c r="P24" s="1656"/>
      <c r="Q24" s="1651"/>
      <c r="R24" s="1651"/>
      <c r="S24" s="1651"/>
      <c r="T24" s="1656"/>
      <c r="V24" s="1673"/>
      <c r="W24" s="1673"/>
    </row>
    <row r="25" spans="1:23" s="1657" customFormat="1" ht="12.75">
      <c r="B25" s="1659"/>
      <c r="C25" s="1682"/>
      <c r="D25" s="1683" t="s">
        <v>234</v>
      </c>
      <c r="E25" s="1651"/>
      <c r="F25" s="1651"/>
      <c r="G25" s="1684"/>
      <c r="H25" s="1685"/>
      <c r="I25" s="1685"/>
      <c r="J25" s="1686"/>
      <c r="K25" s="1656"/>
      <c r="L25" s="1656"/>
      <c r="M25" s="1656"/>
      <c r="N25" s="1656"/>
      <c r="O25" s="1656"/>
      <c r="P25" s="1656"/>
      <c r="Q25" s="1651"/>
      <c r="R25" s="1651"/>
      <c r="S25" s="1651"/>
      <c r="T25" s="1656"/>
      <c r="V25" s="1673"/>
      <c r="W25" s="1673"/>
    </row>
    <row r="26" spans="1:23" s="1657" customFormat="1" ht="6" customHeight="1">
      <c r="B26" s="1659"/>
      <c r="C26" s="1682"/>
      <c r="D26" s="1683"/>
      <c r="E26" s="1651"/>
      <c r="F26" s="1651"/>
      <c r="G26" s="1656"/>
      <c r="H26" s="1656"/>
      <c r="I26" s="1656"/>
      <c r="J26" s="1656"/>
      <c r="K26" s="1656"/>
      <c r="L26" s="1656"/>
      <c r="M26" s="1656"/>
      <c r="N26" s="1656"/>
      <c r="O26" s="1656"/>
      <c r="P26" s="1656"/>
      <c r="Q26" s="1651"/>
      <c r="R26" s="1651"/>
      <c r="S26" s="1651"/>
      <c r="T26" s="1656"/>
      <c r="V26" s="1673"/>
      <c r="W26" s="1673"/>
    </row>
    <row r="27" spans="1:23" s="1657" customFormat="1" ht="12.75">
      <c r="B27" s="1659"/>
      <c r="C27" s="1687"/>
      <c r="D27" s="1659" t="s">
        <v>443</v>
      </c>
      <c r="E27" s="1651"/>
      <c r="F27" s="1651"/>
      <c r="G27" s="1684" t="s">
        <v>670</v>
      </c>
      <c r="H27" s="1685"/>
      <c r="I27" s="1685"/>
      <c r="J27" s="1685"/>
      <c r="K27" s="1685"/>
      <c r="L27" s="1685"/>
      <c r="M27" s="1685"/>
      <c r="N27" s="1686"/>
      <c r="P27" s="1688"/>
      <c r="Q27" s="1651"/>
      <c r="R27" s="1651"/>
      <c r="S27" s="1673"/>
      <c r="V27" s="1673"/>
      <c r="W27" s="1673"/>
    </row>
    <row r="28" spans="1:23" s="1657" customFormat="1" ht="5.25" customHeight="1">
      <c r="B28" s="1659"/>
      <c r="C28" s="1687"/>
      <c r="D28" s="1656"/>
      <c r="E28" s="1651"/>
      <c r="F28" s="1651"/>
      <c r="G28" s="1651"/>
      <c r="H28" s="1651"/>
      <c r="I28" s="1651"/>
      <c r="J28" s="1651"/>
      <c r="K28" s="1651"/>
      <c r="L28" s="1651"/>
      <c r="M28" s="1651"/>
      <c r="N28" s="1651"/>
      <c r="O28" s="1651"/>
      <c r="P28" s="1651"/>
      <c r="Q28" s="1651"/>
      <c r="R28" s="1651"/>
      <c r="S28" s="1651"/>
      <c r="T28" s="1673"/>
      <c r="U28" s="1673"/>
      <c r="V28" s="1673"/>
      <c r="W28" s="1673"/>
    </row>
    <row r="29" spans="1:23" s="1657" customFormat="1" ht="12.75">
      <c r="B29" s="1659"/>
      <c r="C29" s="1687"/>
      <c r="D29" s="1659" t="s">
        <v>236</v>
      </c>
      <c r="E29" s="1651"/>
      <c r="F29" s="1651"/>
      <c r="G29" s="1684" t="s">
        <v>230</v>
      </c>
      <c r="H29" s="1689"/>
      <c r="I29" s="1689"/>
      <c r="J29" s="1686"/>
      <c r="M29" s="1653"/>
      <c r="N29" s="1656"/>
      <c r="O29" s="1656"/>
      <c r="P29" s="1651"/>
      <c r="Q29" s="1651"/>
      <c r="R29" s="1651"/>
      <c r="S29" s="1656"/>
      <c r="T29" s="1656"/>
      <c r="U29" s="1673"/>
      <c r="V29" s="1673"/>
      <c r="W29" s="1673"/>
    </row>
    <row r="30" spans="1:23" s="1657" customFormat="1" ht="12.75">
      <c r="B30" s="1659"/>
      <c r="C30" s="1687"/>
      <c r="D30" s="1659"/>
      <c r="E30" s="1651"/>
      <c r="F30" s="1651"/>
      <c r="G30" s="1656"/>
      <c r="H30" s="1651"/>
      <c r="I30" s="1651"/>
      <c r="J30" s="1656"/>
      <c r="M30" s="1653"/>
      <c r="N30" s="1656"/>
      <c r="O30" s="1656"/>
      <c r="P30" s="1651"/>
      <c r="Q30" s="1651"/>
      <c r="R30" s="1651"/>
      <c r="S30" s="1656"/>
      <c r="T30" s="1656"/>
      <c r="U30" s="1673"/>
      <c r="V30" s="1673"/>
      <c r="W30" s="1673"/>
    </row>
    <row r="31" spans="1:23" s="1657" customFormat="1" ht="12.75">
      <c r="B31" s="1659"/>
      <c r="C31" s="1687"/>
      <c r="D31" s="1651"/>
      <c r="E31" s="1651"/>
      <c r="F31" s="1651"/>
      <c r="G31" s="1688"/>
      <c r="H31" s="1651"/>
      <c r="I31" s="1651"/>
      <c r="N31" s="1690"/>
      <c r="P31" s="1651"/>
      <c r="Q31" s="1651"/>
      <c r="R31" s="1673"/>
      <c r="U31" s="1673"/>
      <c r="V31" s="1673"/>
      <c r="W31" s="1673"/>
    </row>
    <row r="32" spans="1:23" s="1657" customFormat="1" ht="12.75">
      <c r="B32" s="1659"/>
      <c r="C32" s="1687"/>
      <c r="D32" s="1683" t="s">
        <v>319</v>
      </c>
      <c r="E32" s="1651"/>
      <c r="F32" s="1651"/>
      <c r="G32" s="1684" t="s">
        <v>880</v>
      </c>
      <c r="H32" s="1689"/>
      <c r="I32" s="1689"/>
      <c r="J32" s="1685"/>
      <c r="K32" s="1685"/>
      <c r="L32" s="1691"/>
      <c r="M32" s="1686"/>
      <c r="N32" s="1690"/>
      <c r="P32" s="1651"/>
      <c r="Q32" s="1651"/>
      <c r="R32" s="1673"/>
      <c r="U32" s="1673"/>
      <c r="V32" s="1673"/>
      <c r="W32" s="1673"/>
    </row>
    <row r="33" spans="1:29" s="1657" customFormat="1" ht="5.25" customHeight="1">
      <c r="C33" s="1659"/>
      <c r="D33" s="1659"/>
      <c r="E33" s="1651"/>
      <c r="F33" s="1651"/>
      <c r="G33" s="1651"/>
      <c r="H33" s="1651"/>
      <c r="I33" s="1651"/>
      <c r="J33" s="1651"/>
      <c r="K33" s="1651"/>
      <c r="L33" s="1651"/>
      <c r="M33" s="1651"/>
      <c r="N33" s="1651"/>
      <c r="O33" s="1651"/>
      <c r="P33" s="1651"/>
      <c r="Q33" s="1651"/>
      <c r="R33" s="1651"/>
      <c r="S33" s="1651"/>
      <c r="T33" s="1651"/>
      <c r="U33" s="1651"/>
      <c r="V33" s="1652"/>
    </row>
    <row r="34" spans="1:29" ht="12.75">
      <c r="B34" s="1655"/>
      <c r="C34" s="1657"/>
      <c r="D34" s="1679" t="s">
        <v>460</v>
      </c>
      <c r="E34" s="1657"/>
      <c r="F34" s="1657"/>
      <c r="G34" s="1684"/>
      <c r="H34" s="1685"/>
      <c r="I34" s="1692"/>
      <c r="J34" s="1685"/>
      <c r="K34" s="1685"/>
      <c r="L34" s="1685"/>
      <c r="M34" s="1685"/>
      <c r="N34" s="1693"/>
      <c r="O34" s="1694"/>
      <c r="P34" s="1694"/>
      <c r="Q34" s="1695"/>
      <c r="R34" s="1656"/>
      <c r="S34" s="1656"/>
      <c r="T34" s="1655"/>
      <c r="U34" s="1696"/>
      <c r="V34" s="1696"/>
      <c r="Y34" s="1655"/>
      <c r="Z34" s="1697"/>
      <c r="AA34" s="1697"/>
      <c r="AB34" s="1698"/>
      <c r="AC34" s="1655"/>
    </row>
    <row r="35" spans="1:29" ht="3.75" customHeight="1">
      <c r="B35" s="1655"/>
      <c r="C35" s="1657"/>
      <c r="D35" s="1679"/>
      <c r="E35" s="1657"/>
      <c r="F35" s="1657"/>
      <c r="G35" s="1656"/>
      <c r="H35" s="1656"/>
      <c r="I35" s="1699"/>
      <c r="J35" s="1656"/>
      <c r="K35" s="1656"/>
      <c r="L35" s="1656"/>
      <c r="M35" s="1656"/>
      <c r="N35" s="1695"/>
      <c r="O35" s="1694"/>
      <c r="P35" s="1694"/>
      <c r="Q35" s="1695"/>
      <c r="R35" s="1656"/>
      <c r="T35" s="1655"/>
      <c r="U35" s="1696"/>
      <c r="V35" s="1696"/>
      <c r="Y35" s="1655"/>
      <c r="Z35" s="1697"/>
      <c r="AA35" s="1697"/>
      <c r="AB35" s="1698"/>
      <c r="AC35" s="1655"/>
    </row>
    <row r="36" spans="1:29" s="1657" customFormat="1" ht="12.75">
      <c r="C36" s="1659"/>
      <c r="D36" s="1659" t="s">
        <v>671</v>
      </c>
      <c r="E36" s="1651"/>
      <c r="F36" s="1651"/>
      <c r="G36" s="1684" t="s">
        <v>230</v>
      </c>
      <c r="H36" s="1689"/>
      <c r="I36" s="1689"/>
      <c r="J36" s="1700"/>
      <c r="K36" s="1651"/>
      <c r="L36" s="1651"/>
      <c r="M36" s="1651"/>
      <c r="N36" s="1651"/>
      <c r="O36" s="1651"/>
      <c r="P36" s="1651"/>
      <c r="Q36" s="1651"/>
      <c r="R36" s="1651"/>
      <c r="S36" s="1738" t="s">
        <v>468</v>
      </c>
      <c r="T36" s="1737"/>
      <c r="U36" s="1651"/>
      <c r="V36" s="1652"/>
    </row>
    <row r="37" spans="1:29" s="1657" customFormat="1" ht="12.75">
      <c r="C37" s="1659"/>
      <c r="D37" s="1659"/>
      <c r="E37" s="1651"/>
      <c r="F37" s="1651"/>
      <c r="G37" s="1656"/>
      <c r="H37" s="1651"/>
      <c r="I37" s="1651"/>
      <c r="J37" s="1651"/>
      <c r="K37" s="1651"/>
      <c r="L37" s="1651"/>
      <c r="M37" s="1651"/>
      <c r="N37" s="1651"/>
      <c r="O37" s="1651"/>
      <c r="P37" s="1651"/>
      <c r="Q37" s="1651"/>
      <c r="R37" s="1651"/>
      <c r="S37" s="1738" t="s">
        <v>469</v>
      </c>
      <c r="T37" s="1737"/>
      <c r="U37" s="1651"/>
      <c r="V37" s="1652"/>
    </row>
    <row r="38" spans="1:29" s="1657" customFormat="1" ht="12.75">
      <c r="C38" s="1659"/>
      <c r="D38" s="1659"/>
      <c r="E38" s="1651"/>
      <c r="F38" s="1651"/>
      <c r="G38" s="1651"/>
      <c r="H38" s="1651"/>
      <c r="I38" s="1651"/>
      <c r="J38" s="1651"/>
      <c r="K38" s="1651"/>
      <c r="L38" s="1651"/>
      <c r="M38" s="1651"/>
      <c r="N38" s="1651"/>
      <c r="O38" s="1651"/>
      <c r="P38" s="1651"/>
      <c r="Q38" s="1651"/>
      <c r="R38" s="1651"/>
      <c r="S38" s="1701"/>
      <c r="T38" s="1651"/>
      <c r="U38" s="1651"/>
      <c r="V38" s="1652"/>
    </row>
    <row r="39" spans="1:29" s="1657" customFormat="1" ht="12.75">
      <c r="A39" s="1655"/>
      <c r="B39" s="1655"/>
      <c r="C39" s="1664"/>
      <c r="D39" s="1683" t="s">
        <v>461</v>
      </c>
      <c r="E39" s="1651"/>
      <c r="F39" s="1651"/>
      <c r="G39" s="1702"/>
      <c r="H39" s="1689"/>
      <c r="I39" s="1689"/>
      <c r="J39" s="1689"/>
      <c r="K39" s="1689"/>
      <c r="L39" s="1689"/>
      <c r="M39" s="1689"/>
      <c r="N39" s="1700"/>
      <c r="O39" s="1651"/>
      <c r="P39" s="1651"/>
      <c r="Q39" s="1651"/>
      <c r="R39" s="1651"/>
      <c r="S39" s="1701"/>
      <c r="T39" s="1673"/>
      <c r="U39" s="1673"/>
      <c r="V39" s="1673"/>
    </row>
    <row r="40" spans="1:29" s="1657" customFormat="1" ht="6" customHeight="1">
      <c r="C40" s="1664"/>
      <c r="D40" s="1651"/>
      <c r="E40" s="1651"/>
      <c r="F40" s="1651"/>
      <c r="G40" s="1651"/>
      <c r="H40" s="1651"/>
      <c r="I40" s="1651"/>
      <c r="J40" s="1651"/>
      <c r="K40" s="1651"/>
      <c r="L40" s="1593"/>
      <c r="N40" s="1593"/>
      <c r="O40" s="1651"/>
      <c r="P40" s="1651"/>
      <c r="Q40" s="1651"/>
      <c r="R40" s="1651"/>
      <c r="S40" s="1673"/>
      <c r="T40" s="1673"/>
      <c r="U40" s="1673"/>
      <c r="V40" s="1673"/>
    </row>
    <row r="41" spans="1:29" s="1657" customFormat="1" ht="12.75">
      <c r="B41" s="1703"/>
      <c r="C41" s="1683"/>
      <c r="D41" s="1683" t="s">
        <v>444</v>
      </c>
      <c r="E41" s="1683"/>
      <c r="F41" s="1683"/>
      <c r="G41" s="1704"/>
      <c r="H41" s="1705"/>
      <c r="I41" s="1705"/>
      <c r="J41" s="1705"/>
      <c r="K41" s="1705"/>
      <c r="L41" s="1705"/>
      <c r="M41" s="1705"/>
      <c r="N41" s="1706"/>
      <c r="O41" s="1683"/>
      <c r="P41" s="1683"/>
      <c r="Q41" s="1683"/>
      <c r="R41" s="1707"/>
      <c r="S41" s="1707"/>
      <c r="T41" s="1707"/>
      <c r="U41" s="1673"/>
    </row>
    <row r="42" spans="1:29" s="1656" customFormat="1" ht="6" customHeight="1">
      <c r="B42" s="1651"/>
      <c r="C42" s="1651"/>
      <c r="D42" s="1651"/>
      <c r="E42" s="1651"/>
      <c r="F42" s="1651"/>
      <c r="H42" s="1651"/>
      <c r="I42" s="1651"/>
      <c r="J42" s="1651"/>
      <c r="K42" s="1651"/>
      <c r="L42" s="1651"/>
      <c r="M42" s="1651"/>
      <c r="N42" s="1651"/>
      <c r="O42" s="1651"/>
      <c r="P42" s="1651"/>
      <c r="Q42" s="1651"/>
      <c r="R42" s="1651"/>
      <c r="S42" s="1651"/>
      <c r="T42" s="1651"/>
    </row>
    <row r="43" spans="1:29" s="1656" customFormat="1" ht="12.75">
      <c r="D43" s="1683" t="s">
        <v>445</v>
      </c>
      <c r="E43" s="1662"/>
      <c r="F43" s="1651"/>
      <c r="G43" s="1702"/>
      <c r="H43" s="1689"/>
      <c r="I43" s="1689"/>
      <c r="J43" s="1689"/>
      <c r="K43" s="1689"/>
      <c r="L43" s="1689"/>
      <c r="M43" s="1689"/>
      <c r="N43" s="1700"/>
      <c r="O43" s="1651"/>
      <c r="P43" s="1651"/>
      <c r="Q43" s="1651"/>
      <c r="R43" s="1651"/>
      <c r="S43" s="1651"/>
      <c r="T43" s="1651"/>
    </row>
    <row r="44" spans="1:29" s="1656" customFormat="1" ht="6" customHeight="1">
      <c r="B44" s="1651"/>
      <c r="C44" s="1651"/>
      <c r="D44" s="1651"/>
      <c r="E44" s="1651"/>
      <c r="F44" s="1651"/>
      <c r="H44" s="1651"/>
      <c r="I44" s="1651"/>
      <c r="J44" s="1651"/>
      <c r="K44" s="1651"/>
      <c r="L44" s="1651"/>
      <c r="M44" s="1651"/>
      <c r="N44" s="1651"/>
      <c r="O44" s="1651"/>
      <c r="P44" s="1651"/>
      <c r="Q44" s="1651"/>
      <c r="R44" s="1651"/>
      <c r="S44" s="1651"/>
      <c r="T44" s="1651"/>
    </row>
    <row r="45" spans="1:29" s="1656" customFormat="1" ht="12.75">
      <c r="B45" s="1651"/>
      <c r="C45" s="1651"/>
      <c r="D45" s="1659" t="s">
        <v>462</v>
      </c>
      <c r="E45" s="1651"/>
      <c r="F45" s="1651"/>
      <c r="G45" s="1702"/>
      <c r="H45" s="1689"/>
      <c r="I45" s="1689"/>
      <c r="J45" s="1689"/>
      <c r="K45" s="1700"/>
      <c r="L45" s="1651"/>
      <c r="M45" s="1651"/>
      <c r="N45" s="1651"/>
      <c r="O45" s="1651"/>
      <c r="P45" s="1651"/>
      <c r="Q45" s="1651"/>
      <c r="R45" s="1651"/>
      <c r="S45" s="1651"/>
      <c r="T45" s="1651"/>
    </row>
    <row r="46" spans="1:29" s="1656" customFormat="1" ht="6" customHeight="1">
      <c r="B46" s="1651"/>
      <c r="C46" s="1651"/>
      <c r="D46" s="1659"/>
      <c r="E46" s="1651"/>
      <c r="F46" s="1651"/>
      <c r="G46" s="1651"/>
      <c r="H46" s="1651"/>
      <c r="I46" s="1651"/>
      <c r="J46" s="1651"/>
      <c r="K46" s="1651"/>
      <c r="L46" s="1651"/>
      <c r="M46" s="1651"/>
      <c r="N46" s="1651"/>
      <c r="O46" s="1651"/>
      <c r="P46" s="1651"/>
      <c r="Q46" s="1651"/>
      <c r="R46" s="1651"/>
      <c r="S46" s="1651"/>
      <c r="T46" s="1651"/>
    </row>
    <row r="47" spans="1:29" s="1656" customFormat="1" ht="12.75">
      <c r="B47" s="1651"/>
      <c r="C47" s="1651"/>
      <c r="D47" s="1659" t="s">
        <v>463</v>
      </c>
      <c r="E47" s="1651"/>
      <c r="F47" s="1651"/>
      <c r="G47" s="1702"/>
      <c r="H47" s="1689"/>
      <c r="I47" s="1689"/>
      <c r="J47" s="1700"/>
      <c r="K47" s="1651"/>
      <c r="L47" s="1651"/>
      <c r="M47" s="1651"/>
      <c r="N47" s="1651"/>
      <c r="O47" s="1651"/>
      <c r="P47" s="1651"/>
      <c r="Q47" s="1651"/>
      <c r="R47" s="1651"/>
      <c r="S47" s="1651"/>
      <c r="T47" s="1651"/>
    </row>
    <row r="48" spans="1:29" s="1656" customFormat="1" ht="6" customHeight="1">
      <c r="B48" s="1651"/>
      <c r="C48" s="1651"/>
      <c r="D48" s="1659"/>
      <c r="E48" s="1651"/>
      <c r="F48" s="1651"/>
      <c r="G48" s="1651"/>
      <c r="H48" s="1651"/>
      <c r="I48" s="1651"/>
      <c r="J48" s="1651"/>
      <c r="K48" s="1651"/>
      <c r="L48" s="1651"/>
      <c r="M48" s="1651"/>
      <c r="N48" s="1651"/>
      <c r="O48" s="1651"/>
      <c r="P48" s="1651"/>
      <c r="Q48" s="1651"/>
      <c r="R48" s="1651"/>
      <c r="S48" s="1651"/>
      <c r="T48" s="1651"/>
    </row>
    <row r="49" spans="2:24" s="1656" customFormat="1" ht="12.75">
      <c r="B49" s="1651"/>
      <c r="C49" s="1651"/>
      <c r="D49" s="1659" t="s">
        <v>464</v>
      </c>
      <c r="E49" s="1651"/>
      <c r="F49" s="1651"/>
      <c r="G49" s="1702"/>
      <c r="H49" s="1689"/>
      <c r="I49" s="1689"/>
      <c r="J49" s="1700"/>
      <c r="K49" s="1651"/>
      <c r="L49" s="1651"/>
      <c r="M49" s="1651"/>
      <c r="N49" s="1651"/>
      <c r="O49" s="1651"/>
      <c r="P49" s="1651"/>
      <c r="Q49" s="1651"/>
      <c r="R49" s="1651"/>
      <c r="S49" s="1651"/>
      <c r="T49" s="1651"/>
    </row>
    <row r="50" spans="2:24" s="1656" customFormat="1" ht="6" customHeight="1">
      <c r="B50" s="1651"/>
      <c r="C50" s="1651"/>
      <c r="D50" s="1659"/>
      <c r="E50" s="1659"/>
      <c r="F50" s="1659"/>
      <c r="H50" s="1659"/>
      <c r="I50" s="1659"/>
      <c r="J50" s="1659"/>
      <c r="K50" s="1659"/>
      <c r="L50" s="1659"/>
      <c r="N50" s="1659"/>
      <c r="O50" s="1659"/>
      <c r="P50" s="1659"/>
      <c r="Q50" s="1659"/>
      <c r="S50" s="1659"/>
      <c r="T50" s="1651"/>
      <c r="U50" s="1708"/>
      <c r="V50" s="1709"/>
    </row>
    <row r="51" spans="2:24" s="1656" customFormat="1" ht="12.75">
      <c r="B51" s="1651"/>
      <c r="C51" s="1651"/>
      <c r="D51" s="1683" t="s">
        <v>446</v>
      </c>
      <c r="G51" s="1684"/>
      <c r="H51" s="1685"/>
      <c r="I51" s="1685"/>
      <c r="J51" s="1685"/>
      <c r="K51" s="1686"/>
      <c r="R51" s="1710"/>
    </row>
    <row r="52" spans="2:24" s="1656" customFormat="1" ht="6" customHeight="1">
      <c r="B52" s="1651"/>
      <c r="C52" s="1651"/>
      <c r="D52" s="1651"/>
      <c r="E52" s="1651"/>
      <c r="F52" s="1651"/>
      <c r="H52" s="1651"/>
      <c r="I52" s="1651"/>
      <c r="J52" s="1651"/>
      <c r="K52" s="1651"/>
      <c r="L52" s="1651"/>
      <c r="M52" s="1651"/>
      <c r="N52" s="1651"/>
      <c r="O52" s="1651"/>
      <c r="P52" s="1651"/>
      <c r="Q52" s="1651"/>
      <c r="R52" s="1651"/>
      <c r="S52" s="1651"/>
      <c r="T52" s="1651"/>
    </row>
    <row r="53" spans="2:24" s="1656" customFormat="1" ht="12.75">
      <c r="B53" s="1651"/>
      <c r="C53" s="1651"/>
      <c r="D53" s="1659" t="s">
        <v>465</v>
      </c>
      <c r="E53" s="1651"/>
      <c r="F53" s="1651"/>
      <c r="G53" s="1702" t="s">
        <v>447</v>
      </c>
      <c r="H53" s="1689"/>
      <c r="I53" s="1689"/>
      <c r="J53" s="1689"/>
      <c r="K53" s="1700"/>
      <c r="L53" s="1651"/>
      <c r="M53" s="1651"/>
      <c r="N53" s="1651"/>
      <c r="O53" s="1651"/>
      <c r="P53" s="1651"/>
      <c r="Q53" s="1651"/>
      <c r="R53" s="1651"/>
      <c r="S53" s="1651"/>
      <c r="T53" s="1651"/>
    </row>
    <row r="54" spans="2:24" s="1656" customFormat="1" ht="12.75">
      <c r="B54" s="1711"/>
      <c r="C54" s="1683"/>
      <c r="D54" s="1683"/>
      <c r="E54" s="1683"/>
      <c r="F54" s="1683"/>
      <c r="H54" s="1683"/>
      <c r="I54" s="1683"/>
      <c r="J54" s="1683"/>
      <c r="K54" s="1683"/>
      <c r="L54" s="1683"/>
      <c r="M54" s="1683"/>
      <c r="N54" s="1683"/>
      <c r="O54" s="1683"/>
      <c r="P54" s="1683"/>
      <c r="Q54" s="1683"/>
      <c r="R54" s="1683"/>
      <c r="S54" s="1683"/>
      <c r="U54" s="1651"/>
    </row>
    <row r="55" spans="2:24" s="1656" customFormat="1" ht="12.75">
      <c r="B55" s="1651"/>
      <c r="C55" s="1651"/>
      <c r="D55" s="1651"/>
      <c r="E55" s="1651"/>
      <c r="F55" s="1651"/>
      <c r="G55" s="1651"/>
      <c r="H55" s="1651"/>
      <c r="I55" s="1651"/>
      <c r="J55" s="1651"/>
      <c r="K55" s="1651"/>
      <c r="L55" s="1651"/>
      <c r="M55" s="1651"/>
      <c r="N55" s="1651"/>
      <c r="O55" s="1651"/>
      <c r="P55" s="1651"/>
      <c r="Q55" s="1651"/>
      <c r="R55" s="1651"/>
      <c r="S55" s="1651"/>
    </row>
    <row r="56" spans="2:24" s="1656" customFormat="1" ht="12.75">
      <c r="D56" s="1668" t="s">
        <v>466</v>
      </c>
      <c r="E56" s="1667"/>
      <c r="F56" s="1651"/>
      <c r="G56" s="1702"/>
      <c r="H56" s="1689"/>
      <c r="I56" s="1689"/>
      <c r="J56" s="1689"/>
      <c r="K56" s="1700"/>
      <c r="L56" s="1651"/>
      <c r="M56" s="1656" t="s">
        <v>59</v>
      </c>
      <c r="N56" s="1702"/>
      <c r="O56" s="1700"/>
      <c r="P56" s="1651"/>
      <c r="Q56" s="1651"/>
      <c r="R56" s="1651"/>
      <c r="S56" s="1651"/>
    </row>
    <row r="57" spans="2:24" s="1656" customFormat="1" ht="12.75">
      <c r="D57" s="1593"/>
      <c r="E57" s="1593"/>
      <c r="F57" s="1651"/>
      <c r="G57" s="1688" t="s">
        <v>448</v>
      </c>
      <c r="H57" s="1651"/>
      <c r="I57" s="1651"/>
      <c r="J57" s="1651"/>
      <c r="K57" s="1651"/>
      <c r="L57" s="1651"/>
      <c r="N57" s="1651"/>
      <c r="O57" s="1651"/>
      <c r="P57" s="1651"/>
      <c r="Q57" s="1651"/>
      <c r="R57" s="1651"/>
      <c r="S57" s="1651"/>
    </row>
    <row r="58" spans="2:24" s="1656" customFormat="1" ht="12.75">
      <c r="D58" s="1709"/>
      <c r="E58" s="1709"/>
      <c r="L58" s="1651"/>
      <c r="M58" s="1651"/>
      <c r="N58" s="1651"/>
      <c r="O58" s="1651"/>
      <c r="P58" s="1651"/>
      <c r="Q58" s="1651"/>
      <c r="R58" s="1651"/>
      <c r="S58" s="1651"/>
      <c r="T58" s="1651"/>
    </row>
    <row r="59" spans="2:24" s="1656" customFormat="1" ht="12.75">
      <c r="D59" s="1664" t="s">
        <v>467</v>
      </c>
      <c r="E59" s="1709"/>
      <c r="G59" s="1684"/>
      <c r="H59" s="1685"/>
      <c r="I59" s="1961"/>
      <c r="J59" s="1961"/>
      <c r="K59" s="1961"/>
      <c r="L59" s="1700"/>
      <c r="M59" s="1651"/>
      <c r="N59" s="1651"/>
      <c r="O59" s="1651"/>
      <c r="P59" s="1651"/>
      <c r="Q59" s="1651"/>
      <c r="R59" s="1651"/>
      <c r="S59" s="1651"/>
      <c r="T59" s="1651"/>
    </row>
    <row r="60" spans="2:24" s="1656" customFormat="1" ht="12.75" customHeight="1">
      <c r="D60" s="1709"/>
      <c r="E60" s="1709"/>
      <c r="L60" s="1651"/>
      <c r="M60" s="1651"/>
      <c r="N60" s="1651"/>
      <c r="O60" s="1651"/>
      <c r="P60" s="1651"/>
      <c r="Q60" s="1651"/>
      <c r="R60" s="1651"/>
      <c r="S60" s="1651"/>
      <c r="T60" s="1651"/>
    </row>
    <row r="61" spans="2:24" s="1656" customFormat="1" ht="12.75" customHeight="1">
      <c r="C61" s="1651"/>
      <c r="D61" s="1651" t="s">
        <v>556</v>
      </c>
      <c r="E61" s="1802"/>
      <c r="F61" s="1802"/>
      <c r="G61" s="1802"/>
      <c r="H61" s="1802"/>
      <c r="I61" s="1802"/>
      <c r="J61" s="1802"/>
      <c r="K61" s="1802"/>
      <c r="L61" s="1802"/>
      <c r="M61" s="1802"/>
      <c r="N61" s="1802"/>
      <c r="O61" s="1802"/>
      <c r="P61" s="1802"/>
      <c r="Q61" s="1802"/>
      <c r="R61" s="1802"/>
      <c r="S61" s="1802"/>
      <c r="T61" s="1802"/>
      <c r="U61" s="1802"/>
      <c r="V61" s="1651"/>
    </row>
    <row r="62" spans="2:24" s="1656" customFormat="1" ht="12.75" customHeight="1">
      <c r="C62" s="1651"/>
      <c r="D62" s="1651" t="s">
        <v>557</v>
      </c>
      <c r="E62" s="1802"/>
      <c r="F62" s="1802"/>
      <c r="G62" s="1802"/>
      <c r="H62" s="1802"/>
      <c r="I62" s="1802"/>
      <c r="J62" s="1802"/>
      <c r="K62" s="1802"/>
      <c r="L62" s="1802"/>
      <c r="M62" s="1802"/>
      <c r="N62" s="1802"/>
      <c r="O62" s="1802"/>
      <c r="P62" s="1802"/>
      <c r="Q62" s="1802"/>
      <c r="R62" s="1802"/>
      <c r="S62" s="1802"/>
      <c r="T62" s="1802"/>
      <c r="U62" s="1802"/>
      <c r="V62" s="1651"/>
    </row>
    <row r="63" spans="2:24" s="1656" customFormat="1" ht="12.75" customHeight="1">
      <c r="C63" s="1651"/>
      <c r="D63" s="614" t="s">
        <v>54</v>
      </c>
      <c r="E63" s="615"/>
      <c r="F63" s="615"/>
      <c r="G63" s="616"/>
      <c r="H63" s="617" t="s">
        <v>230</v>
      </c>
      <c r="I63" s="618"/>
      <c r="J63" s="619"/>
      <c r="K63" s="619"/>
      <c r="L63" s="620"/>
      <c r="M63" s="616"/>
      <c r="N63" s="1585" t="s">
        <v>755</v>
      </c>
      <c r="O63" s="622"/>
      <c r="P63" s="622"/>
      <c r="Q63" s="622"/>
      <c r="R63" s="622"/>
      <c r="S63" s="622"/>
      <c r="T63" s="1529"/>
      <c r="U63" s="1529"/>
      <c r="V63" s="622"/>
      <c r="W63" s="622"/>
      <c r="X63" s="1530"/>
    </row>
    <row r="64" spans="2:24" s="1656" customFormat="1" ht="12.75">
      <c r="B64" s="1711"/>
      <c r="C64" s="1683"/>
      <c r="D64" s="1651"/>
      <c r="E64" s="1651"/>
      <c r="F64" s="1651"/>
      <c r="G64" s="1651"/>
      <c r="H64" s="1651"/>
      <c r="I64" s="1651"/>
      <c r="J64" s="1651"/>
      <c r="K64" s="1651"/>
      <c r="L64" s="1651"/>
      <c r="M64" s="1651"/>
      <c r="N64" s="1651"/>
      <c r="O64" s="1683"/>
      <c r="P64" s="1683"/>
      <c r="Q64" s="1683"/>
      <c r="R64" s="1683"/>
      <c r="S64" s="1683"/>
      <c r="T64" s="1683"/>
      <c r="U64" s="1651"/>
    </row>
    <row r="65" spans="3:33" s="494" customFormat="1" ht="12">
      <c r="C65" s="517" t="s">
        <v>574</v>
      </c>
      <c r="D65" s="493"/>
      <c r="E65" s="493"/>
      <c r="F65" s="493"/>
      <c r="G65" s="493"/>
      <c r="H65" s="493"/>
      <c r="I65" s="493"/>
      <c r="J65" s="553"/>
      <c r="K65" s="553"/>
      <c r="L65" s="553" t="s">
        <v>570</v>
      </c>
      <c r="M65" s="554"/>
      <c r="N65" s="554"/>
      <c r="O65" s="554"/>
      <c r="P65" s="554"/>
      <c r="R65" s="589" t="s">
        <v>783</v>
      </c>
      <c r="S65" s="549"/>
      <c r="T65" s="549"/>
      <c r="U65" s="549"/>
      <c r="V65" s="549"/>
      <c r="W65" s="591"/>
    </row>
    <row r="66" spans="3:33" s="494" customFormat="1" ht="12">
      <c r="D66" s="493"/>
      <c r="E66" s="291"/>
      <c r="F66" s="547"/>
      <c r="G66" s="493"/>
      <c r="H66" s="493"/>
      <c r="I66" s="493"/>
      <c r="J66" s="553"/>
      <c r="K66" s="553"/>
      <c r="L66" s="553"/>
      <c r="M66" s="553"/>
      <c r="N66" s="554"/>
      <c r="O66" s="554"/>
      <c r="P66" s="554"/>
      <c r="R66" s="608" t="s">
        <v>784</v>
      </c>
      <c r="S66" s="544"/>
      <c r="T66" s="544"/>
      <c r="U66" s="544"/>
      <c r="V66" s="544"/>
      <c r="W66" s="609"/>
    </row>
    <row r="67" spans="3:33" s="494" customFormat="1" ht="12">
      <c r="D67" s="547" t="s">
        <v>243</v>
      </c>
      <c r="E67" s="558"/>
      <c r="F67" s="553"/>
      <c r="G67" s="493" t="s">
        <v>87</v>
      </c>
      <c r="H67" s="493"/>
      <c r="I67" s="493"/>
      <c r="J67" s="553"/>
      <c r="K67" s="553"/>
      <c r="L67" s="553"/>
      <c r="M67" s="553"/>
      <c r="N67" s="554"/>
      <c r="O67" s="554"/>
      <c r="P67" s="554"/>
    </row>
    <row r="68" spans="3:33" s="494" customFormat="1" ht="6" customHeight="1">
      <c r="D68" s="547"/>
      <c r="E68" s="558"/>
      <c r="F68" s="553"/>
      <c r="G68" s="493"/>
      <c r="H68" s="493"/>
      <c r="I68" s="493"/>
      <c r="J68" s="553"/>
      <c r="K68" s="553"/>
      <c r="L68" s="553"/>
      <c r="M68" s="553"/>
      <c r="N68" s="554"/>
      <c r="O68" s="554"/>
      <c r="P68" s="554"/>
    </row>
    <row r="69" spans="3:33" s="494" customFormat="1" ht="12">
      <c r="D69" s="496" t="s">
        <v>572</v>
      </c>
      <c r="F69" s="493"/>
      <c r="G69" s="493"/>
      <c r="H69" s="493"/>
      <c r="I69" s="493"/>
      <c r="J69" s="553"/>
      <c r="K69" s="553"/>
      <c r="L69" s="553" t="s">
        <v>570</v>
      </c>
      <c r="M69" s="553"/>
      <c r="N69" s="554"/>
      <c r="O69" s="554"/>
      <c r="P69" s="554"/>
      <c r="Q69" s="554"/>
      <c r="R69" s="554"/>
      <c r="T69" s="554"/>
      <c r="U69" s="554"/>
      <c r="V69" s="554"/>
      <c r="W69" s="554"/>
      <c r="X69" s="554"/>
      <c r="Y69" s="554"/>
      <c r="Z69" s="554"/>
      <c r="AA69" s="554"/>
      <c r="AB69" s="554"/>
      <c r="AC69" s="554"/>
      <c r="AD69" s="554"/>
      <c r="AE69" s="554"/>
      <c r="AF69" s="554"/>
      <c r="AG69" s="554"/>
    </row>
    <row r="70" spans="3:33" s="494" customFormat="1" ht="12">
      <c r="J70" s="554"/>
      <c r="K70" s="554"/>
      <c r="L70" s="554"/>
      <c r="M70" s="554"/>
      <c r="N70" s="554"/>
      <c r="O70" s="554"/>
      <c r="P70" s="554"/>
      <c r="Q70" s="554"/>
      <c r="R70" s="554"/>
      <c r="S70" s="554"/>
      <c r="T70" s="554"/>
    </row>
    <row r="71" spans="3:33" s="494" customFormat="1" ht="12.75">
      <c r="C71" s="1830" t="s">
        <v>472</v>
      </c>
      <c r="D71" s="701"/>
      <c r="E71" s="701"/>
      <c r="F71" s="1828"/>
      <c r="G71" s="1828"/>
      <c r="H71" s="1829"/>
      <c r="I71" s="1828"/>
      <c r="K71" s="663"/>
      <c r="L71" s="1828" t="s">
        <v>569</v>
      </c>
      <c r="M71" s="554"/>
      <c r="N71" s="554"/>
      <c r="O71" s="554"/>
      <c r="P71" s="554"/>
      <c r="Q71" s="554"/>
      <c r="R71" s="554"/>
      <c r="S71" s="554"/>
      <c r="T71" s="554"/>
    </row>
    <row r="72" spans="3:33" s="494" customFormat="1" ht="12.75">
      <c r="C72" s="1831"/>
      <c r="D72" s="663"/>
      <c r="E72" s="664"/>
      <c r="F72" s="663"/>
      <c r="G72" s="663"/>
      <c r="H72" s="554"/>
      <c r="I72" s="554"/>
      <c r="J72" s="554"/>
      <c r="K72" s="554"/>
      <c r="L72" s="554"/>
      <c r="M72" s="554"/>
      <c r="N72" s="554"/>
      <c r="O72" s="554"/>
      <c r="P72" s="554"/>
      <c r="Q72" s="554"/>
      <c r="R72" s="554"/>
      <c r="S72" s="554"/>
      <c r="T72" s="554"/>
    </row>
    <row r="73" spans="3:33" s="494" customFormat="1" ht="12.75">
      <c r="C73" s="510"/>
      <c r="H73" s="554"/>
      <c r="I73" s="554"/>
      <c r="J73" s="554"/>
      <c r="K73" s="554"/>
      <c r="L73" s="554"/>
      <c r="M73" s="554"/>
      <c r="N73" s="554"/>
      <c r="O73" s="554"/>
      <c r="P73" s="554"/>
      <c r="Q73" s="554"/>
      <c r="R73" s="554"/>
      <c r="S73" s="554"/>
      <c r="T73" s="554"/>
    </row>
    <row r="74" spans="3:33" s="494" customFormat="1" ht="12.75">
      <c r="C74" s="1830" t="s">
        <v>573</v>
      </c>
      <c r="D74" s="701"/>
      <c r="E74" s="701"/>
      <c r="F74" s="1828"/>
      <c r="G74" s="1828"/>
      <c r="H74" s="1829"/>
      <c r="I74" s="1828"/>
      <c r="J74" s="1828"/>
      <c r="L74" s="1828" t="s">
        <v>569</v>
      </c>
      <c r="M74" s="554"/>
      <c r="N74" s="554"/>
      <c r="O74" s="554"/>
      <c r="Q74" s="554"/>
      <c r="R74" s="554"/>
      <c r="S74" s="554"/>
      <c r="T74" s="554"/>
    </row>
    <row r="75" spans="3:33" s="494" customFormat="1" ht="12">
      <c r="C75" s="662"/>
      <c r="D75" s="663"/>
      <c r="E75" s="664"/>
      <c r="F75" s="663"/>
      <c r="G75" s="663"/>
      <c r="H75" s="554"/>
      <c r="I75" s="554"/>
      <c r="J75" s="554"/>
      <c r="K75" s="554"/>
      <c r="L75" s="554"/>
      <c r="M75" s="554"/>
      <c r="N75" s="554"/>
      <c r="O75" s="554"/>
      <c r="P75" s="554"/>
      <c r="Q75" s="554"/>
      <c r="R75" s="554"/>
      <c r="S75" s="554"/>
      <c r="T75" s="554"/>
    </row>
    <row r="76" spans="3:33" s="494" customFormat="1" ht="12">
      <c r="C76" s="662"/>
      <c r="D76" s="663"/>
      <c r="E76" s="664"/>
      <c r="F76" s="663"/>
      <c r="G76" s="663"/>
      <c r="H76" s="554"/>
      <c r="I76" s="554"/>
      <c r="J76" s="554"/>
      <c r="K76" s="554"/>
      <c r="L76" s="554"/>
      <c r="M76" s="554"/>
      <c r="N76" s="554"/>
      <c r="O76" s="554"/>
      <c r="P76" s="554"/>
      <c r="Q76" s="554"/>
      <c r="R76" s="554"/>
      <c r="S76" s="554"/>
      <c r="T76" s="554"/>
    </row>
    <row r="77" spans="3:33" s="1656" customFormat="1" ht="12.75">
      <c r="C77" s="1664"/>
      <c r="D77" s="1651"/>
      <c r="E77" s="1651"/>
      <c r="F77" s="1651"/>
      <c r="G77" s="1651"/>
      <c r="H77" s="1651"/>
      <c r="I77" s="1651"/>
      <c r="J77" s="1651"/>
      <c r="K77" s="1651"/>
      <c r="L77" s="1651"/>
      <c r="M77" s="1651"/>
      <c r="N77" s="1651"/>
      <c r="O77" s="1651"/>
      <c r="P77" s="1651"/>
      <c r="Q77" s="1651"/>
      <c r="R77" s="1651"/>
      <c r="S77" s="1651"/>
      <c r="T77" s="1651"/>
      <c r="U77" s="1651"/>
      <c r="V77" s="1651"/>
    </row>
    <row r="78" spans="3:33" s="1656" customFormat="1" ht="12.75">
      <c r="C78" s="1664"/>
      <c r="D78" s="1962"/>
      <c r="E78" s="1962"/>
      <c r="F78" s="1651"/>
      <c r="G78" s="1651"/>
      <c r="H78" s="1651"/>
      <c r="I78" s="1651"/>
      <c r="J78" s="1651"/>
      <c r="K78" s="1651"/>
      <c r="L78" s="1651"/>
      <c r="M78" s="1651"/>
      <c r="N78" s="1651"/>
      <c r="O78" s="1651"/>
      <c r="P78" s="1651"/>
      <c r="Q78" s="1651"/>
      <c r="R78" s="1651"/>
      <c r="S78" s="1651"/>
      <c r="T78" s="1651"/>
      <c r="U78" s="1651"/>
      <c r="V78" s="1651"/>
    </row>
    <row r="79" spans="3:33" s="1656" customFormat="1" ht="12.75">
      <c r="C79" s="1664"/>
      <c r="D79" s="1593"/>
      <c r="E79" s="1593"/>
      <c r="F79" s="1651"/>
      <c r="G79" s="1651"/>
      <c r="H79" s="1651"/>
      <c r="I79" s="1651"/>
      <c r="J79" s="1651"/>
      <c r="K79" s="1651"/>
      <c r="L79" s="1651"/>
      <c r="M79" s="1651"/>
      <c r="N79" s="1651"/>
      <c r="O79" s="1651"/>
      <c r="P79" s="1651"/>
      <c r="Q79" s="1651"/>
      <c r="R79" s="1651"/>
      <c r="S79" s="1651"/>
      <c r="T79" s="1651"/>
      <c r="U79" s="1651"/>
      <c r="V79" s="1651"/>
    </row>
    <row r="80" spans="3:33" s="1656" customFormat="1" ht="12.75">
      <c r="C80" s="1664"/>
      <c r="D80" s="1659"/>
      <c r="E80" s="1659"/>
      <c r="F80" s="1659"/>
      <c r="G80" s="1659"/>
      <c r="I80" s="1659"/>
      <c r="M80" s="1651"/>
      <c r="N80" s="1651"/>
      <c r="O80" s="1651"/>
      <c r="P80" s="1651"/>
      <c r="Q80" s="1651"/>
      <c r="R80" s="1651"/>
      <c r="S80" s="1651"/>
      <c r="T80" s="1651"/>
      <c r="U80" s="1708"/>
      <c r="V80" s="1651"/>
    </row>
    <row r="81" spans="1:22" s="1656" customFormat="1" ht="3.75" customHeight="1">
      <c r="C81" s="1664"/>
      <c r="D81" s="1709"/>
      <c r="E81" s="1709"/>
      <c r="M81" s="1651"/>
      <c r="N81" s="1651"/>
      <c r="O81" s="1651"/>
      <c r="P81" s="1651"/>
      <c r="Q81" s="1651"/>
      <c r="R81" s="1651"/>
      <c r="S81" s="1651"/>
      <c r="T81" s="1651"/>
      <c r="U81" s="1651"/>
      <c r="V81" s="1651"/>
    </row>
    <row r="82" spans="1:22" s="1657" customFormat="1" ht="12.75">
      <c r="C82" s="1664"/>
      <c r="D82" s="1651"/>
      <c r="E82" s="1651"/>
      <c r="F82" s="1651"/>
      <c r="G82" s="1651"/>
      <c r="H82" s="1688"/>
      <c r="I82" s="1688"/>
      <c r="J82" s="1688"/>
      <c r="K82" s="1688"/>
      <c r="L82" s="1688"/>
      <c r="M82" s="1688"/>
      <c r="N82" s="1688"/>
      <c r="O82" s="1688"/>
      <c r="P82" s="1688"/>
      <c r="Q82" s="1688"/>
      <c r="R82" s="1688"/>
      <c r="S82" s="1690"/>
      <c r="T82" s="1673"/>
      <c r="U82" s="1673"/>
      <c r="V82" s="1673"/>
    </row>
    <row r="83" spans="1:22" s="1657" customFormat="1" ht="12">
      <c r="A83" s="1712" t="s">
        <v>436</v>
      </c>
      <c r="B83" s="1712"/>
      <c r="C83" s="1712"/>
      <c r="D83" s="1712"/>
      <c r="E83" s="1712"/>
      <c r="F83" s="1712"/>
      <c r="G83" s="1712"/>
      <c r="H83" s="1712"/>
      <c r="I83" s="1712"/>
      <c r="J83" s="1712"/>
      <c r="K83" s="1712"/>
      <c r="L83" s="1712"/>
      <c r="M83" s="1712"/>
      <c r="N83" s="1712"/>
      <c r="O83" s="1712"/>
      <c r="P83" s="1712"/>
      <c r="Q83" s="1712"/>
    </row>
    <row r="84" spans="1:22" s="1657" customFormat="1" ht="13.5" customHeight="1">
      <c r="A84" s="1713">
        <v>1</v>
      </c>
      <c r="B84" s="1714" t="s">
        <v>437</v>
      </c>
      <c r="C84" s="1963" t="s">
        <v>449</v>
      </c>
      <c r="D84" s="1964"/>
      <c r="E84" s="1964"/>
      <c r="F84" s="1964"/>
      <c r="G84" s="1964"/>
      <c r="H84" s="1964"/>
      <c r="I84" s="1964"/>
      <c r="J84" s="1964"/>
      <c r="K84" s="1964"/>
      <c r="L84" s="1964"/>
      <c r="M84" s="1964"/>
      <c r="N84" s="1964"/>
      <c r="O84" s="1964"/>
      <c r="P84" s="1964"/>
      <c r="Q84" s="1965"/>
    </row>
    <row r="85" spans="1:22" s="1657" customFormat="1" ht="12">
      <c r="A85" s="1713">
        <v>2</v>
      </c>
      <c r="B85" s="1714" t="s">
        <v>439</v>
      </c>
      <c r="C85" s="1966" t="s">
        <v>449</v>
      </c>
      <c r="D85" s="1964"/>
      <c r="E85" s="1964"/>
      <c r="F85" s="1964"/>
      <c r="G85" s="1964"/>
      <c r="H85" s="1964"/>
      <c r="I85" s="1964"/>
      <c r="J85" s="1964"/>
      <c r="K85" s="1964"/>
      <c r="L85" s="1964"/>
      <c r="M85" s="1964"/>
      <c r="N85" s="1964"/>
      <c r="O85" s="1964"/>
      <c r="P85" s="1964"/>
      <c r="Q85" s="1965"/>
    </row>
    <row r="86" spans="1:22" s="1657" customFormat="1" ht="12">
      <c r="A86" s="1713">
        <v>3</v>
      </c>
      <c r="B86" s="1714" t="s">
        <v>440</v>
      </c>
      <c r="C86" s="1966" t="s">
        <v>449</v>
      </c>
      <c r="D86" s="1964"/>
      <c r="E86" s="1964"/>
      <c r="F86" s="1964"/>
      <c r="G86" s="1964"/>
      <c r="H86" s="1964"/>
      <c r="I86" s="1964"/>
      <c r="J86" s="1964"/>
      <c r="K86" s="1964"/>
      <c r="L86" s="1964"/>
      <c r="M86" s="1964"/>
      <c r="N86" s="1964"/>
      <c r="O86" s="1964"/>
      <c r="P86" s="1964"/>
      <c r="Q86" s="1965"/>
    </row>
    <row r="87" spans="1:22" s="1657" customFormat="1" ht="12">
      <c r="A87" s="1713">
        <v>4</v>
      </c>
      <c r="B87" s="1973" t="s">
        <v>441</v>
      </c>
      <c r="C87" s="1974"/>
      <c r="D87" s="1974"/>
      <c r="E87" s="1974"/>
      <c r="F87" s="1974"/>
      <c r="G87" s="1974"/>
      <c r="H87" s="1974"/>
      <c r="I87" s="1974"/>
      <c r="J87" s="1974"/>
      <c r="K87" s="1974"/>
      <c r="L87" s="1974"/>
      <c r="M87" s="1974"/>
      <c r="N87" s="1974"/>
      <c r="O87" s="1974"/>
      <c r="P87" s="1974"/>
      <c r="Q87" s="1975"/>
    </row>
    <row r="88" spans="1:22" s="1657" customFormat="1" ht="12">
      <c r="A88" s="1713">
        <v>5</v>
      </c>
      <c r="B88" s="1594"/>
      <c r="C88" s="1970" t="s">
        <v>496</v>
      </c>
      <c r="D88" s="1971"/>
      <c r="E88" s="1971"/>
      <c r="F88" s="1971"/>
      <c r="G88" s="1971"/>
      <c r="H88" s="1971"/>
      <c r="I88" s="1971"/>
      <c r="J88" s="1971"/>
      <c r="K88" s="1971"/>
      <c r="L88" s="1971"/>
      <c r="M88" s="1971"/>
      <c r="N88" s="1971"/>
      <c r="O88" s="1971"/>
      <c r="P88" s="1971"/>
      <c r="Q88" s="1972"/>
    </row>
    <row r="89" spans="1:22" s="1657" customFormat="1" ht="12">
      <c r="A89" s="1713">
        <v>6</v>
      </c>
      <c r="B89" s="1594"/>
      <c r="C89" s="1970" t="s">
        <v>497</v>
      </c>
      <c r="D89" s="1971"/>
      <c r="E89" s="1971"/>
      <c r="F89" s="1971"/>
      <c r="G89" s="1971"/>
      <c r="H89" s="1971"/>
      <c r="I89" s="1971"/>
      <c r="J89" s="1971"/>
      <c r="K89" s="1971"/>
      <c r="L89" s="1971"/>
      <c r="M89" s="1971"/>
      <c r="N89" s="1971"/>
      <c r="O89" s="1971"/>
      <c r="P89" s="1971"/>
      <c r="Q89" s="1972"/>
    </row>
    <row r="90" spans="1:22" s="1657" customFormat="1" ht="12">
      <c r="A90" s="1713">
        <v>8</v>
      </c>
      <c r="B90" s="1594"/>
      <c r="C90" s="1970" t="s">
        <v>450</v>
      </c>
      <c r="D90" s="1971"/>
      <c r="E90" s="1971"/>
      <c r="F90" s="1971"/>
      <c r="G90" s="1971"/>
      <c r="H90" s="1971"/>
      <c r="I90" s="1971"/>
      <c r="J90" s="1971"/>
      <c r="K90" s="1971"/>
      <c r="L90" s="1971"/>
      <c r="M90" s="1971"/>
      <c r="N90" s="1971"/>
      <c r="O90" s="1971"/>
      <c r="P90" s="1971"/>
      <c r="Q90" s="1972"/>
    </row>
    <row r="91" spans="1:22" s="1657" customFormat="1" ht="12">
      <c r="A91" s="1713">
        <v>9</v>
      </c>
      <c r="B91" s="1594"/>
      <c r="C91" s="1970" t="s">
        <v>675</v>
      </c>
      <c r="D91" s="1971"/>
      <c r="E91" s="1971"/>
      <c r="F91" s="1971"/>
      <c r="G91" s="1971"/>
      <c r="H91" s="1971"/>
      <c r="I91" s="1971"/>
      <c r="J91" s="1971"/>
      <c r="K91" s="1971"/>
      <c r="L91" s="1971"/>
      <c r="M91" s="1971"/>
      <c r="N91" s="1971"/>
      <c r="O91" s="1971"/>
      <c r="P91" s="1971"/>
      <c r="Q91" s="1972"/>
    </row>
    <row r="92" spans="1:22" s="1657" customFormat="1" ht="12">
      <c r="A92" s="1713">
        <v>10</v>
      </c>
      <c r="B92" s="1594"/>
      <c r="C92" s="1970" t="s">
        <v>451</v>
      </c>
      <c r="D92" s="1971"/>
      <c r="E92" s="1971"/>
      <c r="F92" s="1971"/>
      <c r="G92" s="1971"/>
      <c r="H92" s="1971"/>
      <c r="I92" s="1971"/>
      <c r="J92" s="1971"/>
      <c r="K92" s="1971"/>
      <c r="L92" s="1971"/>
      <c r="M92" s="1971"/>
      <c r="N92" s="1971"/>
      <c r="O92" s="1971"/>
      <c r="P92" s="1971"/>
      <c r="Q92" s="1972"/>
    </row>
    <row r="93" spans="1:22" s="1657" customFormat="1" ht="12">
      <c r="A93" s="1713">
        <v>11</v>
      </c>
      <c r="B93" s="1594"/>
      <c r="C93" s="1970" t="s">
        <v>452</v>
      </c>
      <c r="D93" s="1971"/>
      <c r="E93" s="1971"/>
      <c r="F93" s="1971"/>
      <c r="G93" s="1971"/>
      <c r="H93" s="1971"/>
      <c r="I93" s="1971"/>
      <c r="J93" s="1971"/>
      <c r="K93" s="1971"/>
      <c r="L93" s="1971"/>
      <c r="M93" s="1971"/>
      <c r="N93" s="1971"/>
      <c r="O93" s="1971"/>
      <c r="P93" s="1971"/>
      <c r="Q93" s="1972"/>
    </row>
    <row r="94" spans="1:22" s="1657" customFormat="1" ht="12">
      <c r="A94" s="1713">
        <v>12</v>
      </c>
      <c r="B94" s="1594"/>
      <c r="C94" s="1970" t="s">
        <v>453</v>
      </c>
      <c r="D94" s="1971"/>
      <c r="E94" s="1971"/>
      <c r="F94" s="1971"/>
      <c r="G94" s="1971"/>
      <c r="H94" s="1971"/>
      <c r="I94" s="1971"/>
      <c r="J94" s="1971"/>
      <c r="K94" s="1971"/>
      <c r="L94" s="1971"/>
      <c r="M94" s="1971"/>
      <c r="N94" s="1971"/>
      <c r="O94" s="1971"/>
      <c r="P94" s="1971"/>
      <c r="Q94" s="1972"/>
    </row>
    <row r="95" spans="1:22" s="1657" customFormat="1" ht="12">
      <c r="A95" s="1713">
        <v>13</v>
      </c>
      <c r="B95" s="1594"/>
      <c r="C95" s="1970" t="s">
        <v>454</v>
      </c>
      <c r="D95" s="1971"/>
      <c r="E95" s="1971"/>
      <c r="F95" s="1971"/>
      <c r="G95" s="1971"/>
      <c r="H95" s="1971"/>
      <c r="I95" s="1971"/>
      <c r="J95" s="1971"/>
      <c r="K95" s="1971"/>
      <c r="L95" s="1971"/>
      <c r="M95" s="1971"/>
      <c r="N95" s="1971"/>
      <c r="O95" s="1971"/>
      <c r="P95" s="1971"/>
      <c r="Q95" s="1972"/>
    </row>
    <row r="96" spans="1:22" s="1657" customFormat="1" ht="12">
      <c r="A96" s="1713">
        <v>14</v>
      </c>
      <c r="B96" s="1594"/>
      <c r="C96" s="1970" t="s">
        <v>455</v>
      </c>
      <c r="D96" s="1971"/>
      <c r="E96" s="1971"/>
      <c r="F96" s="1971"/>
      <c r="G96" s="1971"/>
      <c r="H96" s="1971"/>
      <c r="I96" s="1971"/>
      <c r="J96" s="1971"/>
      <c r="K96" s="1971"/>
      <c r="L96" s="1971"/>
      <c r="M96" s="1971"/>
      <c r="N96" s="1971"/>
      <c r="O96" s="1971"/>
      <c r="P96" s="1971"/>
      <c r="Q96" s="1972"/>
    </row>
    <row r="97" spans="1:20" s="1657" customFormat="1" ht="12">
      <c r="A97" s="1713">
        <v>15</v>
      </c>
      <c r="B97" s="1594"/>
      <c r="C97" s="1970" t="s">
        <v>61</v>
      </c>
      <c r="D97" s="1971"/>
      <c r="E97" s="1971"/>
      <c r="F97" s="1971"/>
      <c r="G97" s="1971"/>
      <c r="H97" s="1971"/>
      <c r="I97" s="1971"/>
      <c r="J97" s="1971"/>
      <c r="K97" s="1971"/>
      <c r="L97" s="1971"/>
      <c r="M97" s="1971"/>
      <c r="N97" s="1971"/>
      <c r="O97" s="1971"/>
      <c r="P97" s="1971"/>
      <c r="Q97" s="1972"/>
    </row>
    <row r="98" spans="1:20" s="1657" customFormat="1" ht="12">
      <c r="A98" s="1713">
        <v>16</v>
      </c>
      <c r="B98" s="1594"/>
      <c r="C98" s="1970" t="s">
        <v>456</v>
      </c>
      <c r="D98" s="1971"/>
      <c r="E98" s="1971"/>
      <c r="F98" s="1971"/>
      <c r="G98" s="1971"/>
      <c r="H98" s="1971"/>
      <c r="I98" s="1971"/>
      <c r="J98" s="1971"/>
      <c r="K98" s="1971"/>
      <c r="L98" s="1971"/>
      <c r="M98" s="1971"/>
      <c r="N98" s="1971"/>
      <c r="O98" s="1971"/>
      <c r="P98" s="1971"/>
      <c r="Q98" s="1972"/>
    </row>
    <row r="99" spans="1:20" s="1657" customFormat="1" ht="12">
      <c r="A99" s="1713">
        <v>17</v>
      </c>
      <c r="B99" s="1973" t="s">
        <v>478</v>
      </c>
      <c r="C99" s="1974"/>
      <c r="D99" s="1974"/>
      <c r="E99" s="1974"/>
      <c r="F99" s="1974"/>
      <c r="G99" s="1974"/>
      <c r="H99" s="1974"/>
      <c r="I99" s="1974"/>
      <c r="J99" s="1974"/>
      <c r="K99" s="1974"/>
      <c r="L99" s="1974"/>
      <c r="M99" s="1974"/>
      <c r="N99" s="1974"/>
      <c r="O99" s="1974"/>
      <c r="P99" s="1974"/>
      <c r="Q99" s="1975"/>
    </row>
    <row r="100" spans="1:20" s="1657" customFormat="1" ht="12" customHeight="1">
      <c r="A100" s="1713">
        <v>18</v>
      </c>
      <c r="B100" s="1594"/>
      <c r="C100" s="1963" t="s">
        <v>248</v>
      </c>
      <c r="D100" s="1964"/>
      <c r="E100" s="1964"/>
      <c r="F100" s="1964"/>
      <c r="G100" s="1964"/>
      <c r="H100" s="1964"/>
      <c r="I100" s="1964"/>
      <c r="J100" s="1964"/>
      <c r="K100" s="1964"/>
      <c r="L100" s="1964"/>
      <c r="M100" s="1964"/>
      <c r="N100" s="1964"/>
      <c r="O100" s="1964"/>
      <c r="P100" s="1964"/>
      <c r="Q100" s="1965"/>
    </row>
    <row r="101" spans="1:20" s="1657" customFormat="1" ht="12">
      <c r="A101" s="1713">
        <v>19</v>
      </c>
      <c r="B101" s="1714" t="s">
        <v>480</v>
      </c>
      <c r="C101" s="1967"/>
      <c r="D101" s="1968"/>
      <c r="E101" s="1968"/>
      <c r="F101" s="1968"/>
      <c r="G101" s="1968"/>
      <c r="H101" s="1968"/>
      <c r="I101" s="1968"/>
      <c r="J101" s="1968"/>
      <c r="K101" s="1968"/>
      <c r="L101" s="1968"/>
      <c r="M101" s="1968"/>
      <c r="N101" s="1968"/>
      <c r="O101" s="1968"/>
      <c r="P101" s="1968"/>
      <c r="Q101" s="1969"/>
      <c r="R101" s="1715"/>
      <c r="S101" s="1715"/>
      <c r="T101" s="1715"/>
    </row>
    <row r="102" spans="1:20" s="1657" customFormat="1" ht="25.5" customHeight="1">
      <c r="A102" s="1713">
        <v>20</v>
      </c>
      <c r="B102" s="1714"/>
      <c r="C102" s="1963" t="s">
        <v>501</v>
      </c>
      <c r="D102" s="1976"/>
      <c r="E102" s="1976"/>
      <c r="F102" s="1976"/>
      <c r="G102" s="1976"/>
      <c r="H102" s="1976"/>
      <c r="I102" s="1976"/>
      <c r="J102" s="1976"/>
      <c r="K102" s="1976"/>
      <c r="L102" s="1976"/>
      <c r="M102" s="1976"/>
      <c r="N102" s="1976"/>
      <c r="O102" s="1976"/>
      <c r="P102" s="1976"/>
      <c r="Q102" s="1977"/>
      <c r="R102" s="1715"/>
      <c r="S102" s="1715"/>
      <c r="T102" s="1715"/>
    </row>
    <row r="103" spans="1:20" s="1715" customFormat="1" ht="12">
      <c r="A103" s="1713">
        <v>21</v>
      </c>
      <c r="B103" s="1716"/>
      <c r="C103" s="1963" t="s">
        <v>127</v>
      </c>
      <c r="D103" s="1978"/>
      <c r="E103" s="1978"/>
      <c r="F103" s="1978"/>
      <c r="G103" s="1978"/>
      <c r="H103" s="1978"/>
      <c r="I103" s="1978"/>
      <c r="J103" s="1978"/>
      <c r="K103" s="1978"/>
      <c r="L103" s="1978"/>
      <c r="M103" s="1978"/>
      <c r="N103" s="1978"/>
      <c r="O103" s="1978"/>
      <c r="P103" s="1978"/>
      <c r="Q103" s="1979"/>
      <c r="R103" s="1657"/>
      <c r="S103" s="1657"/>
      <c r="T103" s="1657"/>
    </row>
    <row r="104" spans="1:20" s="1657" customFormat="1" ht="24.75" customHeight="1">
      <c r="A104" s="1713">
        <v>22</v>
      </c>
      <c r="B104" s="1716"/>
      <c r="C104" s="1963" t="s">
        <v>128</v>
      </c>
      <c r="D104" s="1976"/>
      <c r="E104" s="1976"/>
      <c r="F104" s="1976"/>
      <c r="G104" s="1976"/>
      <c r="H104" s="1976"/>
      <c r="I104" s="1976"/>
      <c r="J104" s="1976"/>
      <c r="K104" s="1976"/>
      <c r="L104" s="1976"/>
      <c r="M104" s="1976"/>
      <c r="N104" s="1976"/>
      <c r="O104" s="1976"/>
      <c r="P104" s="1976"/>
      <c r="Q104" s="1977"/>
    </row>
    <row r="105" spans="1:20" s="1657" customFormat="1" ht="12">
      <c r="A105" s="1713">
        <v>23</v>
      </c>
      <c r="B105" s="1716"/>
      <c r="C105" s="1963" t="s">
        <v>129</v>
      </c>
      <c r="D105" s="1976"/>
      <c r="E105" s="1976"/>
      <c r="F105" s="1976"/>
      <c r="G105" s="1976"/>
      <c r="H105" s="1976"/>
      <c r="I105" s="1976"/>
      <c r="J105" s="1976"/>
      <c r="K105" s="1976"/>
      <c r="L105" s="1976"/>
      <c r="M105" s="1976"/>
      <c r="N105" s="1976"/>
      <c r="O105" s="1976"/>
      <c r="P105" s="1976"/>
      <c r="Q105" s="1977"/>
    </row>
    <row r="106" spans="1:20" s="1657" customFormat="1" ht="12">
      <c r="A106" s="1713">
        <v>24</v>
      </c>
      <c r="B106" s="1714" t="s">
        <v>482</v>
      </c>
      <c r="C106" s="1980"/>
      <c r="D106" s="1980"/>
      <c r="E106" s="1980"/>
      <c r="F106" s="1980"/>
      <c r="G106" s="1980"/>
      <c r="H106" s="1980"/>
      <c r="I106" s="1980"/>
      <c r="J106" s="1980"/>
      <c r="K106" s="1980"/>
      <c r="L106" s="1980"/>
      <c r="M106" s="1980"/>
      <c r="N106" s="1980"/>
      <c r="O106" s="1980"/>
      <c r="P106" s="1980"/>
      <c r="Q106" s="1980"/>
      <c r="R106" s="1653"/>
      <c r="S106" s="1653"/>
      <c r="T106" s="1653"/>
    </row>
    <row r="107" spans="1:20" s="1657" customFormat="1" ht="36" customHeight="1">
      <c r="A107" s="1713">
        <v>25</v>
      </c>
      <c r="B107" s="1714"/>
      <c r="C107" s="1963" t="s">
        <v>512</v>
      </c>
      <c r="D107" s="1981"/>
      <c r="E107" s="1981"/>
      <c r="F107" s="1981"/>
      <c r="G107" s="1981"/>
      <c r="H107" s="1981"/>
      <c r="I107" s="1981"/>
      <c r="J107" s="1981"/>
      <c r="K107" s="1981"/>
      <c r="L107" s="1981"/>
      <c r="M107" s="1981"/>
      <c r="N107" s="1981"/>
      <c r="O107" s="1981"/>
      <c r="P107" s="1981"/>
      <c r="Q107" s="1982"/>
      <c r="R107" s="1653"/>
      <c r="S107" s="1653"/>
      <c r="T107" s="1653"/>
    </row>
    <row r="108" spans="1:20" s="1657" customFormat="1" ht="38.25" customHeight="1">
      <c r="A108" s="1713">
        <v>26</v>
      </c>
      <c r="B108" s="1714"/>
      <c r="C108" s="1986" t="s">
        <v>513</v>
      </c>
      <c r="D108" s="1987"/>
      <c r="E108" s="1987"/>
      <c r="F108" s="1987"/>
      <c r="G108" s="1987"/>
      <c r="H108" s="1987"/>
      <c r="I108" s="1987"/>
      <c r="J108" s="1987"/>
      <c r="K108" s="1987"/>
      <c r="L108" s="1987"/>
      <c r="M108" s="1987"/>
      <c r="N108" s="1987"/>
      <c r="O108" s="1987"/>
      <c r="P108" s="1987"/>
      <c r="Q108" s="1988"/>
      <c r="R108" s="1655"/>
      <c r="S108" s="1653"/>
      <c r="T108" s="1653"/>
    </row>
    <row r="109" spans="1:20" s="1657" customFormat="1" ht="38.25" customHeight="1">
      <c r="A109" s="1713">
        <v>27</v>
      </c>
      <c r="B109" s="1714"/>
      <c r="C109" s="1986" t="s">
        <v>457</v>
      </c>
      <c r="D109" s="1987"/>
      <c r="E109" s="1987"/>
      <c r="F109" s="1987"/>
      <c r="G109" s="1987"/>
      <c r="H109" s="1987"/>
      <c r="I109" s="1987"/>
      <c r="J109" s="1987"/>
      <c r="K109" s="1987"/>
      <c r="L109" s="1987"/>
      <c r="M109" s="1987"/>
      <c r="N109" s="1987"/>
      <c r="O109" s="1987"/>
      <c r="P109" s="1987"/>
      <c r="Q109" s="1988"/>
      <c r="R109" s="1655"/>
      <c r="S109" s="1653"/>
      <c r="T109" s="1653"/>
    </row>
    <row r="110" spans="1:20" ht="12">
      <c r="A110" s="1713">
        <v>28</v>
      </c>
      <c r="B110" s="1714" t="s">
        <v>483</v>
      </c>
      <c r="C110" s="1989"/>
      <c r="D110" s="1990"/>
      <c r="E110" s="1990"/>
      <c r="F110" s="1990"/>
      <c r="G110" s="1990"/>
      <c r="H110" s="1990"/>
      <c r="I110" s="1990"/>
      <c r="J110" s="1990"/>
      <c r="K110" s="1990"/>
      <c r="L110" s="1990"/>
      <c r="M110" s="1990"/>
      <c r="N110" s="1990"/>
      <c r="O110" s="1990"/>
      <c r="P110" s="1990"/>
      <c r="Q110" s="1991"/>
      <c r="R110" s="1656"/>
    </row>
    <row r="111" spans="1:20" ht="12">
      <c r="A111" s="1713">
        <v>29</v>
      </c>
      <c r="B111" s="1716"/>
      <c r="C111" s="1966" t="s">
        <v>248</v>
      </c>
      <c r="D111" s="1964"/>
      <c r="E111" s="1964"/>
      <c r="F111" s="1964"/>
      <c r="G111" s="1964"/>
      <c r="H111" s="1964"/>
      <c r="I111" s="1964"/>
      <c r="J111" s="1964"/>
      <c r="K111" s="1964"/>
      <c r="L111" s="1964"/>
      <c r="M111" s="1964"/>
      <c r="N111" s="1964"/>
      <c r="O111" s="1964"/>
      <c r="P111" s="1964"/>
      <c r="Q111" s="1965"/>
      <c r="R111" s="1656"/>
    </row>
    <row r="112" spans="1:20" ht="12.75" customHeight="1">
      <c r="A112" s="1713">
        <v>30</v>
      </c>
      <c r="B112" s="1717" t="s">
        <v>484</v>
      </c>
      <c r="C112" s="1966"/>
      <c r="D112" s="1964"/>
      <c r="E112" s="1964"/>
      <c r="F112" s="1964"/>
      <c r="G112" s="1964"/>
      <c r="H112" s="1964"/>
      <c r="I112" s="1964"/>
      <c r="J112" s="1964"/>
      <c r="K112" s="1964"/>
      <c r="L112" s="1964"/>
      <c r="M112" s="1964"/>
      <c r="N112" s="1964"/>
      <c r="O112" s="1964"/>
      <c r="P112" s="1964"/>
      <c r="Q112" s="1965"/>
      <c r="R112" s="1656"/>
      <c r="S112" s="1657"/>
      <c r="T112" s="1657"/>
    </row>
    <row r="113" spans="1:30" s="1657" customFormat="1" ht="12">
      <c r="A113" s="1713">
        <v>31</v>
      </c>
      <c r="B113" s="1718"/>
      <c r="C113" s="1983" t="s">
        <v>248</v>
      </c>
      <c r="D113" s="1984"/>
      <c r="E113" s="1984"/>
      <c r="F113" s="1984"/>
      <c r="G113" s="1984"/>
      <c r="H113" s="1984"/>
      <c r="I113" s="1984"/>
      <c r="J113" s="1984"/>
      <c r="K113" s="1984"/>
      <c r="L113" s="1984"/>
      <c r="M113" s="1984"/>
      <c r="N113" s="1984"/>
      <c r="O113" s="1984"/>
      <c r="P113" s="1984"/>
      <c r="Q113" s="1985"/>
      <c r="R113" s="1656"/>
      <c r="S113" s="1656"/>
      <c r="T113" s="1656"/>
      <c r="Z113" s="1656"/>
      <c r="AA113" s="1656"/>
      <c r="AB113" s="1708"/>
      <c r="AC113" s="1656"/>
      <c r="AD113" s="1656"/>
    </row>
    <row r="114" spans="1:30" ht="12.75">
      <c r="A114" s="1713">
        <v>32</v>
      </c>
      <c r="B114" s="1717" t="s">
        <v>485</v>
      </c>
      <c r="C114" s="1983"/>
      <c r="D114" s="1984"/>
      <c r="E114" s="1984"/>
      <c r="F114" s="1984"/>
      <c r="G114" s="1984"/>
      <c r="H114" s="1984"/>
      <c r="I114" s="1984"/>
      <c r="J114" s="1984"/>
      <c r="K114" s="1984"/>
      <c r="L114" s="1984"/>
      <c r="M114" s="1984"/>
      <c r="N114" s="1984"/>
      <c r="O114" s="1984"/>
      <c r="P114" s="1984"/>
      <c r="Q114" s="1985"/>
      <c r="R114" s="1719"/>
      <c r="S114" s="1719"/>
      <c r="T114" s="1720"/>
    </row>
    <row r="115" spans="1:30" ht="12">
      <c r="A115" s="1713">
        <v>33</v>
      </c>
      <c r="B115" s="1718"/>
      <c r="C115" s="1966" t="s">
        <v>248</v>
      </c>
      <c r="D115" s="1964"/>
      <c r="E115" s="1964"/>
      <c r="F115" s="1964"/>
      <c r="G115" s="1964"/>
      <c r="H115" s="1964"/>
      <c r="I115" s="1964"/>
      <c r="J115" s="1964"/>
      <c r="K115" s="1964"/>
      <c r="L115" s="1964"/>
      <c r="M115" s="1964"/>
      <c r="N115" s="1964"/>
      <c r="O115" s="1964"/>
      <c r="P115" s="1964"/>
      <c r="Q115" s="1965"/>
      <c r="R115" s="1721"/>
      <c r="S115" s="1721"/>
      <c r="T115" s="1722"/>
    </row>
    <row r="116" spans="1:30" ht="12">
      <c r="A116" s="1713">
        <v>34</v>
      </c>
      <c r="B116" s="1717" t="s">
        <v>488</v>
      </c>
      <c r="C116" s="1983"/>
      <c r="D116" s="1984"/>
      <c r="E116" s="1984"/>
      <c r="F116" s="1984"/>
      <c r="G116" s="1984"/>
      <c r="H116" s="1984"/>
      <c r="I116" s="1984"/>
      <c r="J116" s="1984"/>
      <c r="K116" s="1984"/>
      <c r="L116" s="1984"/>
      <c r="M116" s="1984"/>
      <c r="N116" s="1984"/>
      <c r="O116" s="1984"/>
      <c r="P116" s="1984"/>
      <c r="Q116" s="1985"/>
      <c r="R116" s="1656"/>
      <c r="S116" s="1655"/>
      <c r="T116" s="1696"/>
    </row>
    <row r="117" spans="1:30" ht="12.75">
      <c r="A117" s="1713">
        <v>35</v>
      </c>
      <c r="B117" s="1723"/>
      <c r="C117" s="1966" t="s">
        <v>248</v>
      </c>
      <c r="D117" s="1964"/>
      <c r="E117" s="1964"/>
      <c r="F117" s="1964"/>
      <c r="G117" s="1964"/>
      <c r="H117" s="1964"/>
      <c r="I117" s="1964"/>
      <c r="J117" s="1964"/>
      <c r="K117" s="1964"/>
      <c r="L117" s="1964"/>
      <c r="M117" s="1964"/>
      <c r="N117" s="1964"/>
      <c r="O117" s="1964"/>
      <c r="P117" s="1964"/>
      <c r="Q117" s="1965"/>
      <c r="R117" s="1656"/>
      <c r="U117" s="1696"/>
      <c r="V117" s="1655"/>
      <c r="W117" s="1697"/>
      <c r="X117" s="1697"/>
      <c r="Y117" s="1698"/>
      <c r="Z117" s="1655"/>
    </row>
    <row r="118" spans="1:30" ht="12">
      <c r="A118" s="1713">
        <v>36</v>
      </c>
      <c r="B118" s="1717" t="s">
        <v>489</v>
      </c>
      <c r="C118" s="1983"/>
      <c r="D118" s="1984"/>
      <c r="E118" s="1984"/>
      <c r="F118" s="1984"/>
      <c r="G118" s="1984"/>
      <c r="H118" s="1984"/>
      <c r="I118" s="1984"/>
      <c r="J118" s="1984"/>
      <c r="K118" s="1984"/>
      <c r="L118" s="1984"/>
      <c r="M118" s="1984"/>
      <c r="N118" s="1984"/>
      <c r="O118" s="1984"/>
      <c r="P118" s="1984"/>
      <c r="Q118" s="1985"/>
      <c r="R118" s="1656"/>
      <c r="S118" s="1655"/>
      <c r="T118" s="1696"/>
    </row>
    <row r="119" spans="1:30" ht="12.75">
      <c r="A119" s="1713">
        <v>37</v>
      </c>
      <c r="B119" s="1723"/>
      <c r="C119" s="1966" t="s">
        <v>458</v>
      </c>
      <c r="D119" s="1964"/>
      <c r="E119" s="1964"/>
      <c r="F119" s="1964"/>
      <c r="G119" s="1964"/>
      <c r="H119" s="1964"/>
      <c r="I119" s="1964"/>
      <c r="J119" s="1964"/>
      <c r="K119" s="1964"/>
      <c r="L119" s="1964"/>
      <c r="M119" s="1964"/>
      <c r="N119" s="1964"/>
      <c r="O119" s="1964"/>
      <c r="P119" s="1964"/>
      <c r="Q119" s="1965"/>
      <c r="R119" s="1656"/>
      <c r="U119" s="1696"/>
      <c r="V119" s="1655"/>
      <c r="W119" s="1697"/>
      <c r="X119" s="1697"/>
      <c r="Y119" s="1698"/>
      <c r="Z119" s="1655"/>
    </row>
    <row r="120" spans="1:30" s="1655" customFormat="1" ht="12.75" customHeight="1">
      <c r="A120" s="1993"/>
      <c r="B120" s="1994"/>
      <c r="C120" s="1994"/>
      <c r="D120" s="1994"/>
      <c r="E120" s="1994"/>
      <c r="F120" s="1994"/>
      <c r="G120" s="1994"/>
      <c r="H120" s="1994"/>
      <c r="I120" s="1994"/>
      <c r="J120" s="1994"/>
      <c r="K120" s="1994"/>
      <c r="L120" s="1994"/>
      <c r="M120" s="1994"/>
      <c r="N120" s="1994"/>
      <c r="O120" s="1994"/>
      <c r="P120" s="1994"/>
      <c r="Q120" s="1995"/>
      <c r="R120" s="1656"/>
      <c r="S120" s="1656"/>
      <c r="U120" s="1696"/>
    </row>
    <row r="121" spans="1:30" s="1655" customFormat="1" ht="12.75">
      <c r="A121" s="1996"/>
      <c r="B121" s="1997"/>
      <c r="C121" s="1997"/>
      <c r="D121" s="1997"/>
      <c r="E121" s="1997"/>
      <c r="F121" s="1997"/>
      <c r="G121" s="1997"/>
      <c r="H121" s="1997"/>
      <c r="I121" s="1997"/>
      <c r="J121" s="1997"/>
      <c r="K121" s="1997"/>
      <c r="L121" s="1997"/>
      <c r="M121" s="1997"/>
      <c r="N121" s="1997"/>
      <c r="O121" s="1997"/>
      <c r="P121" s="1997"/>
      <c r="Q121" s="1998"/>
      <c r="R121" s="1656"/>
      <c r="S121" s="1656"/>
      <c r="V121" s="1696"/>
      <c r="X121" s="1697"/>
      <c r="Y121" s="1697"/>
      <c r="Z121" s="1724"/>
    </row>
    <row r="122" spans="1:30" ht="12">
      <c r="A122" s="1725" t="s">
        <v>514</v>
      </c>
      <c r="B122" s="1726"/>
      <c r="C122" s="1725"/>
      <c r="D122" s="1726"/>
      <c r="E122" s="1725"/>
      <c r="F122" s="1726"/>
      <c r="G122" s="1725"/>
      <c r="H122" s="1726"/>
      <c r="I122" s="1725"/>
      <c r="J122" s="1726"/>
      <c r="K122" s="1725"/>
      <c r="L122" s="1726"/>
      <c r="M122" s="1725"/>
      <c r="N122" s="1726"/>
      <c r="O122" s="1725"/>
      <c r="P122" s="1726"/>
      <c r="Q122" s="1725"/>
      <c r="R122" s="1656"/>
      <c r="S122" s="1656"/>
    </row>
    <row r="123" spans="1:30" ht="12">
      <c r="A123" s="1727">
        <v>38</v>
      </c>
      <c r="B123" s="1970" t="s">
        <v>515</v>
      </c>
      <c r="C123" s="1971"/>
      <c r="D123" s="1971"/>
      <c r="E123" s="1971"/>
      <c r="F123" s="1971"/>
      <c r="G123" s="1971"/>
      <c r="H123" s="1971"/>
      <c r="I123" s="1971"/>
      <c r="J123" s="1971"/>
      <c r="K123" s="1971"/>
      <c r="L123" s="1971"/>
      <c r="M123" s="1971"/>
      <c r="N123" s="1971"/>
      <c r="O123" s="1971"/>
      <c r="P123" s="1971"/>
      <c r="Q123" s="1972"/>
      <c r="R123" s="1656"/>
      <c r="S123" s="1656"/>
    </row>
    <row r="124" spans="1:30" ht="12">
      <c r="A124" s="1970" t="s">
        <v>516</v>
      </c>
      <c r="B124" s="1971"/>
      <c r="C124" s="1971"/>
      <c r="D124" s="1971"/>
      <c r="E124" s="1971"/>
      <c r="F124" s="1971"/>
      <c r="G124" s="1971"/>
      <c r="H124" s="1971"/>
      <c r="I124" s="1971"/>
      <c r="J124" s="1971"/>
      <c r="K124" s="1971"/>
      <c r="L124" s="1971"/>
      <c r="M124" s="1971"/>
      <c r="N124" s="1971"/>
      <c r="O124" s="1971"/>
      <c r="P124" s="1971"/>
      <c r="Q124" s="1972"/>
      <c r="R124" s="1656"/>
      <c r="S124" s="1656"/>
    </row>
    <row r="125" spans="1:30" ht="12">
      <c r="A125" s="1654"/>
      <c r="B125" s="1654"/>
      <c r="C125" s="1656"/>
      <c r="D125" s="1688"/>
      <c r="E125" s="1656"/>
      <c r="F125" s="1656"/>
      <c r="G125" s="1656"/>
      <c r="H125" s="1656"/>
      <c r="I125" s="1656"/>
      <c r="J125" s="1656"/>
      <c r="K125" s="1656"/>
      <c r="L125" s="1656"/>
      <c r="M125" s="1656"/>
      <c r="N125" s="1656"/>
      <c r="O125" s="1656"/>
      <c r="P125" s="1656"/>
      <c r="Q125" s="1656"/>
      <c r="R125" s="1656"/>
      <c r="S125" s="1656"/>
    </row>
    <row r="126" spans="1:30" ht="12">
      <c r="A126" s="1728"/>
      <c r="B126" s="1654"/>
      <c r="C126" s="1655"/>
      <c r="D126" s="1729"/>
      <c r="E126" s="1656"/>
      <c r="F126" s="1656"/>
      <c r="G126" s="1656"/>
      <c r="H126" s="1656"/>
      <c r="I126" s="1656"/>
      <c r="J126" s="1656"/>
      <c r="K126" s="1656"/>
      <c r="L126" s="1656"/>
      <c r="M126" s="1656"/>
      <c r="N126" s="1656"/>
      <c r="O126" s="1656"/>
      <c r="P126" s="1656"/>
      <c r="Q126" s="1656"/>
      <c r="R126" s="1672"/>
      <c r="S126" s="1672"/>
    </row>
    <row r="127" spans="1:30" ht="12">
      <c r="A127" s="1654"/>
      <c r="B127" s="1728"/>
      <c r="C127" s="1656"/>
      <c r="D127" s="1699"/>
      <c r="E127" s="1656"/>
      <c r="F127" s="1656"/>
      <c r="G127" s="1656"/>
      <c r="H127" s="1656"/>
      <c r="I127" s="1656"/>
      <c r="J127" s="1656"/>
      <c r="K127" s="1656"/>
      <c r="L127" s="1656"/>
      <c r="M127" s="1656"/>
      <c r="N127" s="1656"/>
      <c r="O127" s="1656"/>
      <c r="P127" s="1656"/>
      <c r="Q127" s="1656"/>
      <c r="R127" s="1699"/>
      <c r="S127" s="1656"/>
    </row>
    <row r="128" spans="1:30" ht="12">
      <c r="A128" s="1656"/>
      <c r="B128" s="1654"/>
      <c r="C128" s="1656"/>
      <c r="D128" s="1730"/>
      <c r="E128" s="1730"/>
      <c r="F128" s="1730"/>
      <c r="G128" s="1730"/>
      <c r="H128" s="1730"/>
      <c r="I128" s="1730"/>
      <c r="J128" s="1672"/>
      <c r="K128" s="1672"/>
      <c r="L128" s="1672"/>
      <c r="M128" s="1672"/>
      <c r="N128" s="1672"/>
      <c r="O128" s="1672"/>
      <c r="P128" s="1730"/>
      <c r="Q128" s="1731"/>
      <c r="R128" s="1699"/>
      <c r="S128" s="1656"/>
    </row>
    <row r="129" spans="1:21" ht="12">
      <c r="A129" s="1656"/>
      <c r="B129" s="1656"/>
      <c r="C129" s="1672"/>
      <c r="D129" s="1710"/>
      <c r="E129" s="1709"/>
      <c r="F129" s="1710"/>
      <c r="G129" s="1656"/>
      <c r="H129" s="1710"/>
      <c r="I129" s="1710"/>
      <c r="J129" s="1656"/>
      <c r="K129" s="1656"/>
      <c r="L129" s="1656"/>
      <c r="M129" s="1656"/>
      <c r="N129" s="1656"/>
      <c r="O129" s="1656"/>
      <c r="P129" s="1699"/>
      <c r="Q129" s="1688"/>
      <c r="R129" s="1699"/>
      <c r="S129" s="1656"/>
    </row>
    <row r="130" spans="1:21" ht="12">
      <c r="A130" s="1656"/>
      <c r="B130" s="1656"/>
      <c r="C130" s="1656"/>
      <c r="D130" s="1710"/>
      <c r="E130" s="1709"/>
      <c r="F130" s="1710"/>
      <c r="G130" s="1656"/>
      <c r="H130" s="1710"/>
      <c r="I130" s="1710"/>
      <c r="J130" s="1656"/>
      <c r="K130" s="1656"/>
      <c r="L130" s="1656"/>
      <c r="M130" s="1656"/>
      <c r="N130" s="1656"/>
      <c r="O130" s="1656"/>
      <c r="P130" s="1699"/>
      <c r="Q130" s="1688"/>
      <c r="R130" s="1656"/>
      <c r="S130" s="1656"/>
    </row>
    <row r="131" spans="1:21" ht="12">
      <c r="A131" s="1656"/>
      <c r="B131" s="1656"/>
      <c r="C131" s="1656"/>
      <c r="D131" s="1710"/>
      <c r="E131" s="1709"/>
      <c r="F131" s="1710"/>
      <c r="G131" s="1656"/>
      <c r="H131" s="1710"/>
      <c r="I131" s="1710"/>
      <c r="J131" s="1656"/>
      <c r="K131" s="1656"/>
      <c r="L131" s="1656"/>
      <c r="M131" s="1656"/>
      <c r="N131" s="1656"/>
      <c r="O131" s="1656"/>
      <c r="P131" s="1699"/>
      <c r="Q131" s="1688"/>
      <c r="R131" s="1656"/>
      <c r="S131" s="1656"/>
      <c r="T131" s="1732"/>
      <c r="U131" s="1732"/>
    </row>
    <row r="132" spans="1:21" s="1732" customFormat="1" ht="12">
      <c r="A132" s="1656"/>
      <c r="B132" s="1656"/>
      <c r="C132" s="1656"/>
      <c r="D132" s="1656"/>
      <c r="E132" s="1656"/>
      <c r="F132" s="1656"/>
      <c r="G132" s="1656"/>
      <c r="H132" s="1656"/>
      <c r="I132" s="1656"/>
      <c r="J132" s="1656"/>
      <c r="K132" s="1656"/>
      <c r="L132" s="1656"/>
      <c r="M132" s="1656"/>
      <c r="N132" s="1656"/>
      <c r="O132" s="1656"/>
      <c r="P132" s="1656"/>
      <c r="Q132" s="1656"/>
      <c r="R132" s="1656"/>
      <c r="S132" s="1656"/>
      <c r="T132" s="1653"/>
      <c r="U132" s="1653"/>
    </row>
    <row r="133" spans="1:21" ht="12">
      <c r="A133" s="1656"/>
      <c r="B133" s="1656"/>
      <c r="C133" s="1656"/>
      <c r="D133" s="1656"/>
      <c r="E133" s="1656"/>
      <c r="F133" s="1656"/>
      <c r="G133" s="1656"/>
      <c r="H133" s="1656"/>
      <c r="I133" s="1656"/>
      <c r="J133" s="1656"/>
      <c r="K133" s="1656"/>
      <c r="L133" s="1656"/>
      <c r="M133" s="1656"/>
      <c r="N133" s="1656"/>
      <c r="O133" s="1656"/>
      <c r="P133" s="1656"/>
      <c r="Q133" s="1656"/>
      <c r="R133" s="1656"/>
      <c r="S133" s="1656"/>
    </row>
    <row r="134" spans="1:21" ht="12">
      <c r="A134" s="1672"/>
      <c r="B134" s="1656"/>
      <c r="C134" s="1656"/>
      <c r="D134" s="1688"/>
      <c r="E134" s="1656"/>
      <c r="F134" s="1656"/>
      <c r="G134" s="1656"/>
      <c r="H134" s="1656"/>
      <c r="I134" s="1656"/>
      <c r="J134" s="1656"/>
      <c r="K134" s="1656"/>
      <c r="L134" s="1656"/>
      <c r="M134" s="1656"/>
      <c r="N134" s="1656"/>
      <c r="O134" s="1656"/>
      <c r="P134" s="1656"/>
      <c r="Q134" s="1656"/>
      <c r="R134" s="1656"/>
      <c r="S134" s="1656"/>
    </row>
    <row r="135" spans="1:21" ht="12">
      <c r="A135" s="1656"/>
      <c r="B135" s="1672"/>
      <c r="C135" s="1656"/>
      <c r="D135" s="1656"/>
      <c r="E135" s="1656"/>
      <c r="F135" s="1656"/>
      <c r="G135" s="1656"/>
      <c r="H135" s="1656"/>
      <c r="I135" s="1656"/>
      <c r="J135" s="1656"/>
      <c r="K135" s="1656"/>
      <c r="L135" s="1656"/>
      <c r="M135" s="1656"/>
      <c r="N135" s="1656"/>
      <c r="O135" s="1656"/>
      <c r="P135" s="1656"/>
      <c r="Q135" s="1656"/>
      <c r="R135" s="1672"/>
      <c r="S135" s="1672"/>
    </row>
    <row r="136" spans="1:21" ht="12">
      <c r="A136" s="1656"/>
      <c r="B136" s="1656"/>
      <c r="C136" s="1656"/>
      <c r="D136" s="1699"/>
      <c r="E136" s="1656"/>
      <c r="F136" s="1656"/>
      <c r="G136" s="1656"/>
      <c r="H136" s="1656"/>
      <c r="I136" s="1656"/>
      <c r="J136" s="1656"/>
      <c r="K136" s="1656"/>
      <c r="L136" s="1656"/>
      <c r="M136" s="1656"/>
      <c r="N136" s="1656"/>
      <c r="O136" s="1656"/>
      <c r="P136" s="1656"/>
      <c r="Q136" s="1656"/>
      <c r="R136" s="1699"/>
      <c r="S136" s="1656"/>
    </row>
    <row r="137" spans="1:21" ht="12">
      <c r="A137" s="1656"/>
      <c r="B137" s="1656"/>
      <c r="C137" s="1672"/>
      <c r="D137" s="1730"/>
      <c r="E137" s="1730"/>
      <c r="F137" s="1730"/>
      <c r="G137" s="1730"/>
      <c r="H137" s="1730"/>
      <c r="I137" s="1672"/>
      <c r="J137" s="1730"/>
      <c r="K137" s="1672"/>
      <c r="L137" s="1730"/>
      <c r="M137" s="1730"/>
      <c r="N137" s="1730"/>
      <c r="O137" s="1730"/>
      <c r="P137" s="1672"/>
      <c r="Q137" s="1731"/>
      <c r="R137" s="1656"/>
      <c r="S137" s="1656"/>
    </row>
    <row r="138" spans="1:21" ht="12">
      <c r="A138" s="1656"/>
      <c r="B138" s="1656"/>
      <c r="C138" s="1656"/>
      <c r="D138" s="1710"/>
      <c r="E138" s="1709"/>
      <c r="F138" s="1710"/>
      <c r="G138" s="1656"/>
      <c r="H138" s="1710"/>
      <c r="I138" s="1656"/>
      <c r="J138" s="1710"/>
      <c r="K138" s="1656"/>
      <c r="L138" s="1656"/>
      <c r="M138" s="1710"/>
      <c r="N138" s="1656"/>
      <c r="O138" s="1656"/>
      <c r="P138" s="1699"/>
      <c r="Q138" s="1656"/>
      <c r="R138" s="1656"/>
      <c r="S138" s="1656"/>
    </row>
    <row r="139" spans="1:21" ht="12">
      <c r="A139" s="1656"/>
      <c r="B139" s="1656"/>
      <c r="C139" s="1656"/>
      <c r="D139" s="1708"/>
      <c r="E139" s="1656"/>
      <c r="F139" s="1656"/>
      <c r="G139" s="1656"/>
      <c r="H139" s="1656"/>
      <c r="I139" s="1656"/>
      <c r="J139" s="1656"/>
      <c r="K139" s="1656"/>
      <c r="L139" s="1656"/>
      <c r="M139" s="1656"/>
      <c r="N139" s="1656"/>
      <c r="O139" s="1656"/>
      <c r="P139" s="1656"/>
      <c r="Q139" s="1656"/>
      <c r="R139" s="1656"/>
      <c r="S139" s="1656"/>
    </row>
    <row r="140" spans="1:21" ht="12">
      <c r="A140" s="1656"/>
      <c r="B140" s="1656"/>
      <c r="C140" s="1656"/>
      <c r="D140" s="1659"/>
      <c r="E140" s="1659"/>
      <c r="F140" s="1659"/>
      <c r="G140" s="1659"/>
      <c r="H140" s="1659"/>
      <c r="I140" s="1659"/>
      <c r="J140" s="1656"/>
      <c r="K140" s="1659"/>
      <c r="L140" s="1708"/>
      <c r="M140" s="1656"/>
      <c r="N140" s="1656"/>
      <c r="O140" s="1656"/>
      <c r="P140" s="1656"/>
      <c r="Q140" s="1656"/>
      <c r="R140" s="1656"/>
      <c r="S140" s="1656"/>
      <c r="T140" s="1732"/>
      <c r="U140" s="1732"/>
    </row>
    <row r="141" spans="1:21" s="1732" customFormat="1" ht="12">
      <c r="A141" s="1656"/>
      <c r="B141" s="1656"/>
      <c r="C141" s="1656"/>
      <c r="D141" s="1688"/>
      <c r="E141" s="1656"/>
      <c r="F141" s="1656"/>
      <c r="G141" s="1656"/>
      <c r="H141" s="1656"/>
      <c r="I141" s="1656"/>
      <c r="J141" s="1656"/>
      <c r="K141" s="1656"/>
      <c r="L141" s="1656"/>
      <c r="M141" s="1656"/>
      <c r="N141" s="1656"/>
      <c r="O141" s="1656"/>
      <c r="P141" s="1656"/>
      <c r="Q141" s="1656"/>
      <c r="R141" s="1656"/>
      <c r="S141" s="1656"/>
      <c r="T141" s="1653"/>
      <c r="U141" s="1653"/>
    </row>
    <row r="142" spans="1:21" ht="12">
      <c r="A142" s="1656"/>
      <c r="B142" s="1656"/>
      <c r="C142" s="1656"/>
      <c r="D142" s="1733"/>
      <c r="E142" s="1709"/>
      <c r="F142" s="1709"/>
      <c r="G142" s="1656"/>
      <c r="H142" s="1654"/>
      <c r="I142" s="1654"/>
      <c r="J142" s="1656"/>
      <c r="K142" s="1708"/>
      <c r="L142" s="1656"/>
      <c r="M142" s="1708"/>
      <c r="N142" s="1656"/>
      <c r="O142" s="1656"/>
      <c r="P142" s="1656"/>
      <c r="Q142" s="1656"/>
      <c r="R142" s="1656"/>
      <c r="S142" s="1656"/>
    </row>
    <row r="143" spans="1:21" ht="12">
      <c r="A143" s="1672"/>
      <c r="B143" s="1656"/>
      <c r="C143" s="1656"/>
      <c r="D143" s="1733"/>
      <c r="E143" s="1709"/>
      <c r="F143" s="1709"/>
      <c r="G143" s="1656"/>
      <c r="H143" s="1654"/>
      <c r="I143" s="1654"/>
      <c r="J143" s="1656"/>
      <c r="K143" s="1708"/>
      <c r="L143" s="1656"/>
      <c r="M143" s="1708"/>
      <c r="N143" s="1656"/>
      <c r="O143" s="1656"/>
      <c r="P143" s="1656"/>
      <c r="Q143" s="1656"/>
      <c r="R143" s="1672"/>
      <c r="S143" s="1672"/>
    </row>
    <row r="144" spans="1:21" ht="12">
      <c r="A144" s="1656"/>
      <c r="B144" s="1672"/>
      <c r="C144" s="1656"/>
      <c r="D144" s="1699"/>
      <c r="E144" s="1656"/>
      <c r="F144" s="1656"/>
      <c r="G144" s="1656"/>
      <c r="H144" s="1656"/>
      <c r="I144" s="1656"/>
      <c r="J144" s="1656"/>
      <c r="K144" s="1656"/>
      <c r="L144" s="1656"/>
      <c r="M144" s="1656"/>
      <c r="N144" s="1656"/>
      <c r="O144" s="1656"/>
      <c r="P144" s="1656"/>
      <c r="Q144" s="1656"/>
      <c r="R144" s="1699"/>
      <c r="S144" s="1656"/>
    </row>
    <row r="145" spans="1:19" ht="12">
      <c r="A145" s="1656"/>
      <c r="B145" s="1656"/>
      <c r="C145" s="1656"/>
      <c r="D145" s="1730"/>
      <c r="E145" s="1730"/>
      <c r="F145" s="1730"/>
      <c r="G145" s="1730"/>
      <c r="H145" s="1672"/>
      <c r="I145" s="1730"/>
      <c r="J145" s="1672"/>
      <c r="K145" s="1730"/>
      <c r="L145" s="1672"/>
      <c r="M145" s="1672"/>
      <c r="N145" s="1672"/>
      <c r="O145" s="1672"/>
      <c r="P145" s="1730"/>
      <c r="Q145" s="1731"/>
      <c r="R145" s="1656"/>
      <c r="S145" s="1656"/>
    </row>
    <row r="146" spans="1:19" ht="12">
      <c r="A146" s="1656"/>
      <c r="B146" s="1656"/>
      <c r="C146" s="1672"/>
      <c r="D146" s="1710"/>
      <c r="E146" s="1709"/>
      <c r="F146" s="1710"/>
      <c r="G146" s="1656"/>
      <c r="H146" s="1656"/>
      <c r="I146" s="1656"/>
      <c r="J146" s="1656"/>
      <c r="K146" s="1656"/>
      <c r="L146" s="1656"/>
      <c r="M146" s="1656"/>
      <c r="N146" s="1656"/>
      <c r="O146" s="1656"/>
      <c r="P146" s="1699"/>
      <c r="Q146" s="1688"/>
    </row>
    <row r="147" spans="1:19" ht="12">
      <c r="A147" s="1656"/>
      <c r="B147" s="1656"/>
      <c r="C147" s="1656"/>
      <c r="D147" s="1656"/>
      <c r="E147" s="1656"/>
      <c r="F147" s="1656"/>
      <c r="G147" s="1656"/>
      <c r="H147" s="1656"/>
      <c r="I147" s="1656"/>
      <c r="J147" s="1656"/>
      <c r="K147" s="1656"/>
      <c r="L147" s="1656"/>
      <c r="M147" s="1656"/>
      <c r="N147" s="1656"/>
      <c r="O147" s="1656"/>
      <c r="P147" s="1656"/>
      <c r="Q147" s="1656"/>
    </row>
    <row r="148" spans="1:19" ht="12">
      <c r="A148" s="1656"/>
      <c r="B148" s="1656"/>
      <c r="C148" s="1656"/>
      <c r="D148" s="1655"/>
      <c r="E148" s="1655"/>
      <c r="F148" s="1655"/>
      <c r="G148" s="1655"/>
      <c r="H148" s="1655"/>
      <c r="I148" s="1655"/>
      <c r="J148" s="1655"/>
      <c r="K148" s="1655"/>
      <c r="L148" s="1655"/>
      <c r="M148" s="1655"/>
      <c r="N148" s="1655"/>
      <c r="O148" s="1655"/>
      <c r="Q148" s="1655"/>
    </row>
    <row r="149" spans="1:19" ht="12">
      <c r="A149" s="1655"/>
      <c r="B149" s="1656"/>
      <c r="C149" s="1655"/>
      <c r="D149" s="1734"/>
      <c r="E149" s="1655"/>
      <c r="F149" s="1655"/>
      <c r="G149" s="1655"/>
      <c r="H149" s="1655"/>
      <c r="I149" s="1655"/>
      <c r="J149" s="1655"/>
      <c r="K149" s="1655"/>
      <c r="L149" s="1655"/>
      <c r="M149" s="1655"/>
      <c r="N149" s="1655"/>
      <c r="O149" s="1655"/>
      <c r="Q149" s="1655"/>
    </row>
    <row r="150" spans="1:19" ht="12.75">
      <c r="A150" s="1655"/>
      <c r="B150" s="1655"/>
      <c r="C150" s="1655"/>
      <c r="D150" s="1735"/>
      <c r="E150" s="1736"/>
      <c r="F150" s="1736"/>
      <c r="G150" s="1655"/>
      <c r="H150" s="1992"/>
      <c r="I150" s="1992"/>
      <c r="J150" s="1655"/>
      <c r="K150" s="1734"/>
      <c r="L150" s="1655"/>
      <c r="M150" s="1734"/>
      <c r="N150" s="1655"/>
      <c r="O150" s="1655"/>
      <c r="P150" s="1655"/>
      <c r="Q150" s="1655"/>
    </row>
    <row r="151" spans="1:19">
      <c r="A151" s="1655"/>
      <c r="B151" s="1655"/>
      <c r="C151" s="1655"/>
      <c r="D151" s="1655"/>
      <c r="E151" s="1655"/>
      <c r="F151" s="1655"/>
      <c r="G151" s="1655"/>
      <c r="H151" s="1655"/>
      <c r="I151" s="1655"/>
      <c r="J151" s="1655"/>
      <c r="K151" s="1655"/>
      <c r="L151" s="1655"/>
      <c r="M151" s="1655"/>
      <c r="N151" s="1655"/>
      <c r="O151" s="1655"/>
      <c r="P151" s="1655"/>
      <c r="Q151" s="1655"/>
    </row>
    <row r="152" spans="1:19">
      <c r="A152" s="1655"/>
      <c r="B152" s="1655"/>
      <c r="C152" s="1655"/>
      <c r="D152" s="1655"/>
      <c r="E152" s="1655"/>
      <c r="F152" s="1655"/>
      <c r="G152" s="1655"/>
      <c r="H152" s="1655"/>
      <c r="I152" s="1655"/>
      <c r="J152" s="1655"/>
      <c r="K152" s="1655"/>
      <c r="L152" s="1655"/>
      <c r="M152" s="1655"/>
      <c r="N152" s="1655"/>
      <c r="O152" s="1655"/>
      <c r="P152" s="1655"/>
      <c r="Q152" s="1655"/>
    </row>
    <row r="153" spans="1:19">
      <c r="B153" s="1655"/>
      <c r="C153" s="1655"/>
    </row>
  </sheetData>
  <mergeCells count="42">
    <mergeCell ref="C108:Q108"/>
    <mergeCell ref="C115:Q115"/>
    <mergeCell ref="A124:Q124"/>
    <mergeCell ref="H150:I150"/>
    <mergeCell ref="C116:Q116"/>
    <mergeCell ref="C117:Q117"/>
    <mergeCell ref="C118:Q118"/>
    <mergeCell ref="C119:Q119"/>
    <mergeCell ref="A120:Q121"/>
    <mergeCell ref="B123:Q123"/>
    <mergeCell ref="C114:Q114"/>
    <mergeCell ref="C109:Q109"/>
    <mergeCell ref="C110:Q110"/>
    <mergeCell ref="C111:Q111"/>
    <mergeCell ref="C113:Q113"/>
    <mergeCell ref="C112:Q112"/>
    <mergeCell ref="C102:Q102"/>
    <mergeCell ref="C95:Q95"/>
    <mergeCell ref="C97:Q97"/>
    <mergeCell ref="C98:Q98"/>
    <mergeCell ref="C106:Q106"/>
    <mergeCell ref="C107:Q107"/>
    <mergeCell ref="C88:Q88"/>
    <mergeCell ref="B99:Q99"/>
    <mergeCell ref="C100:Q100"/>
    <mergeCell ref="C96:Q96"/>
    <mergeCell ref="C104:Q104"/>
    <mergeCell ref="C105:Q105"/>
    <mergeCell ref="C103:Q103"/>
    <mergeCell ref="C92:Q92"/>
    <mergeCell ref="C93:Q93"/>
    <mergeCell ref="C94:Q94"/>
    <mergeCell ref="I59:K59"/>
    <mergeCell ref="D78:E78"/>
    <mergeCell ref="C84:Q84"/>
    <mergeCell ref="C85:Q85"/>
    <mergeCell ref="C101:Q101"/>
    <mergeCell ref="C91:Q91"/>
    <mergeCell ref="C86:Q86"/>
    <mergeCell ref="C89:Q89"/>
    <mergeCell ref="C90:Q90"/>
    <mergeCell ref="B87:Q87"/>
  </mergeCells>
  <phoneticPr fontId="117" type="noConversion"/>
  <pageMargins left="0.75" right="0.75" top="1" bottom="1" header="0.5" footer="0.5"/>
  <pageSetup scale="72" fitToHeight="0"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sheetPr enableFormatConditionsCalculation="0">
    <tabColor indexed="28"/>
    <pageSetUpPr fitToPage="1"/>
  </sheetPr>
  <dimension ref="A1:AG125"/>
  <sheetViews>
    <sheetView showGridLines="0" topLeftCell="A31" zoomScaleNormal="100" workbookViewId="0">
      <selection activeCell="C30" sqref="C30"/>
    </sheetView>
  </sheetViews>
  <sheetFormatPr defaultRowHeight="11.25"/>
  <cols>
    <col min="1" max="1" width="2.85546875" style="624" customWidth="1"/>
    <col min="2" max="2" width="24.140625" style="624" customWidth="1"/>
    <col min="3" max="3" width="3.140625" style="624" customWidth="1"/>
    <col min="4" max="4" width="2.28515625" style="624" customWidth="1"/>
    <col min="5" max="5" width="19.42578125" style="624" customWidth="1"/>
    <col min="6" max="6" width="11.28515625" style="624" customWidth="1"/>
    <col min="7" max="7" width="5.7109375" style="624" customWidth="1"/>
    <col min="8" max="8" width="10.85546875" style="624" customWidth="1"/>
    <col min="9" max="9" width="5.42578125" style="624" customWidth="1"/>
    <col min="10" max="10" width="2.7109375" style="624" customWidth="1"/>
    <col min="11" max="11" width="3.5703125" style="624" customWidth="1"/>
    <col min="12" max="12" width="6.42578125" style="624" customWidth="1"/>
    <col min="13" max="13" width="5.28515625" style="624" customWidth="1"/>
    <col min="14" max="14" width="6.85546875" style="624" customWidth="1"/>
    <col min="15" max="15" width="2" style="624" customWidth="1"/>
    <col min="16" max="16" width="6.7109375" style="624" customWidth="1"/>
    <col min="17" max="17" width="5.140625" style="624" customWidth="1"/>
    <col min="18" max="18" width="5.42578125" style="624" customWidth="1"/>
    <col min="19" max="19" width="9.42578125" style="624" customWidth="1"/>
    <col min="20" max="20" width="9.140625" style="624"/>
    <col min="21" max="21" width="2.7109375" style="624" customWidth="1"/>
    <col min="22" max="16384" width="9.140625" style="624"/>
  </cols>
  <sheetData>
    <row r="1" spans="1:22" s="490" customFormat="1" ht="70.5" customHeight="1">
      <c r="B1" s="493"/>
      <c r="C1" s="493"/>
      <c r="D1" s="493"/>
      <c r="E1" s="493"/>
      <c r="F1" s="493"/>
      <c r="G1" s="493"/>
      <c r="H1" s="493"/>
      <c r="I1" s="493"/>
      <c r="J1" s="493"/>
      <c r="K1" s="493"/>
      <c r="L1" s="493"/>
      <c r="M1" s="493"/>
      <c r="N1" s="493"/>
      <c r="O1" s="493"/>
      <c r="P1" s="493"/>
      <c r="Q1" s="493"/>
      <c r="R1" s="493"/>
      <c r="S1" s="493"/>
      <c r="T1" s="493"/>
    </row>
    <row r="2" spans="1:22" ht="23.25" customHeight="1">
      <c r="B2" s="491"/>
      <c r="C2" s="714"/>
      <c r="D2" s="627"/>
      <c r="E2" s="627"/>
      <c r="F2" s="627"/>
      <c r="G2" s="627"/>
      <c r="H2" s="627"/>
      <c r="I2" s="627"/>
      <c r="J2" s="627"/>
      <c r="K2" s="627"/>
      <c r="L2" s="627"/>
      <c r="M2" s="627"/>
      <c r="N2" s="627"/>
      <c r="O2" s="627"/>
      <c r="P2" s="627"/>
      <c r="Q2" s="627"/>
      <c r="R2" s="627"/>
      <c r="S2" s="627"/>
      <c r="T2" s="627"/>
    </row>
    <row r="3" spans="1:22" ht="12">
      <c r="B3" s="495"/>
      <c r="C3" s="626"/>
      <c r="D3" s="627"/>
      <c r="E3" s="627"/>
      <c r="F3" s="627"/>
      <c r="G3" s="627"/>
      <c r="H3" s="627"/>
      <c r="I3" s="627"/>
      <c r="J3" s="627"/>
      <c r="K3" s="627"/>
      <c r="L3" s="627"/>
      <c r="M3" s="627"/>
      <c r="N3" s="627"/>
      <c r="O3" s="627"/>
      <c r="P3" s="627"/>
      <c r="Q3" s="627"/>
      <c r="R3" s="627"/>
      <c r="S3" s="627"/>
      <c r="T3" s="627"/>
    </row>
    <row r="4" spans="1:22" ht="12">
      <c r="B4" s="498"/>
      <c r="C4" s="626"/>
      <c r="D4" s="627"/>
      <c r="E4" s="625"/>
      <c r="F4" s="1479"/>
      <c r="G4" s="625"/>
      <c r="H4" s="625"/>
      <c r="I4" s="625"/>
      <c r="J4" s="625"/>
      <c r="K4" s="625"/>
      <c r="L4" s="627"/>
      <c r="M4" s="627"/>
      <c r="N4" s="627"/>
      <c r="O4" s="627"/>
      <c r="P4" s="627"/>
      <c r="Q4" s="627"/>
      <c r="R4" s="627"/>
      <c r="S4" s="627"/>
      <c r="T4" s="627"/>
    </row>
    <row r="5" spans="1:22" ht="12.75">
      <c r="B5" s="690"/>
      <c r="C5" s="627"/>
      <c r="D5" s="532"/>
      <c r="E5" s="639"/>
      <c r="F5" s="639"/>
      <c r="G5" s="639"/>
      <c r="I5" s="488"/>
      <c r="J5" s="488"/>
      <c r="K5" s="639"/>
      <c r="L5" s="639"/>
      <c r="M5" s="626"/>
      <c r="N5" s="626"/>
      <c r="O5" s="639"/>
      <c r="P5" s="626"/>
      <c r="Q5" s="626"/>
      <c r="R5" s="627"/>
      <c r="S5" s="627"/>
      <c r="T5" s="627"/>
    </row>
    <row r="6" spans="1:22" ht="3.75" customHeight="1">
      <c r="B6" s="690"/>
      <c r="C6" s="627"/>
      <c r="D6" s="532"/>
      <c r="E6" s="639"/>
      <c r="F6" s="639"/>
      <c r="G6" s="639"/>
      <c r="H6" s="639"/>
      <c r="I6" s="488"/>
      <c r="J6" s="488"/>
      <c r="K6" s="639"/>
      <c r="L6" s="639"/>
      <c r="M6" s="626"/>
      <c r="N6" s="626"/>
      <c r="O6" s="627"/>
      <c r="P6" s="627"/>
      <c r="Q6" s="627"/>
      <c r="R6" s="627"/>
      <c r="S6" s="627"/>
      <c r="T6" s="627"/>
    </row>
    <row r="7" spans="1:22" ht="12.75">
      <c r="B7" s="715"/>
      <c r="C7" s="627"/>
      <c r="D7" s="532"/>
      <c r="E7" s="639"/>
      <c r="F7" s="639"/>
      <c r="G7" s="639"/>
      <c r="H7" s="639"/>
      <c r="I7" s="488"/>
      <c r="J7" s="488"/>
      <c r="K7" s="639"/>
      <c r="L7" s="639"/>
      <c r="M7" s="626"/>
      <c r="N7" s="626"/>
      <c r="O7" s="626"/>
      <c r="P7" s="626"/>
      <c r="Q7" s="626"/>
      <c r="R7" s="626"/>
      <c r="S7" s="626"/>
      <c r="T7" s="626"/>
      <c r="U7" s="625"/>
    </row>
    <row r="8" spans="1:22" ht="12.75">
      <c r="B8" s="715"/>
      <c r="C8" s="627"/>
      <c r="D8" s="532"/>
      <c r="E8" s="639"/>
      <c r="F8" s="639"/>
      <c r="G8" s="639"/>
      <c r="H8" s="639"/>
      <c r="I8" s="488"/>
      <c r="J8" s="488"/>
      <c r="K8" s="639"/>
      <c r="L8" s="639"/>
      <c r="M8" s="626"/>
      <c r="N8" s="626"/>
      <c r="O8" s="626"/>
      <c r="P8" s="626"/>
      <c r="Q8" s="626"/>
      <c r="R8" s="626"/>
      <c r="S8" s="626"/>
      <c r="T8" s="626"/>
      <c r="U8" s="625"/>
    </row>
    <row r="9" spans="1:22" ht="12.75">
      <c r="B9" s="715"/>
      <c r="C9" s="627"/>
      <c r="D9" s="532"/>
      <c r="E9" s="639"/>
      <c r="F9" s="639"/>
      <c r="G9" s="639"/>
      <c r="H9" s="639"/>
      <c r="I9" s="488"/>
      <c r="J9" s="488"/>
      <c r="K9" s="639"/>
      <c r="L9" s="639"/>
      <c r="M9" s="626"/>
      <c r="N9" s="626"/>
      <c r="O9" s="626"/>
      <c r="P9" s="626"/>
      <c r="Q9" s="626"/>
      <c r="R9" s="626"/>
      <c r="S9" s="626"/>
      <c r="T9" s="626"/>
      <c r="U9" s="625"/>
    </row>
    <row r="10" spans="1:22" s="490" customFormat="1" ht="12.75">
      <c r="A10" s="508"/>
      <c r="B10" s="509"/>
      <c r="C10" s="493"/>
      <c r="D10" s="488"/>
      <c r="E10" s="488"/>
      <c r="F10" s="488"/>
      <c r="G10" s="488"/>
      <c r="H10" s="488"/>
      <c r="I10" s="488"/>
      <c r="J10" s="488"/>
      <c r="K10" s="488"/>
      <c r="L10" s="488"/>
      <c r="M10" s="488"/>
      <c r="N10" s="488"/>
      <c r="O10" s="488"/>
      <c r="P10" s="488"/>
      <c r="Q10" s="488"/>
      <c r="R10" s="488"/>
      <c r="S10" s="488"/>
      <c r="T10" s="506"/>
      <c r="U10" s="506"/>
      <c r="V10" s="489"/>
    </row>
    <row r="11" spans="1:22" s="490" customFormat="1" ht="7.5" customHeight="1">
      <c r="A11" s="508"/>
      <c r="B11" s="509"/>
      <c r="C11" s="493"/>
      <c r="D11" s="488"/>
      <c r="E11" s="488"/>
      <c r="F11" s="488"/>
      <c r="G11" s="488"/>
      <c r="H11" s="488"/>
      <c r="I11" s="488"/>
      <c r="J11" s="488"/>
      <c r="K11" s="488"/>
      <c r="L11" s="488"/>
      <c r="M11" s="488"/>
      <c r="N11" s="488"/>
      <c r="O11" s="488"/>
      <c r="P11" s="488"/>
      <c r="Q11" s="488"/>
      <c r="R11" s="488"/>
      <c r="S11" s="488"/>
      <c r="T11" s="506"/>
      <c r="U11" s="506"/>
      <c r="V11" s="489"/>
    </row>
    <row r="12" spans="1:22" s="490" customFormat="1" ht="12.75">
      <c r="A12" s="508"/>
      <c r="B12" s="509"/>
      <c r="C12" s="496" t="s">
        <v>252</v>
      </c>
      <c r="D12" s="493"/>
      <c r="E12" s="493"/>
      <c r="G12" s="1297" t="s">
        <v>856</v>
      </c>
      <c r="H12" s="493"/>
      <c r="I12" s="493"/>
      <c r="J12" s="493"/>
      <c r="K12" s="493"/>
      <c r="L12" s="488"/>
      <c r="M12" s="488"/>
      <c r="N12" s="488"/>
      <c r="O12" s="488"/>
      <c r="P12" s="488"/>
      <c r="Q12" s="488"/>
      <c r="R12" s="488"/>
      <c r="S12" s="488"/>
      <c r="T12" s="506"/>
      <c r="U12" s="506"/>
      <c r="V12" s="489"/>
    </row>
    <row r="13" spans="1:22" s="490" customFormat="1" ht="4.5" customHeight="1">
      <c r="A13" s="508"/>
      <c r="B13" s="509"/>
      <c r="C13" s="493"/>
      <c r="D13" s="493"/>
      <c r="E13" s="493"/>
      <c r="G13" s="1297"/>
      <c r="H13" s="493"/>
      <c r="I13" s="493"/>
      <c r="J13" s="493"/>
      <c r="K13" s="493"/>
      <c r="L13" s="488"/>
      <c r="M13" s="488"/>
      <c r="N13" s="488"/>
      <c r="O13" s="488"/>
      <c r="P13" s="488"/>
      <c r="Q13" s="488"/>
      <c r="R13" s="488"/>
      <c r="S13" s="488"/>
      <c r="T13" s="506"/>
      <c r="U13" s="506"/>
      <c r="V13" s="489"/>
    </row>
    <row r="14" spans="1:22" s="490" customFormat="1" ht="12.75">
      <c r="A14" s="508"/>
      <c r="B14" s="509"/>
      <c r="C14" s="496" t="s">
        <v>253</v>
      </c>
      <c r="D14" s="493"/>
      <c r="E14" s="493"/>
      <c r="G14" s="1297" t="s">
        <v>857</v>
      </c>
      <c r="H14" s="493"/>
      <c r="I14" s="493"/>
      <c r="J14" s="493"/>
      <c r="K14" s="493"/>
      <c r="L14" s="488"/>
      <c r="M14" s="488"/>
      <c r="N14" s="488"/>
      <c r="O14" s="488"/>
      <c r="P14" s="488"/>
      <c r="Q14" s="488"/>
      <c r="R14" s="488"/>
      <c r="S14" s="488"/>
      <c r="T14" s="506"/>
      <c r="U14" s="506"/>
      <c r="V14" s="489"/>
    </row>
    <row r="15" spans="1:22" s="490" customFormat="1" ht="4.5" customHeight="1">
      <c r="A15" s="508"/>
      <c r="B15" s="509"/>
      <c r="C15" s="493"/>
      <c r="D15" s="493"/>
      <c r="E15" s="493"/>
      <c r="G15" s="1297"/>
      <c r="H15" s="493"/>
      <c r="I15" s="493"/>
      <c r="J15" s="493"/>
      <c r="K15" s="493"/>
      <c r="L15" s="488"/>
      <c r="M15" s="488"/>
      <c r="N15" s="488"/>
      <c r="O15" s="488"/>
      <c r="P15" s="488"/>
      <c r="Q15" s="488"/>
      <c r="R15" s="488"/>
      <c r="S15" s="488"/>
      <c r="T15" s="506"/>
      <c r="U15" s="506"/>
      <c r="V15" s="489"/>
    </row>
    <row r="16" spans="1:22" s="490" customFormat="1" ht="12.75">
      <c r="A16" s="508"/>
      <c r="B16" s="509"/>
      <c r="C16" s="496" t="s">
        <v>254</v>
      </c>
      <c r="D16" s="493"/>
      <c r="E16" s="493"/>
      <c r="G16" s="1297" t="s">
        <v>858</v>
      </c>
      <c r="H16" s="493"/>
      <c r="I16" s="493"/>
      <c r="J16" s="493"/>
      <c r="K16" s="493"/>
      <c r="L16" s="488"/>
      <c r="M16" s="488"/>
      <c r="N16" s="488"/>
      <c r="O16" s="488"/>
      <c r="P16" s="488"/>
      <c r="Q16" s="488"/>
      <c r="R16" s="488"/>
      <c r="S16" s="488"/>
      <c r="T16" s="506"/>
      <c r="U16" s="506"/>
      <c r="V16" s="489"/>
    </row>
    <row r="17" spans="2:30" ht="12.75">
      <c r="B17" s="715"/>
      <c r="C17" s="627"/>
      <c r="D17" s="532"/>
      <c r="E17" s="639"/>
      <c r="F17" s="639"/>
      <c r="G17" s="639"/>
      <c r="H17" s="639"/>
      <c r="I17" s="488"/>
      <c r="J17" s="488"/>
      <c r="K17" s="639"/>
      <c r="L17" s="639"/>
      <c r="M17" s="626"/>
      <c r="N17" s="626"/>
      <c r="O17" s="626"/>
      <c r="P17" s="626"/>
      <c r="Q17" s="626"/>
      <c r="R17" s="626"/>
      <c r="S17" s="626"/>
      <c r="T17" s="626"/>
      <c r="U17" s="625"/>
    </row>
    <row r="18" spans="2:30" ht="12.75">
      <c r="B18" s="690"/>
      <c r="C18" s="626"/>
      <c r="D18" s="532"/>
      <c r="E18" s="639"/>
      <c r="F18" s="639"/>
      <c r="G18" s="639"/>
      <c r="H18" s="639"/>
      <c r="I18" s="488"/>
      <c r="J18" s="488"/>
      <c r="K18" s="639"/>
      <c r="L18" s="639"/>
      <c r="M18" s="626"/>
      <c r="N18" s="626"/>
      <c r="O18" s="627"/>
      <c r="P18" s="627"/>
      <c r="Q18" s="627"/>
      <c r="R18" s="627"/>
      <c r="S18" s="627"/>
      <c r="T18" s="627"/>
    </row>
    <row r="19" spans="2:30" ht="12.75">
      <c r="B19" s="690"/>
      <c r="C19" s="626"/>
      <c r="D19" s="1480"/>
      <c r="G19" s="625"/>
      <c r="H19" s="625"/>
      <c r="I19" s="625"/>
      <c r="J19" s="625"/>
      <c r="K19" s="625"/>
      <c r="L19" s="625"/>
      <c r="M19" s="639"/>
      <c r="N19" s="1481"/>
      <c r="O19" s="627"/>
      <c r="P19" s="722"/>
      <c r="Q19" s="627"/>
      <c r="R19" s="627"/>
      <c r="S19" s="627"/>
      <c r="T19" s="627"/>
    </row>
    <row r="20" spans="2:30" ht="12.75">
      <c r="B20" s="690"/>
      <c r="C20" s="1482" t="s">
        <v>558</v>
      </c>
      <c r="D20" s="1483"/>
      <c r="E20" s="1004"/>
      <c r="F20" s="1484" t="s">
        <v>679</v>
      </c>
      <c r="G20" s="1485"/>
      <c r="H20" s="1485"/>
      <c r="I20" s="527"/>
      <c r="J20" s="527"/>
      <c r="K20" s="1485"/>
      <c r="L20" s="1485"/>
      <c r="M20" s="1486"/>
      <c r="N20" s="639"/>
      <c r="O20" s="626"/>
      <c r="P20" s="626"/>
      <c r="Q20" s="626"/>
      <c r="R20" s="627"/>
      <c r="S20" s="627"/>
      <c r="T20" s="627"/>
    </row>
    <row r="21" spans="2:30" ht="12.75">
      <c r="B21" s="690"/>
      <c r="C21" s="626"/>
      <c r="D21" s="532"/>
      <c r="E21" s="639"/>
      <c r="F21" s="639"/>
      <c r="G21" s="639"/>
      <c r="H21" s="639"/>
      <c r="I21" s="488"/>
      <c r="J21" s="488"/>
      <c r="K21" s="639"/>
      <c r="L21" s="639"/>
      <c r="M21" s="639"/>
      <c r="N21" s="639"/>
      <c r="O21" s="627"/>
      <c r="P21" s="627"/>
      <c r="Q21" s="627"/>
      <c r="R21" s="627"/>
      <c r="S21" s="627"/>
      <c r="T21" s="627"/>
    </row>
    <row r="22" spans="2:30" ht="12.75">
      <c r="B22" s="690"/>
      <c r="C22" s="493"/>
      <c r="D22" s="493"/>
      <c r="E22" s="496"/>
      <c r="F22" s="493"/>
      <c r="H22" s="722"/>
      <c r="I22" s="548"/>
      <c r="J22" s="548"/>
      <c r="K22" s="548"/>
      <c r="L22" s="496"/>
      <c r="M22" s="693"/>
      <c r="N22" s="722"/>
      <c r="O22" s="626"/>
      <c r="P22" s="548"/>
      <c r="Q22" s="625"/>
      <c r="R22" s="626"/>
      <c r="S22" s="548"/>
      <c r="T22" s="627"/>
      <c r="U22" s="627"/>
    </row>
    <row r="23" spans="2:30" ht="12">
      <c r="B23" s="690"/>
      <c r="C23" s="718" t="s">
        <v>878</v>
      </c>
      <c r="D23" s="941"/>
      <c r="E23" s="544"/>
      <c r="F23" s="543" t="s">
        <v>519</v>
      </c>
      <c r="G23" s="941"/>
      <c r="H23" s="941"/>
      <c r="I23" s="543" t="s">
        <v>246</v>
      </c>
      <c r="J23" s="543"/>
      <c r="K23" s="543"/>
      <c r="L23" s="691"/>
      <c r="M23" s="691"/>
      <c r="N23" s="941"/>
      <c r="O23" s="543" t="s">
        <v>409</v>
      </c>
      <c r="P23" s="543"/>
      <c r="Q23" s="543" t="s">
        <v>680</v>
      </c>
      <c r="R23" s="543"/>
      <c r="S23" s="543" t="s">
        <v>213</v>
      </c>
      <c r="T23" s="543"/>
      <c r="U23" s="543"/>
      <c r="V23" s="543" t="s">
        <v>239</v>
      </c>
    </row>
    <row r="24" spans="2:30" ht="16.5" customHeight="1">
      <c r="B24" s="690"/>
      <c r="C24" s="488" t="s">
        <v>873</v>
      </c>
      <c r="E24" s="493"/>
      <c r="F24" s="494" t="s">
        <v>867</v>
      </c>
      <c r="I24" s="548" t="s">
        <v>875</v>
      </c>
      <c r="J24" s="548"/>
      <c r="K24" s="548"/>
      <c r="L24" s="492"/>
      <c r="M24" s="693"/>
      <c r="O24" s="548" t="s">
        <v>681</v>
      </c>
      <c r="Q24" s="548" t="s">
        <v>434</v>
      </c>
      <c r="S24" s="624" t="s">
        <v>682</v>
      </c>
    </row>
    <row r="25" spans="2:30" ht="5.25" customHeight="1">
      <c r="B25" s="690"/>
      <c r="C25" s="492"/>
      <c r="D25" s="492"/>
      <c r="E25" s="492"/>
      <c r="F25" s="492"/>
      <c r="H25" s="693"/>
      <c r="I25" s="492"/>
      <c r="J25" s="492"/>
      <c r="K25" s="492"/>
      <c r="L25" s="492"/>
      <c r="M25" s="693"/>
      <c r="N25" s="639"/>
      <c r="O25" s="722"/>
      <c r="P25" s="492"/>
      <c r="Q25" s="625"/>
      <c r="R25" s="722"/>
      <c r="S25" s="492"/>
    </row>
    <row r="26" spans="2:30" ht="12.75">
      <c r="B26" s="690"/>
      <c r="C26" s="493"/>
      <c r="D26" s="493"/>
      <c r="E26" s="496"/>
      <c r="F26" s="493"/>
      <c r="H26" s="722"/>
      <c r="I26" s="548"/>
      <c r="J26" s="548"/>
      <c r="K26" s="548"/>
      <c r="L26" s="496"/>
      <c r="M26" s="693"/>
      <c r="N26" s="722"/>
      <c r="O26" s="626"/>
      <c r="P26" s="548"/>
      <c r="Q26" s="625"/>
      <c r="R26" s="626"/>
      <c r="S26" s="548"/>
      <c r="T26" s="627"/>
      <c r="U26" s="627"/>
    </row>
    <row r="27" spans="2:30" ht="17.25" customHeight="1">
      <c r="B27" s="690"/>
      <c r="C27" s="626"/>
      <c r="D27" s="492"/>
      <c r="E27" s="492"/>
      <c r="F27" s="492"/>
      <c r="G27" s="492"/>
      <c r="H27" s="492"/>
      <c r="I27" s="492"/>
      <c r="J27" s="492"/>
      <c r="K27" s="492"/>
      <c r="L27" s="492"/>
      <c r="M27" s="492"/>
      <c r="N27" s="639"/>
      <c r="O27" s="722"/>
      <c r="P27" s="722"/>
      <c r="Q27" s="625"/>
      <c r="R27" s="722"/>
      <c r="S27" s="625"/>
      <c r="T27" s="626"/>
      <c r="U27" s="626"/>
      <c r="V27" s="625"/>
      <c r="W27" s="625"/>
    </row>
    <row r="28" spans="2:30" ht="12.75">
      <c r="B28" s="690"/>
      <c r="C28" s="626"/>
      <c r="D28" s="492"/>
      <c r="E28" s="492"/>
      <c r="F28" s="492"/>
      <c r="G28" s="492"/>
      <c r="H28" s="492"/>
      <c r="I28" s="492"/>
      <c r="J28" s="492"/>
      <c r="K28" s="492"/>
      <c r="L28" s="492"/>
      <c r="M28" s="492"/>
      <c r="N28" s="639"/>
      <c r="O28" s="626"/>
      <c r="P28" s="493"/>
      <c r="Q28" s="625"/>
      <c r="R28" s="626"/>
      <c r="S28" s="625"/>
      <c r="T28" s="626"/>
      <c r="U28" s="626"/>
      <c r="V28" s="625"/>
      <c r="W28" s="625"/>
    </row>
    <row r="29" spans="2:30" ht="12.75">
      <c r="B29" s="690"/>
      <c r="C29" s="626"/>
      <c r="D29" s="492"/>
      <c r="E29" s="492"/>
      <c r="F29" s="492"/>
      <c r="G29" s="492"/>
      <c r="H29" s="492"/>
      <c r="I29" s="492"/>
      <c r="J29" s="492"/>
      <c r="K29" s="492"/>
      <c r="L29" s="492"/>
      <c r="M29" s="492"/>
      <c r="N29" s="639"/>
      <c r="O29" s="626"/>
      <c r="P29" s="493"/>
      <c r="Q29" s="625"/>
      <c r="R29" s="626"/>
      <c r="S29" s="625"/>
      <c r="T29" s="626"/>
      <c r="U29" s="626"/>
      <c r="V29" s="625"/>
      <c r="W29" s="625"/>
    </row>
    <row r="30" spans="2:30" ht="12.75">
      <c r="B30" s="495"/>
      <c r="C30" s="629"/>
      <c r="D30" s="492"/>
      <c r="E30" s="492"/>
      <c r="F30" s="1803" t="s">
        <v>549</v>
      </c>
      <c r="G30" s="492"/>
      <c r="H30" s="496"/>
      <c r="I30" s="538"/>
      <c r="J30" s="492"/>
      <c r="K30" s="492"/>
      <c r="L30" s="492"/>
      <c r="M30" s="639"/>
      <c r="N30" s="639"/>
      <c r="O30" s="722"/>
      <c r="P30" s="722"/>
      <c r="Q30" s="625"/>
      <c r="R30" s="722"/>
      <c r="S30" s="625"/>
      <c r="T30" s="625"/>
      <c r="U30" s="625"/>
      <c r="V30" s="625"/>
      <c r="W30" s="625"/>
    </row>
    <row r="31" spans="2:30" ht="16.5" customHeight="1">
      <c r="B31" s="498"/>
      <c r="C31" s="627"/>
      <c r="D31" s="547"/>
      <c r="E31" s="493"/>
      <c r="F31" s="493"/>
      <c r="G31" s="493"/>
      <c r="H31" s="721"/>
      <c r="I31" s="1487"/>
      <c r="J31" s="500"/>
      <c r="K31" s="1999"/>
      <c r="L31" s="2000"/>
      <c r="M31" s="722"/>
      <c r="N31" s="626"/>
      <c r="O31" s="639"/>
      <c r="P31" s="722"/>
      <c r="Q31" s="625"/>
      <c r="R31" s="626"/>
      <c r="S31" s="625"/>
      <c r="T31" s="625"/>
      <c r="U31" s="625"/>
      <c r="V31" s="625"/>
      <c r="W31" s="625"/>
    </row>
    <row r="32" spans="2:30" ht="12.75">
      <c r="B32" s="495"/>
      <c r="D32" s="1488"/>
      <c r="E32" s="639"/>
      <c r="F32" s="639"/>
      <c r="G32" s="639"/>
      <c r="M32" s="639"/>
      <c r="N32" s="639"/>
      <c r="O32" s="722"/>
      <c r="P32" s="722"/>
      <c r="Q32" s="625"/>
      <c r="R32" s="722"/>
      <c r="S32" s="625"/>
      <c r="T32" s="625"/>
      <c r="U32" s="625"/>
      <c r="V32" s="625"/>
      <c r="W32" s="625"/>
      <c r="AD32" s="624" t="s">
        <v>123</v>
      </c>
    </row>
    <row r="33" spans="1:23" ht="12.75">
      <c r="B33" s="625"/>
      <c r="C33" s="627"/>
      <c r="D33" s="627"/>
      <c r="E33" s="496"/>
      <c r="F33" s="493"/>
      <c r="G33" s="625"/>
      <c r="H33" s="625"/>
      <c r="I33" s="625"/>
      <c r="J33" s="1489"/>
      <c r="K33" s="493"/>
      <c r="M33" s="493"/>
      <c r="N33" s="626"/>
      <c r="O33" s="627"/>
      <c r="P33" s="627"/>
      <c r="Q33" s="627"/>
      <c r="R33" s="627"/>
      <c r="S33" s="627"/>
      <c r="T33" s="627"/>
    </row>
    <row r="34" spans="1:23" ht="12">
      <c r="B34" s="495"/>
      <c r="C34" s="626"/>
      <c r="D34" s="627"/>
      <c r="E34" s="626"/>
      <c r="F34" s="626"/>
      <c r="G34" s="626"/>
      <c r="H34" s="626"/>
      <c r="I34" s="626"/>
      <c r="J34" s="626"/>
      <c r="K34" s="626"/>
      <c r="M34" s="627"/>
      <c r="N34" s="722"/>
      <c r="O34" s="627"/>
      <c r="P34" s="627"/>
      <c r="Q34" s="627"/>
      <c r="R34" s="627"/>
      <c r="S34" s="627"/>
      <c r="T34" s="627"/>
      <c r="U34" s="492"/>
      <c r="V34" s="538"/>
      <c r="W34" s="538"/>
    </row>
    <row r="35" spans="1:23" ht="12">
      <c r="B35" s="723"/>
      <c r="C35" s="627"/>
      <c r="D35" s="493"/>
      <c r="E35" s="536"/>
      <c r="F35" s="493"/>
      <c r="J35" s="493"/>
      <c r="M35" s="627"/>
      <c r="N35" s="493"/>
      <c r="O35" s="627"/>
      <c r="P35" s="627"/>
      <c r="Q35" s="627"/>
      <c r="R35" s="627"/>
      <c r="S35" s="627"/>
      <c r="T35" s="627"/>
    </row>
    <row r="36" spans="1:23" ht="12">
      <c r="B36" s="723"/>
      <c r="C36" s="627"/>
      <c r="D36" s="636"/>
      <c r="E36" s="638"/>
      <c r="F36" s="627"/>
      <c r="G36" s="627"/>
      <c r="H36" s="627"/>
      <c r="I36" s="627"/>
      <c r="J36" s="627"/>
      <c r="M36" s="627"/>
      <c r="N36" s="724"/>
      <c r="O36" s="627"/>
      <c r="P36" s="627"/>
      <c r="Q36" s="627"/>
      <c r="R36" s="627"/>
      <c r="S36" s="627"/>
      <c r="T36" s="627"/>
    </row>
    <row r="37" spans="1:23" ht="12">
      <c r="B37" s="723"/>
      <c r="C37" s="627"/>
      <c r="D37" s="636"/>
      <c r="E37" s="638"/>
      <c r="F37" s="627"/>
      <c r="G37" s="627"/>
      <c r="H37" s="627"/>
      <c r="I37" s="627"/>
      <c r="J37" s="627"/>
      <c r="K37" s="725"/>
      <c r="M37" s="627"/>
      <c r="N37" s="724"/>
      <c r="O37" s="627"/>
      <c r="P37" s="627"/>
      <c r="Q37" s="627"/>
      <c r="R37" s="627"/>
      <c r="S37" s="627"/>
      <c r="T37" s="627"/>
    </row>
    <row r="38" spans="1:23" ht="12.75">
      <c r="B38" s="723"/>
      <c r="C38" s="627"/>
      <c r="D38" s="726"/>
      <c r="E38" s="712"/>
      <c r="F38" s="727"/>
      <c r="G38" s="1490"/>
      <c r="H38" s="1490"/>
      <c r="I38" s="1490"/>
      <c r="J38" s="712"/>
      <c r="K38" s="1490"/>
      <c r="L38" s="1490"/>
      <c r="M38" s="729"/>
      <c r="N38" s="729"/>
      <c r="O38" s="729"/>
      <c r="P38" s="1952"/>
      <c r="Q38" s="1953"/>
      <c r="R38" s="1491"/>
      <c r="S38" s="731"/>
      <c r="T38" s="731"/>
      <c r="U38" s="641"/>
      <c r="V38" s="641"/>
      <c r="W38" s="641"/>
    </row>
    <row r="39" spans="1:23" ht="12">
      <c r="A39" s="586" t="s">
        <v>436</v>
      </c>
      <c r="B39" s="587"/>
      <c r="C39" s="707"/>
      <c r="D39" s="707"/>
      <c r="E39" s="708"/>
      <c r="F39" s="707"/>
      <c r="G39" s="707"/>
      <c r="H39" s="707"/>
      <c r="I39" s="707"/>
      <c r="J39" s="707"/>
      <c r="K39" s="707"/>
      <c r="L39" s="707"/>
      <c r="M39" s="904"/>
      <c r="N39" s="904"/>
      <c r="O39" s="904"/>
      <c r="P39" s="904"/>
      <c r="Q39" s="904"/>
      <c r="R39" s="626"/>
      <c r="S39" s="493"/>
      <c r="T39" s="626"/>
      <c r="U39" s="493"/>
    </row>
    <row r="40" spans="1:23" ht="12">
      <c r="A40" s="713">
        <v>1</v>
      </c>
      <c r="B40" s="732" t="s">
        <v>437</v>
      </c>
      <c r="C40" s="1876" t="s">
        <v>859</v>
      </c>
      <c r="D40" s="1863"/>
      <c r="E40" s="1863"/>
      <c r="F40" s="1863"/>
      <c r="G40" s="1863"/>
      <c r="H40" s="1863"/>
      <c r="I40" s="1863"/>
      <c r="J40" s="1863"/>
      <c r="K40" s="1863"/>
      <c r="L40" s="1863"/>
      <c r="M40" s="1863"/>
      <c r="N40" s="1863"/>
      <c r="O40" s="1863"/>
      <c r="P40" s="1863"/>
      <c r="Q40" s="1864"/>
      <c r="R40" s="500"/>
      <c r="S40" s="626"/>
      <c r="T40" s="626"/>
    </row>
    <row r="41" spans="1:23" ht="12">
      <c r="A41" s="526">
        <v>2</v>
      </c>
      <c r="B41" s="578" t="s">
        <v>439</v>
      </c>
      <c r="C41" s="1876" t="s">
        <v>683</v>
      </c>
      <c r="D41" s="1863"/>
      <c r="E41" s="1863"/>
      <c r="F41" s="1863"/>
      <c r="G41" s="1863"/>
      <c r="H41" s="1863"/>
      <c r="I41" s="1863"/>
      <c r="J41" s="1863"/>
      <c r="K41" s="1863"/>
      <c r="L41" s="1863"/>
      <c r="M41" s="1863"/>
      <c r="N41" s="1863"/>
      <c r="O41" s="1863"/>
      <c r="P41" s="1863"/>
      <c r="Q41" s="1864"/>
      <c r="R41" s="626"/>
      <c r="S41" s="626"/>
      <c r="T41" s="626"/>
    </row>
    <row r="42" spans="1:23" ht="12">
      <c r="A42" s="713">
        <v>3</v>
      </c>
      <c r="B42" s="705" t="s">
        <v>440</v>
      </c>
      <c r="C42" s="1876" t="s">
        <v>683</v>
      </c>
      <c r="D42" s="1863"/>
      <c r="E42" s="1863"/>
      <c r="F42" s="1863"/>
      <c r="G42" s="1863"/>
      <c r="H42" s="1863"/>
      <c r="I42" s="1863"/>
      <c r="J42" s="1863"/>
      <c r="K42" s="1863"/>
      <c r="L42" s="1863"/>
      <c r="M42" s="1863"/>
      <c r="N42" s="1863"/>
      <c r="O42" s="1863"/>
      <c r="P42" s="1863"/>
      <c r="Q42" s="1864"/>
      <c r="R42" s="626"/>
      <c r="S42" s="626"/>
      <c r="T42" s="626"/>
    </row>
    <row r="43" spans="1:23" ht="12">
      <c r="A43" s="713">
        <v>4</v>
      </c>
      <c r="B43" s="1868" t="s">
        <v>652</v>
      </c>
      <c r="C43" s="1869"/>
      <c r="D43" s="1869"/>
      <c r="E43" s="1869"/>
      <c r="F43" s="1869"/>
      <c r="G43" s="1869"/>
      <c r="H43" s="1869"/>
      <c r="I43" s="1869"/>
      <c r="J43" s="1869"/>
      <c r="K43" s="1869"/>
      <c r="L43" s="1869"/>
      <c r="M43" s="1869"/>
      <c r="N43" s="1869"/>
      <c r="O43" s="1869"/>
      <c r="P43" s="1869"/>
      <c r="Q43" s="1870"/>
      <c r="S43" s="494"/>
      <c r="T43" s="626"/>
    </row>
    <row r="44" spans="1:23" ht="24.75" customHeight="1">
      <c r="A44" s="526">
        <v>5</v>
      </c>
      <c r="B44" s="526"/>
      <c r="C44" s="1860" t="s">
        <v>684</v>
      </c>
      <c r="D44" s="1863"/>
      <c r="E44" s="1863"/>
      <c r="F44" s="1863"/>
      <c r="G44" s="1863"/>
      <c r="H44" s="1863"/>
      <c r="I44" s="1863"/>
      <c r="J44" s="1863"/>
      <c r="K44" s="1863"/>
      <c r="L44" s="1863"/>
      <c r="M44" s="1863"/>
      <c r="N44" s="1863"/>
      <c r="O44" s="1863"/>
      <c r="P44" s="1863"/>
      <c r="Q44" s="1864"/>
      <c r="S44" s="494"/>
      <c r="T44" s="493"/>
    </row>
    <row r="45" spans="1:23" s="641" customFormat="1" ht="12">
      <c r="A45" s="713">
        <v>6</v>
      </c>
      <c r="B45" s="1868" t="s">
        <v>478</v>
      </c>
      <c r="C45" s="1869"/>
      <c r="D45" s="1869"/>
      <c r="E45" s="1869"/>
      <c r="F45" s="1869"/>
      <c r="G45" s="1869"/>
      <c r="H45" s="1869"/>
      <c r="I45" s="1869"/>
      <c r="J45" s="1869"/>
      <c r="K45" s="1869"/>
      <c r="L45" s="1869"/>
      <c r="M45" s="1869"/>
      <c r="N45" s="1869"/>
      <c r="O45" s="1869"/>
      <c r="P45" s="1869"/>
      <c r="Q45" s="1870"/>
      <c r="S45" s="494"/>
      <c r="T45" s="501"/>
    </row>
    <row r="46" spans="1:23" ht="12">
      <c r="A46" s="713">
        <v>7</v>
      </c>
      <c r="B46" s="526"/>
      <c r="C46" s="1876" t="s">
        <v>685</v>
      </c>
      <c r="D46" s="1863"/>
      <c r="E46" s="1863"/>
      <c r="F46" s="1863"/>
      <c r="G46" s="1863"/>
      <c r="H46" s="1863"/>
      <c r="I46" s="1863"/>
      <c r="J46" s="1863"/>
      <c r="K46" s="1863"/>
      <c r="L46" s="1863"/>
      <c r="M46" s="1863"/>
      <c r="N46" s="1863"/>
      <c r="O46" s="1863"/>
      <c r="P46" s="1863"/>
      <c r="Q46" s="1864"/>
      <c r="S46" s="494"/>
      <c r="T46" s="501"/>
    </row>
    <row r="47" spans="1:23" ht="12">
      <c r="A47" s="526">
        <v>8</v>
      </c>
      <c r="B47" s="526"/>
      <c r="C47" s="1876" t="s">
        <v>713</v>
      </c>
      <c r="D47" s="1863"/>
      <c r="E47" s="1863"/>
      <c r="F47" s="1863"/>
      <c r="G47" s="1863"/>
      <c r="H47" s="1863"/>
      <c r="I47" s="1863"/>
      <c r="J47" s="1863"/>
      <c r="K47" s="1863"/>
      <c r="L47" s="1863"/>
      <c r="M47" s="1863"/>
      <c r="N47" s="1863"/>
      <c r="O47" s="1863"/>
      <c r="P47" s="1863"/>
      <c r="Q47" s="1864"/>
      <c r="S47" s="494"/>
      <c r="T47" s="501"/>
    </row>
    <row r="48" spans="1:23" s="492" customFormat="1" ht="12">
      <c r="A48" s="713">
        <v>9</v>
      </c>
      <c r="B48" s="1868" t="s">
        <v>480</v>
      </c>
      <c r="C48" s="1869"/>
      <c r="D48" s="1869"/>
      <c r="E48" s="1869"/>
      <c r="F48" s="1869"/>
      <c r="G48" s="1869"/>
      <c r="H48" s="1869"/>
      <c r="I48" s="1869"/>
      <c r="J48" s="1869"/>
      <c r="K48" s="1869"/>
      <c r="L48" s="1869"/>
      <c r="M48" s="1869"/>
      <c r="N48" s="1869"/>
      <c r="O48" s="1869"/>
      <c r="P48" s="1869"/>
      <c r="Q48" s="1870"/>
      <c r="S48" s="494"/>
      <c r="T48" s="493"/>
    </row>
    <row r="49" spans="1:33" s="492" customFormat="1" ht="24" customHeight="1">
      <c r="A49" s="713">
        <v>10</v>
      </c>
      <c r="B49" s="526"/>
      <c r="C49" s="1871" t="s">
        <v>714</v>
      </c>
      <c r="D49" s="1947"/>
      <c r="E49" s="1947"/>
      <c r="F49" s="1947"/>
      <c r="G49" s="1947"/>
      <c r="H49" s="1947"/>
      <c r="I49" s="1947"/>
      <c r="J49" s="1947"/>
      <c r="K49" s="1947"/>
      <c r="L49" s="1947"/>
      <c r="M49" s="1947"/>
      <c r="N49" s="1947"/>
      <c r="O49" s="1947"/>
      <c r="P49" s="1947"/>
      <c r="Q49" s="1948"/>
      <c r="S49" s="494"/>
      <c r="T49" s="493"/>
    </row>
    <row r="50" spans="1:33" s="492" customFormat="1" ht="24.75" customHeight="1">
      <c r="A50" s="526">
        <v>11</v>
      </c>
      <c r="B50" s="526"/>
      <c r="C50" s="1871" t="s">
        <v>715</v>
      </c>
      <c r="D50" s="1947"/>
      <c r="E50" s="1947"/>
      <c r="F50" s="1947"/>
      <c r="G50" s="1947"/>
      <c r="H50" s="1947"/>
      <c r="I50" s="1947"/>
      <c r="J50" s="1947"/>
      <c r="K50" s="1947"/>
      <c r="L50" s="1947"/>
      <c r="M50" s="1947"/>
      <c r="N50" s="1947"/>
      <c r="O50" s="1947"/>
      <c r="P50" s="1947"/>
      <c r="Q50" s="1948"/>
      <c r="S50" s="494"/>
      <c r="T50" s="493"/>
    </row>
    <row r="51" spans="1:33" s="492" customFormat="1" ht="12">
      <c r="A51" s="713">
        <v>12</v>
      </c>
      <c r="B51" s="526"/>
      <c r="C51" s="1871" t="s">
        <v>716</v>
      </c>
      <c r="D51" s="1947"/>
      <c r="E51" s="1947"/>
      <c r="F51" s="1947"/>
      <c r="G51" s="1947"/>
      <c r="H51" s="1947"/>
      <c r="I51" s="1947"/>
      <c r="J51" s="1947"/>
      <c r="K51" s="1947"/>
      <c r="L51" s="1947"/>
      <c r="M51" s="1947"/>
      <c r="N51" s="1947"/>
      <c r="O51" s="1947"/>
      <c r="P51" s="1947"/>
      <c r="Q51" s="1948"/>
      <c r="S51" s="494"/>
      <c r="T51" s="493"/>
    </row>
    <row r="52" spans="1:33" s="642" customFormat="1" ht="12">
      <c r="A52" s="713">
        <v>13</v>
      </c>
      <c r="B52" s="526"/>
      <c r="C52" s="1871" t="s">
        <v>717</v>
      </c>
      <c r="D52" s="1947"/>
      <c r="E52" s="1947"/>
      <c r="F52" s="1947"/>
      <c r="G52" s="1947"/>
      <c r="H52" s="1947"/>
      <c r="I52" s="1947"/>
      <c r="J52" s="1947"/>
      <c r="K52" s="1947"/>
      <c r="L52" s="1947"/>
      <c r="M52" s="1947"/>
      <c r="N52" s="1947"/>
      <c r="O52" s="1947"/>
      <c r="P52" s="1947"/>
      <c r="Q52" s="1948"/>
      <c r="S52" s="494"/>
      <c r="T52" s="493"/>
    </row>
    <row r="53" spans="1:33" s="642" customFormat="1" ht="12">
      <c r="A53" s="526">
        <v>14</v>
      </c>
      <c r="B53" s="578" t="s">
        <v>482</v>
      </c>
      <c r="C53" s="1876"/>
      <c r="D53" s="1863"/>
      <c r="E53" s="1863"/>
      <c r="F53" s="1863"/>
      <c r="G53" s="1863"/>
      <c r="H53" s="1863"/>
      <c r="I53" s="1863"/>
      <c r="J53" s="1863"/>
      <c r="K53" s="1863"/>
      <c r="L53" s="1863"/>
      <c r="M53" s="1863"/>
      <c r="N53" s="1863"/>
      <c r="O53" s="1863"/>
      <c r="P53" s="1863"/>
      <c r="Q53" s="1864"/>
      <c r="S53" s="493"/>
      <c r="T53" s="493"/>
      <c r="U53" s="493"/>
      <c r="V53" s="493"/>
      <c r="W53" s="493"/>
      <c r="X53" s="493"/>
      <c r="Y53" s="493"/>
      <c r="Z53" s="493"/>
      <c r="AA53" s="493"/>
      <c r="AB53" s="493"/>
      <c r="AC53" s="493"/>
      <c r="AD53" s="493"/>
      <c r="AE53" s="493"/>
      <c r="AF53" s="493"/>
      <c r="AG53" s="493"/>
    </row>
    <row r="54" spans="1:33" s="642" customFormat="1" ht="12">
      <c r="A54" s="713">
        <v>15</v>
      </c>
      <c r="B54" s="526"/>
      <c r="C54" s="1876" t="s">
        <v>248</v>
      </c>
      <c r="D54" s="1863"/>
      <c r="E54" s="1863"/>
      <c r="F54" s="1863"/>
      <c r="G54" s="1863"/>
      <c r="H54" s="1863"/>
      <c r="I54" s="1863"/>
      <c r="J54" s="1863"/>
      <c r="K54" s="1863"/>
      <c r="L54" s="1863"/>
      <c r="M54" s="1863"/>
      <c r="N54" s="1863"/>
      <c r="O54" s="1863"/>
      <c r="P54" s="1863"/>
      <c r="Q54" s="1864"/>
      <c r="S54" s="493"/>
      <c r="T54" s="493"/>
    </row>
    <row r="55" spans="1:33" s="492" customFormat="1" ht="12">
      <c r="A55" s="713">
        <v>16</v>
      </c>
      <c r="B55" s="578" t="s">
        <v>483</v>
      </c>
      <c r="C55" s="1876"/>
      <c r="D55" s="1863"/>
      <c r="E55" s="1863"/>
      <c r="F55" s="1863"/>
      <c r="G55" s="1863"/>
      <c r="H55" s="1863"/>
      <c r="I55" s="1863"/>
      <c r="J55" s="1863"/>
      <c r="K55" s="1863"/>
      <c r="L55" s="1863"/>
      <c r="M55" s="1863"/>
      <c r="N55" s="1863"/>
      <c r="O55" s="1863"/>
      <c r="P55" s="1863"/>
      <c r="Q55" s="1864"/>
      <c r="S55" s="493"/>
      <c r="T55" s="493"/>
    </row>
    <row r="56" spans="1:33" s="492" customFormat="1" ht="12">
      <c r="A56" s="526">
        <v>17</v>
      </c>
      <c r="B56" s="526"/>
      <c r="C56" s="1876" t="s">
        <v>248</v>
      </c>
      <c r="D56" s="1863"/>
      <c r="E56" s="1863"/>
      <c r="F56" s="1863"/>
      <c r="G56" s="1863"/>
      <c r="H56" s="1863"/>
      <c r="I56" s="1863"/>
      <c r="J56" s="1863"/>
      <c r="K56" s="1863"/>
      <c r="L56" s="1863"/>
      <c r="M56" s="1863"/>
      <c r="N56" s="1863"/>
      <c r="O56" s="1863"/>
      <c r="P56" s="1863"/>
      <c r="Q56" s="1864"/>
      <c r="S56" s="494"/>
      <c r="T56" s="493"/>
    </row>
    <row r="57" spans="1:33" s="492" customFormat="1" ht="12">
      <c r="A57" s="713">
        <v>18</v>
      </c>
      <c r="B57" s="578" t="s">
        <v>484</v>
      </c>
      <c r="C57" s="1876"/>
      <c r="D57" s="1863"/>
      <c r="E57" s="1863"/>
      <c r="F57" s="1863"/>
      <c r="G57" s="1863"/>
      <c r="H57" s="1863"/>
      <c r="I57" s="1863"/>
      <c r="J57" s="1863"/>
      <c r="K57" s="1863"/>
      <c r="L57" s="1863"/>
      <c r="M57" s="1863"/>
      <c r="N57" s="1863"/>
      <c r="O57" s="1863"/>
      <c r="P57" s="1863"/>
      <c r="Q57" s="1864"/>
      <c r="S57" s="494"/>
      <c r="T57" s="509"/>
    </row>
    <row r="58" spans="1:33" s="642" customFormat="1" ht="12">
      <c r="A58" s="713">
        <v>19</v>
      </c>
      <c r="B58" s="526"/>
      <c r="C58" s="1876" t="s">
        <v>248</v>
      </c>
      <c r="D58" s="1863"/>
      <c r="E58" s="1863"/>
      <c r="F58" s="1863"/>
      <c r="G58" s="1863"/>
      <c r="H58" s="1863"/>
      <c r="I58" s="1863"/>
      <c r="J58" s="1863"/>
      <c r="K58" s="1863"/>
      <c r="L58" s="1863"/>
      <c r="M58" s="1863"/>
      <c r="N58" s="1863"/>
      <c r="O58" s="1863"/>
      <c r="P58" s="1863"/>
      <c r="Q58" s="1864"/>
      <c r="S58" s="494"/>
      <c r="T58" s="493"/>
    </row>
    <row r="59" spans="1:33" s="492" customFormat="1" ht="12">
      <c r="A59" s="526">
        <v>20</v>
      </c>
      <c r="B59" s="578" t="s">
        <v>485</v>
      </c>
      <c r="C59" s="1876"/>
      <c r="D59" s="1863"/>
      <c r="E59" s="1863"/>
      <c r="F59" s="1863"/>
      <c r="G59" s="1863"/>
      <c r="H59" s="1863"/>
      <c r="I59" s="1863"/>
      <c r="J59" s="1863"/>
      <c r="K59" s="1863"/>
      <c r="L59" s="1863"/>
      <c r="M59" s="1863"/>
      <c r="N59" s="1863"/>
      <c r="O59" s="1863"/>
      <c r="P59" s="1863"/>
      <c r="Q59" s="1864"/>
      <c r="S59" s="494"/>
      <c r="T59" s="509"/>
    </row>
    <row r="60" spans="1:33" s="642" customFormat="1" ht="12">
      <c r="A60" s="713">
        <v>21</v>
      </c>
      <c r="B60" s="526"/>
      <c r="C60" s="1876" t="s">
        <v>248</v>
      </c>
      <c r="D60" s="1863"/>
      <c r="E60" s="1863"/>
      <c r="F60" s="1863"/>
      <c r="G60" s="1863"/>
      <c r="H60" s="1863"/>
      <c r="I60" s="1863"/>
      <c r="J60" s="1863"/>
      <c r="K60" s="1863"/>
      <c r="L60" s="1863"/>
      <c r="M60" s="1863"/>
      <c r="N60" s="1863"/>
      <c r="O60" s="1863"/>
      <c r="P60" s="1863"/>
      <c r="Q60" s="1864"/>
      <c r="S60" s="494"/>
      <c r="T60" s="493"/>
    </row>
    <row r="61" spans="1:33" s="492" customFormat="1" ht="12">
      <c r="A61" s="713">
        <v>22</v>
      </c>
      <c r="B61" s="578" t="s">
        <v>488</v>
      </c>
      <c r="C61" s="1876"/>
      <c r="D61" s="1863"/>
      <c r="E61" s="1863"/>
      <c r="F61" s="1863"/>
      <c r="G61" s="1863"/>
      <c r="H61" s="1863"/>
      <c r="I61" s="1863"/>
      <c r="J61" s="1863"/>
      <c r="K61" s="1863"/>
      <c r="L61" s="1863"/>
      <c r="M61" s="1863"/>
      <c r="N61" s="1863"/>
      <c r="O61" s="1863"/>
      <c r="P61" s="1863"/>
      <c r="Q61" s="1864"/>
      <c r="S61" s="494"/>
      <c r="T61" s="509"/>
    </row>
    <row r="62" spans="1:33" s="642" customFormat="1" ht="12">
      <c r="A62" s="526">
        <v>23</v>
      </c>
      <c r="B62" s="526"/>
      <c r="C62" s="1876" t="s">
        <v>248</v>
      </c>
      <c r="D62" s="1863"/>
      <c r="E62" s="1863"/>
      <c r="F62" s="1863"/>
      <c r="G62" s="1863"/>
      <c r="H62" s="1863"/>
      <c r="I62" s="1863"/>
      <c r="J62" s="1863"/>
      <c r="K62" s="1863"/>
      <c r="L62" s="1863"/>
      <c r="M62" s="1863"/>
      <c r="N62" s="1863"/>
      <c r="O62" s="1863"/>
      <c r="P62" s="1863"/>
      <c r="Q62" s="1864"/>
      <c r="S62" s="494"/>
      <c r="T62" s="493"/>
    </row>
    <row r="63" spans="1:33" s="492" customFormat="1" ht="12">
      <c r="A63" s="713">
        <v>24</v>
      </c>
      <c r="B63" s="578" t="s">
        <v>64</v>
      </c>
      <c r="C63" s="1876"/>
      <c r="D63" s="1863"/>
      <c r="E63" s="1863"/>
      <c r="F63" s="1863"/>
      <c r="G63" s="1863"/>
      <c r="H63" s="1863"/>
      <c r="I63" s="1863"/>
      <c r="J63" s="1863"/>
      <c r="K63" s="1863"/>
      <c r="L63" s="1863"/>
      <c r="M63" s="1863"/>
      <c r="N63" s="1863"/>
      <c r="O63" s="1863"/>
      <c r="P63" s="1863"/>
      <c r="Q63" s="1864"/>
      <c r="S63" s="494"/>
      <c r="T63" s="509"/>
    </row>
    <row r="64" spans="1:33" s="642" customFormat="1" ht="12">
      <c r="A64" s="713">
        <v>25</v>
      </c>
      <c r="B64" s="526"/>
      <c r="C64" s="1876" t="s">
        <v>248</v>
      </c>
      <c r="D64" s="1863"/>
      <c r="E64" s="1863"/>
      <c r="F64" s="1863"/>
      <c r="G64" s="1863"/>
      <c r="H64" s="1863"/>
      <c r="I64" s="1863"/>
      <c r="J64" s="1863"/>
      <c r="K64" s="1863"/>
      <c r="L64" s="1863"/>
      <c r="M64" s="1863"/>
      <c r="N64" s="1863"/>
      <c r="O64" s="1863"/>
      <c r="P64" s="1863"/>
      <c r="Q64" s="1864"/>
      <c r="S64" s="494"/>
      <c r="T64" s="493"/>
    </row>
    <row r="65" spans="1:28" s="642" customFormat="1" ht="12">
      <c r="B65" s="494"/>
      <c r="C65" s="494"/>
      <c r="D65" s="494"/>
      <c r="E65" s="494"/>
      <c r="F65" s="494"/>
      <c r="G65" s="494"/>
      <c r="H65" s="494"/>
      <c r="I65" s="494"/>
      <c r="J65" s="494"/>
      <c r="K65" s="494"/>
      <c r="L65" s="494"/>
      <c r="M65" s="494"/>
      <c r="N65" s="494"/>
      <c r="O65" s="494"/>
      <c r="P65" s="494"/>
      <c r="Q65" s="494"/>
      <c r="R65" s="494"/>
      <c r="S65" s="494"/>
      <c r="T65" s="493"/>
    </row>
    <row r="66" spans="1:28" s="642" customFormat="1" ht="12">
      <c r="B66" s="494"/>
      <c r="C66" s="517"/>
      <c r="D66" s="494"/>
      <c r="E66" s="494"/>
      <c r="F66" s="494"/>
      <c r="G66" s="494"/>
      <c r="H66" s="494"/>
      <c r="I66" s="494"/>
      <c r="J66" s="494"/>
      <c r="K66" s="494"/>
      <c r="L66" s="494"/>
      <c r="M66" s="494"/>
      <c r="N66" s="494"/>
      <c r="O66" s="494"/>
      <c r="P66" s="494"/>
      <c r="Q66" s="494"/>
      <c r="R66" s="494"/>
      <c r="S66" s="494"/>
      <c r="T66" s="493"/>
    </row>
    <row r="67" spans="1:28" s="492" customFormat="1" ht="12">
      <c r="A67" s="586" t="s">
        <v>514</v>
      </c>
      <c r="B67" s="587"/>
      <c r="C67" s="707"/>
      <c r="D67" s="707"/>
      <c r="E67" s="708"/>
      <c r="F67" s="707"/>
      <c r="G67" s="707"/>
      <c r="H67" s="707"/>
      <c r="I67" s="707"/>
      <c r="J67" s="707"/>
      <c r="K67" s="707"/>
      <c r="L67" s="707"/>
      <c r="M67" s="904"/>
      <c r="N67" s="904"/>
      <c r="O67" s="904"/>
      <c r="P67" s="904"/>
      <c r="Q67" s="905"/>
      <c r="R67" s="494"/>
      <c r="S67" s="494"/>
      <c r="T67" s="493"/>
    </row>
    <row r="68" spans="1:28" s="492" customFormat="1" ht="12.75" customHeight="1">
      <c r="A68" s="584">
        <v>26</v>
      </c>
      <c r="B68" s="710" t="s">
        <v>105</v>
      </c>
      <c r="C68" s="493"/>
      <c r="D68" s="549"/>
      <c r="E68" s="549"/>
      <c r="F68" s="549"/>
      <c r="G68" s="549"/>
      <c r="H68" s="549"/>
      <c r="I68" s="549"/>
      <c r="J68" s="549"/>
      <c r="K68" s="549"/>
      <c r="L68" s="549"/>
      <c r="M68" s="549"/>
      <c r="N68" s="549"/>
      <c r="O68" s="549"/>
      <c r="P68" s="549"/>
      <c r="Q68" s="591"/>
      <c r="R68" s="613"/>
      <c r="S68" s="613"/>
      <c r="T68" s="501"/>
    </row>
    <row r="69" spans="1:28" s="492" customFormat="1" ht="12.75" customHeight="1">
      <c r="A69" s="711"/>
      <c r="B69" s="640"/>
      <c r="D69" s="493"/>
      <c r="E69" s="493"/>
      <c r="F69" s="493"/>
      <c r="G69" s="493"/>
      <c r="H69" s="493"/>
      <c r="I69" s="493"/>
      <c r="J69" s="493"/>
      <c r="K69" s="493"/>
      <c r="L69" s="493"/>
      <c r="M69" s="493"/>
      <c r="N69" s="493"/>
      <c r="O69" s="493"/>
      <c r="P69" s="493"/>
      <c r="Q69" s="596"/>
      <c r="R69" s="613"/>
      <c r="S69" s="613"/>
      <c r="T69" s="501"/>
    </row>
    <row r="70" spans="1:28" s="492" customFormat="1" ht="12.75" customHeight="1">
      <c r="A70" s="711"/>
      <c r="B70" s="640"/>
      <c r="C70" s="493"/>
      <c r="D70" s="493"/>
      <c r="E70" s="493"/>
      <c r="F70" s="493"/>
      <c r="G70" s="493"/>
      <c r="H70" s="493"/>
      <c r="I70" s="493"/>
      <c r="J70" s="493"/>
      <c r="K70" s="493"/>
      <c r="L70" s="493"/>
      <c r="M70" s="493"/>
      <c r="N70" s="493"/>
      <c r="O70" s="493"/>
      <c r="P70" s="493"/>
      <c r="Q70" s="596"/>
      <c r="R70" s="613"/>
      <c r="S70" s="613"/>
      <c r="T70" s="493"/>
    </row>
    <row r="71" spans="1:28" s="492" customFormat="1" ht="12.75" customHeight="1">
      <c r="A71" s="713"/>
      <c r="B71" s="608"/>
      <c r="C71" s="544"/>
      <c r="D71" s="544"/>
      <c r="E71" s="544"/>
      <c r="F71" s="544"/>
      <c r="G71" s="544"/>
      <c r="H71" s="544"/>
      <c r="I71" s="544"/>
      <c r="J71" s="544"/>
      <c r="K71" s="544"/>
      <c r="L71" s="544"/>
      <c r="M71" s="544"/>
      <c r="N71" s="544"/>
      <c r="O71" s="544"/>
      <c r="P71" s="544"/>
      <c r="Q71" s="609"/>
      <c r="R71" s="613"/>
      <c r="S71" s="613"/>
      <c r="T71" s="493"/>
    </row>
    <row r="72" spans="1:28" ht="12.75">
      <c r="B72" s="625"/>
      <c r="C72" s="627"/>
      <c r="D72" s="627"/>
      <c r="E72" s="493"/>
      <c r="F72" s="493"/>
      <c r="G72" s="493"/>
      <c r="H72" s="536"/>
      <c r="I72" s="493"/>
      <c r="J72" s="626"/>
      <c r="K72" s="626"/>
      <c r="L72" s="626"/>
      <c r="M72" s="1958"/>
      <c r="N72" s="2001"/>
      <c r="O72" s="634"/>
      <c r="P72" s="1958"/>
      <c r="Q72" s="1960"/>
      <c r="R72" s="626"/>
      <c r="S72" s="626"/>
      <c r="T72" s="626"/>
      <c r="X72" s="492"/>
      <c r="Y72" s="539"/>
      <c r="Z72" s="539"/>
      <c r="AA72" s="635"/>
      <c r="AB72" s="492"/>
    </row>
    <row r="73" spans="1:28" ht="12">
      <c r="B73" s="731"/>
      <c r="C73" s="627"/>
      <c r="D73" s="627"/>
      <c r="E73" s="536"/>
      <c r="F73" s="493"/>
      <c r="G73" s="493"/>
      <c r="H73" s="493"/>
      <c r="I73" s="493"/>
      <c r="J73" s="493"/>
      <c r="K73" s="493"/>
      <c r="L73" s="493"/>
      <c r="M73" s="625"/>
      <c r="N73" s="625"/>
      <c r="O73" s="625"/>
      <c r="P73" s="625"/>
      <c r="Q73" s="625"/>
      <c r="R73" s="626"/>
      <c r="S73" s="493"/>
      <c r="T73" s="626"/>
    </row>
    <row r="74" spans="1:28" ht="12.75">
      <c r="B74" s="491"/>
      <c r="C74" s="627"/>
      <c r="D74" s="627"/>
      <c r="E74" s="493"/>
      <c r="F74" s="493"/>
      <c r="G74" s="493"/>
      <c r="H74" s="536"/>
      <c r="I74" s="493"/>
      <c r="J74" s="626"/>
      <c r="K74" s="626"/>
      <c r="L74" s="626"/>
      <c r="M74" s="1958"/>
      <c r="N74" s="2001"/>
      <c r="O74" s="634"/>
      <c r="P74" s="1958"/>
      <c r="Q74" s="1960"/>
      <c r="R74" s="626"/>
      <c r="S74" s="626"/>
      <c r="T74" s="626"/>
    </row>
    <row r="75" spans="1:28" ht="12">
      <c r="B75" s="491"/>
      <c r="C75" s="627"/>
      <c r="D75" s="627"/>
      <c r="E75" s="547"/>
      <c r="F75" s="291"/>
      <c r="G75" s="733"/>
      <c r="H75" s="733"/>
      <c r="I75" s="733"/>
      <c r="J75" s="626"/>
      <c r="K75" s="626"/>
      <c r="L75" s="626"/>
      <c r="M75" s="547"/>
      <c r="N75" s="626"/>
      <c r="O75" s="626"/>
      <c r="P75" s="626"/>
      <c r="Q75" s="536"/>
      <c r="R75" s="530"/>
      <c r="S75" s="734"/>
      <c r="T75" s="626"/>
    </row>
    <row r="76" spans="1:28" ht="12">
      <c r="B76" s="491"/>
      <c r="C76" s="627"/>
      <c r="D76" s="493"/>
      <c r="E76" s="492"/>
      <c r="F76" s="493"/>
      <c r="G76" s="493"/>
      <c r="H76" s="493"/>
      <c r="I76" s="493"/>
      <c r="J76" s="493"/>
      <c r="K76" s="493"/>
      <c r="L76" s="493"/>
      <c r="M76" s="493"/>
      <c r="N76" s="493"/>
      <c r="O76" s="493"/>
      <c r="P76" s="493"/>
      <c r="Q76" s="493"/>
      <c r="R76" s="493"/>
      <c r="S76" s="493"/>
      <c r="T76" s="493"/>
      <c r="U76" s="492"/>
      <c r="V76" s="492"/>
      <c r="W76" s="492"/>
    </row>
    <row r="77" spans="1:28" ht="12">
      <c r="B77" s="491"/>
      <c r="C77" s="627"/>
      <c r="D77" s="493"/>
      <c r="E77" s="530"/>
      <c r="F77" s="493"/>
      <c r="G77" s="493"/>
      <c r="H77" s="493"/>
      <c r="I77" s="493"/>
      <c r="J77" s="493"/>
      <c r="K77" s="493"/>
      <c r="L77" s="493"/>
      <c r="M77" s="493"/>
      <c r="N77" s="493"/>
      <c r="O77" s="493"/>
      <c r="P77" s="493"/>
      <c r="Q77" s="493"/>
      <c r="R77" s="493"/>
      <c r="S77" s="493"/>
      <c r="T77" s="493"/>
      <c r="U77" s="492"/>
      <c r="V77" s="492"/>
      <c r="W77" s="492"/>
    </row>
    <row r="78" spans="1:28" ht="16.5" customHeight="1">
      <c r="B78" s="491"/>
      <c r="C78" s="627"/>
      <c r="D78" s="492"/>
      <c r="E78" s="530"/>
      <c r="F78" s="735"/>
      <c r="G78" s="492"/>
      <c r="H78" s="492"/>
      <c r="I78" s="492"/>
      <c r="J78" s="501"/>
      <c r="K78" s="492"/>
      <c r="L78" s="492"/>
      <c r="M78" s="496"/>
      <c r="N78" s="496"/>
      <c r="O78" s="496"/>
      <c r="P78" s="496"/>
      <c r="Q78" s="493"/>
      <c r="R78" s="501"/>
      <c r="S78" s="492"/>
      <c r="T78" s="501"/>
      <c r="U78" s="642"/>
      <c r="V78" s="642"/>
      <c r="W78" s="642"/>
    </row>
    <row r="79" spans="1:28" s="641" customFormat="1" ht="15.75" customHeight="1">
      <c r="B79" s="736"/>
      <c r="C79" s="726"/>
      <c r="D79" s="492"/>
      <c r="E79" s="530"/>
      <c r="F79" s="735"/>
      <c r="G79" s="492"/>
      <c r="H79" s="492"/>
      <c r="I79" s="492"/>
      <c r="J79" s="501"/>
      <c r="K79" s="492"/>
      <c r="L79" s="492"/>
      <c r="M79" s="496"/>
      <c r="N79" s="496"/>
      <c r="O79" s="496"/>
      <c r="P79" s="496"/>
      <c r="Q79" s="493"/>
      <c r="R79" s="501"/>
      <c r="S79" s="492"/>
      <c r="T79" s="501"/>
      <c r="U79" s="642"/>
      <c r="V79" s="642"/>
      <c r="W79" s="642"/>
    </row>
    <row r="80" spans="1:28" ht="11.25" customHeight="1">
      <c r="B80" s="491"/>
      <c r="C80" s="627"/>
      <c r="D80" s="492"/>
      <c r="E80" s="530"/>
      <c r="F80" s="735"/>
      <c r="G80" s="492"/>
      <c r="H80" s="492"/>
      <c r="I80" s="492"/>
      <c r="J80" s="501"/>
      <c r="K80" s="492"/>
      <c r="L80" s="492"/>
      <c r="M80" s="496"/>
      <c r="N80" s="496"/>
      <c r="O80" s="496"/>
      <c r="P80" s="496"/>
      <c r="Q80" s="493"/>
      <c r="R80" s="501"/>
      <c r="S80" s="492"/>
      <c r="T80" s="501"/>
      <c r="U80" s="642"/>
      <c r="V80" s="642"/>
      <c r="W80" s="642"/>
    </row>
    <row r="81" spans="2:23" ht="6" customHeight="1">
      <c r="B81" s="491"/>
      <c r="C81" s="627"/>
      <c r="D81" s="492"/>
      <c r="E81" s="530"/>
      <c r="F81" s="735"/>
      <c r="G81" s="492"/>
      <c r="H81" s="492"/>
      <c r="I81" s="492"/>
      <c r="J81" s="501"/>
      <c r="K81" s="492"/>
      <c r="L81" s="492"/>
      <c r="M81" s="496"/>
      <c r="N81" s="496"/>
      <c r="O81" s="496"/>
      <c r="P81" s="496"/>
      <c r="Q81" s="493"/>
      <c r="R81" s="501"/>
      <c r="S81" s="492"/>
      <c r="T81" s="501"/>
      <c r="U81" s="642"/>
      <c r="V81" s="642"/>
      <c r="W81" s="642"/>
    </row>
    <row r="82" spans="2:23" ht="11.25" customHeight="1">
      <c r="B82" s="491"/>
      <c r="C82" s="627"/>
      <c r="D82" s="509"/>
      <c r="E82" s="712"/>
      <c r="F82" s="727"/>
      <c r="G82" s="642"/>
      <c r="H82" s="642"/>
      <c r="I82" s="642"/>
      <c r="J82" s="712"/>
      <c r="K82" s="642"/>
      <c r="L82" s="642"/>
      <c r="M82" s="560"/>
      <c r="N82" s="560"/>
      <c r="O82" s="560"/>
      <c r="P82" s="1956"/>
      <c r="Q82" s="2002"/>
      <c r="R82" s="642"/>
      <c r="S82" s="712"/>
      <c r="T82" s="712"/>
      <c r="U82" s="642"/>
      <c r="V82" s="642"/>
      <c r="W82" s="642"/>
    </row>
    <row r="83" spans="2:23" ht="12.75">
      <c r="B83" s="491"/>
      <c r="C83" s="627"/>
      <c r="D83" s="493"/>
      <c r="E83" s="493"/>
      <c r="F83" s="493"/>
      <c r="G83" s="493"/>
      <c r="H83" s="536"/>
      <c r="I83" s="493"/>
      <c r="J83" s="493"/>
      <c r="K83" s="493"/>
      <c r="L83" s="493"/>
      <c r="M83" s="1954"/>
      <c r="N83" s="2003"/>
      <c r="O83" s="537"/>
      <c r="P83" s="1954"/>
      <c r="Q83" s="1955"/>
      <c r="R83" s="493"/>
      <c r="S83" s="493"/>
      <c r="T83" s="493"/>
      <c r="U83" s="492"/>
      <c r="V83" s="492"/>
      <c r="W83" s="492"/>
    </row>
    <row r="84" spans="2:23" s="492" customFormat="1" ht="12">
      <c r="B84" s="491"/>
      <c r="C84" s="493"/>
      <c r="D84" s="493"/>
      <c r="E84" s="536"/>
      <c r="F84" s="493"/>
      <c r="G84" s="493"/>
      <c r="H84" s="493"/>
      <c r="I84" s="493"/>
      <c r="J84" s="493"/>
      <c r="K84" s="493"/>
      <c r="L84" s="493"/>
      <c r="R84" s="493"/>
      <c r="S84" s="493"/>
      <c r="T84" s="493"/>
    </row>
    <row r="85" spans="2:23" s="492" customFormat="1" ht="12.75">
      <c r="B85" s="491"/>
      <c r="C85" s="493"/>
      <c r="D85" s="493"/>
      <c r="E85" s="493"/>
      <c r="F85" s="493"/>
      <c r="G85" s="493"/>
      <c r="H85" s="536"/>
      <c r="I85" s="493"/>
      <c r="J85" s="493"/>
      <c r="K85" s="493"/>
      <c r="L85" s="493"/>
      <c r="M85" s="1954"/>
      <c r="N85" s="2003"/>
      <c r="O85" s="537"/>
      <c r="P85" s="1954"/>
      <c r="Q85" s="1955"/>
      <c r="R85" s="493"/>
      <c r="S85" s="493"/>
      <c r="T85" s="493"/>
    </row>
    <row r="86" spans="2:23" s="642" customFormat="1" ht="12.75">
      <c r="B86" s="736"/>
      <c r="C86" s="492"/>
      <c r="D86" s="493"/>
      <c r="E86" s="493"/>
      <c r="F86" s="493"/>
      <c r="G86" s="492"/>
      <c r="H86" s="492"/>
      <c r="I86" s="492"/>
      <c r="J86" s="493"/>
      <c r="K86" s="493"/>
      <c r="L86" s="493"/>
      <c r="M86" s="290"/>
      <c r="N86" s="537"/>
      <c r="O86" s="537"/>
      <c r="P86" s="290"/>
      <c r="Q86" s="291"/>
      <c r="R86" s="493"/>
      <c r="S86" s="493"/>
      <c r="T86" s="493"/>
      <c r="U86" s="492"/>
      <c r="V86" s="492"/>
      <c r="W86" s="492"/>
    </row>
    <row r="87" spans="2:23" s="642" customFormat="1" ht="12.75">
      <c r="B87" s="736"/>
      <c r="C87" s="492"/>
      <c r="D87" s="493"/>
      <c r="E87" s="493"/>
      <c r="F87" s="493"/>
      <c r="G87" s="493"/>
      <c r="H87" s="536"/>
      <c r="I87" s="493"/>
      <c r="J87" s="493"/>
      <c r="K87" s="493"/>
      <c r="L87" s="493"/>
      <c r="M87" s="1954"/>
      <c r="N87" s="2003"/>
      <c r="O87" s="537"/>
      <c r="P87" s="1954"/>
      <c r="Q87" s="1955"/>
      <c r="R87" s="493"/>
      <c r="S87" s="493"/>
      <c r="T87" s="493"/>
      <c r="U87" s="492"/>
      <c r="V87" s="492"/>
      <c r="W87" s="492"/>
    </row>
    <row r="88" spans="2:23" s="642" customFormat="1" ht="12">
      <c r="B88" s="736"/>
      <c r="C88" s="492"/>
      <c r="D88" s="493"/>
      <c r="E88" s="536"/>
      <c r="F88" s="493"/>
      <c r="G88" s="493"/>
      <c r="H88" s="493"/>
      <c r="I88" s="493"/>
      <c r="J88" s="493"/>
      <c r="K88" s="493"/>
      <c r="L88" s="493"/>
      <c r="M88" s="492"/>
      <c r="N88" s="492"/>
      <c r="O88" s="492"/>
      <c r="P88" s="492"/>
      <c r="Q88" s="492"/>
      <c r="R88" s="493"/>
      <c r="S88" s="493"/>
      <c r="T88" s="493"/>
      <c r="U88" s="492"/>
      <c r="V88" s="492"/>
      <c r="W88" s="492"/>
    </row>
    <row r="89" spans="2:23" s="642" customFormat="1" ht="12.75">
      <c r="B89" s="736"/>
      <c r="C89" s="492"/>
      <c r="D89" s="493"/>
      <c r="E89" s="493"/>
      <c r="F89" s="493"/>
      <c r="G89" s="493"/>
      <c r="H89" s="536"/>
      <c r="I89" s="493"/>
      <c r="J89" s="493"/>
      <c r="K89" s="493"/>
      <c r="L89" s="493"/>
      <c r="M89" s="1954"/>
      <c r="N89" s="2003"/>
      <c r="O89" s="537"/>
      <c r="P89" s="1954"/>
      <c r="Q89" s="1955"/>
      <c r="R89" s="493"/>
      <c r="S89" s="493"/>
      <c r="T89" s="493"/>
      <c r="U89" s="492"/>
      <c r="V89" s="492"/>
      <c r="W89" s="492"/>
    </row>
    <row r="90" spans="2:23" s="642" customFormat="1" ht="15.75" customHeight="1">
      <c r="B90" s="736"/>
      <c r="C90" s="560"/>
      <c r="D90" s="493"/>
      <c r="E90" s="493"/>
      <c r="F90" s="493"/>
      <c r="G90" s="493"/>
      <c r="H90" s="493"/>
      <c r="I90" s="493"/>
      <c r="J90" s="493"/>
      <c r="K90" s="493"/>
      <c r="L90" s="493"/>
      <c r="M90" s="290"/>
      <c r="N90" s="537"/>
      <c r="O90" s="537"/>
      <c r="P90" s="290"/>
      <c r="Q90" s="291"/>
      <c r="R90" s="493"/>
      <c r="S90" s="493"/>
      <c r="T90" s="493"/>
      <c r="U90" s="492"/>
      <c r="V90" s="492"/>
      <c r="W90" s="492"/>
    </row>
    <row r="91" spans="2:23" s="492" customFormat="1" ht="11.25" customHeight="1">
      <c r="B91" s="493"/>
      <c r="C91" s="493"/>
      <c r="D91" s="493"/>
      <c r="E91" s="493"/>
      <c r="F91" s="493"/>
      <c r="G91" s="493"/>
      <c r="H91" s="493"/>
      <c r="I91" s="493"/>
      <c r="J91" s="493"/>
      <c r="K91" s="493"/>
      <c r="L91" s="493"/>
      <c r="M91" s="493"/>
      <c r="N91" s="493"/>
      <c r="O91" s="493"/>
      <c r="P91" s="493"/>
      <c r="Q91" s="493"/>
      <c r="R91" s="493"/>
      <c r="S91" s="493"/>
      <c r="T91" s="493"/>
    </row>
    <row r="92" spans="2:23" s="492" customFormat="1" ht="5.25" customHeight="1">
      <c r="B92" s="493"/>
      <c r="C92" s="509"/>
      <c r="D92" s="493"/>
      <c r="E92" s="493"/>
      <c r="F92" s="493"/>
      <c r="G92" s="493"/>
      <c r="H92" s="493"/>
      <c r="I92" s="493"/>
      <c r="J92" s="493"/>
      <c r="K92" s="493"/>
      <c r="L92" s="493"/>
      <c r="M92" s="493"/>
      <c r="N92" s="493"/>
      <c r="O92" s="493"/>
      <c r="P92" s="493"/>
      <c r="Q92" s="493"/>
      <c r="R92" s="493"/>
      <c r="S92" s="493"/>
      <c r="T92" s="493"/>
      <c r="U92" s="642"/>
      <c r="V92" s="642"/>
      <c r="W92" s="642"/>
    </row>
    <row r="93" spans="2:23" s="492" customFormat="1" ht="11.25" customHeight="1">
      <c r="B93" s="493"/>
      <c r="C93" s="493"/>
      <c r="D93" s="493"/>
      <c r="E93" s="530"/>
      <c r="F93" s="493"/>
      <c r="G93" s="493"/>
      <c r="H93" s="493"/>
      <c r="I93" s="493"/>
      <c r="J93" s="493"/>
      <c r="K93" s="493"/>
      <c r="L93" s="493"/>
      <c r="M93" s="493"/>
      <c r="N93" s="493"/>
      <c r="O93" s="493"/>
      <c r="P93" s="493"/>
      <c r="Q93" s="493"/>
      <c r="R93" s="493"/>
      <c r="S93" s="493"/>
      <c r="T93" s="493"/>
      <c r="U93" s="642"/>
      <c r="V93" s="642"/>
      <c r="W93" s="642"/>
    </row>
    <row r="94" spans="2:23" s="492" customFormat="1" ht="6" customHeight="1">
      <c r="B94" s="493"/>
      <c r="C94" s="493"/>
      <c r="D94" s="493"/>
      <c r="E94" s="530"/>
      <c r="F94" s="493"/>
      <c r="G94" s="493"/>
      <c r="H94" s="493"/>
      <c r="I94" s="493"/>
      <c r="J94" s="493"/>
      <c r="K94" s="493"/>
      <c r="L94" s="493"/>
      <c r="M94" s="493"/>
      <c r="N94" s="493"/>
      <c r="O94" s="493"/>
      <c r="P94" s="493"/>
      <c r="Q94" s="493"/>
      <c r="R94" s="493"/>
      <c r="S94" s="493"/>
      <c r="T94" s="493"/>
      <c r="U94" s="642"/>
      <c r="V94" s="642"/>
      <c r="W94" s="642"/>
    </row>
    <row r="95" spans="2:23" s="492" customFormat="1" ht="11.25" customHeight="1">
      <c r="B95" s="493"/>
      <c r="C95" s="493"/>
      <c r="D95" s="493"/>
      <c r="E95" s="530"/>
      <c r="F95" s="735"/>
      <c r="J95" s="501"/>
      <c r="M95" s="496"/>
      <c r="N95" s="496"/>
      <c r="O95" s="496"/>
      <c r="P95" s="496"/>
      <c r="Q95" s="493"/>
      <c r="R95" s="501"/>
      <c r="T95" s="501"/>
    </row>
    <row r="96" spans="2:23" s="492" customFormat="1" ht="6" customHeight="1">
      <c r="B96" s="493"/>
      <c r="C96" s="509"/>
      <c r="D96" s="493"/>
      <c r="E96" s="530"/>
      <c r="F96" s="735"/>
      <c r="J96" s="501"/>
      <c r="M96" s="496"/>
      <c r="N96" s="496"/>
      <c r="O96" s="496"/>
      <c r="P96" s="496"/>
      <c r="Q96" s="493"/>
      <c r="R96" s="501"/>
      <c r="T96" s="501"/>
    </row>
    <row r="97" spans="2:23" s="492" customFormat="1" ht="11.25" customHeight="1">
      <c r="B97" s="493"/>
      <c r="C97" s="493"/>
      <c r="D97" s="509"/>
      <c r="E97" s="712"/>
      <c r="F97" s="727"/>
      <c r="G97" s="642"/>
      <c r="H97" s="642"/>
      <c r="I97" s="642"/>
      <c r="K97" s="712"/>
      <c r="L97" s="712"/>
      <c r="N97" s="560"/>
      <c r="O97" s="560"/>
      <c r="P97" s="1956"/>
      <c r="Q97" s="2002"/>
      <c r="R97" s="642"/>
      <c r="S97" s="712"/>
      <c r="T97" s="712"/>
    </row>
    <row r="98" spans="2:23" s="492" customFormat="1" ht="12">
      <c r="B98" s="493"/>
      <c r="C98" s="493"/>
      <c r="D98" s="493"/>
      <c r="E98" s="493"/>
      <c r="F98" s="493"/>
      <c r="G98" s="493"/>
      <c r="H98" s="536"/>
      <c r="I98" s="493"/>
      <c r="K98" s="493"/>
      <c r="L98" s="500"/>
      <c r="N98" s="290"/>
      <c r="O98" s="290"/>
      <c r="P98" s="290"/>
      <c r="Q98" s="291"/>
      <c r="R98" s="493"/>
      <c r="S98" s="493"/>
      <c r="T98" s="493"/>
    </row>
    <row r="99" spans="2:23" s="492" customFormat="1" ht="12">
      <c r="B99" s="493"/>
      <c r="C99" s="493"/>
      <c r="D99" s="493"/>
      <c r="E99" s="560"/>
      <c r="F99" s="560"/>
      <c r="G99" s="560"/>
      <c r="H99" s="560"/>
      <c r="I99" s="560"/>
      <c r="J99" s="560"/>
      <c r="K99" s="560"/>
      <c r="L99" s="560"/>
      <c r="M99" s="560"/>
      <c r="N99" s="560"/>
      <c r="O99" s="560"/>
      <c r="P99" s="560"/>
      <c r="Q99" s="509"/>
      <c r="R99" s="310"/>
      <c r="S99" s="509"/>
      <c r="T99" s="509"/>
    </row>
    <row r="100" spans="2:23" s="642" customFormat="1" ht="6.75" customHeight="1">
      <c r="B100" s="509"/>
      <c r="C100" s="493"/>
      <c r="D100" s="493"/>
      <c r="E100" s="493"/>
      <c r="F100" s="493"/>
      <c r="G100" s="493"/>
      <c r="H100" s="536"/>
      <c r="I100" s="493"/>
      <c r="J100" s="492"/>
      <c r="K100" s="493"/>
      <c r="L100" s="500"/>
      <c r="M100" s="492"/>
      <c r="N100" s="290"/>
      <c r="O100" s="290"/>
      <c r="P100" s="290"/>
      <c r="Q100" s="291"/>
      <c r="R100" s="493"/>
      <c r="S100" s="493"/>
      <c r="T100" s="493"/>
      <c r="U100" s="492"/>
      <c r="V100" s="492"/>
      <c r="W100" s="492"/>
    </row>
    <row r="101" spans="2:23" s="642" customFormat="1" ht="12">
      <c r="B101" s="509"/>
      <c r="C101" s="493"/>
      <c r="D101" s="493"/>
      <c r="E101" s="579"/>
      <c r="F101" s="493"/>
      <c r="G101" s="493"/>
      <c r="H101" s="493"/>
      <c r="I101" s="493"/>
      <c r="J101" s="493"/>
      <c r="K101" s="493"/>
      <c r="L101" s="493"/>
      <c r="M101" s="493"/>
      <c r="N101" s="493"/>
      <c r="O101" s="493"/>
      <c r="P101" s="493"/>
      <c r="Q101" s="493"/>
      <c r="R101" s="493"/>
      <c r="S101" s="493"/>
      <c r="T101" s="493"/>
      <c r="U101" s="492"/>
      <c r="V101" s="492"/>
      <c r="W101" s="492"/>
    </row>
    <row r="102" spans="2:23" s="642" customFormat="1" ht="12">
      <c r="B102" s="509"/>
      <c r="C102" s="493"/>
      <c r="D102" s="493"/>
      <c r="E102" s="496"/>
      <c r="F102" s="496"/>
      <c r="G102" s="496"/>
      <c r="H102" s="496"/>
      <c r="I102" s="496"/>
      <c r="J102" s="496"/>
      <c r="K102" s="496"/>
      <c r="L102" s="579"/>
      <c r="M102" s="493"/>
      <c r="N102" s="493"/>
      <c r="O102" s="493"/>
      <c r="P102" s="493"/>
      <c r="Q102" s="493"/>
      <c r="R102" s="493"/>
      <c r="S102" s="493"/>
      <c r="T102" s="493"/>
      <c r="U102" s="492"/>
      <c r="V102" s="492"/>
      <c r="W102" s="492"/>
    </row>
    <row r="103" spans="2:23" s="492" customFormat="1" ht="12">
      <c r="B103" s="493"/>
      <c r="C103" s="493"/>
      <c r="D103" s="493"/>
      <c r="E103" s="530"/>
      <c r="F103" s="493"/>
      <c r="G103" s="493"/>
      <c r="H103" s="493"/>
      <c r="I103" s="493"/>
      <c r="J103" s="493"/>
      <c r="K103" s="493"/>
      <c r="L103" s="493"/>
      <c r="M103" s="493"/>
      <c r="N103" s="493"/>
      <c r="O103" s="493"/>
      <c r="P103" s="493"/>
      <c r="Q103" s="493"/>
      <c r="R103" s="493"/>
      <c r="S103" s="493"/>
      <c r="T103" s="493"/>
    </row>
    <row r="104" spans="2:23" s="492" customFormat="1" ht="12">
      <c r="B104" s="493"/>
      <c r="C104" s="493"/>
      <c r="D104" s="493"/>
      <c r="E104" s="530"/>
      <c r="F104" s="735"/>
      <c r="J104" s="501"/>
      <c r="M104" s="496"/>
      <c r="N104" s="496"/>
      <c r="O104" s="496"/>
      <c r="P104" s="496"/>
      <c r="Q104" s="493"/>
      <c r="R104" s="501"/>
      <c r="T104" s="501"/>
      <c r="U104" s="642"/>
      <c r="V104" s="642"/>
      <c r="W104" s="642"/>
    </row>
    <row r="105" spans="2:23" s="492" customFormat="1" ht="15.75" customHeight="1">
      <c r="B105" s="493"/>
      <c r="C105" s="493"/>
      <c r="D105" s="493"/>
      <c r="E105" s="530"/>
      <c r="F105" s="735"/>
      <c r="J105" s="501"/>
      <c r="M105" s="496"/>
      <c r="N105" s="496"/>
      <c r="O105" s="496"/>
      <c r="P105" s="496"/>
      <c r="Q105" s="493"/>
      <c r="R105" s="501"/>
      <c r="T105" s="501"/>
      <c r="U105" s="642"/>
    </row>
    <row r="106" spans="2:23" s="492" customFormat="1" ht="12">
      <c r="B106" s="493"/>
      <c r="C106" s="736"/>
      <c r="D106" s="493"/>
      <c r="E106" s="536"/>
      <c r="F106" s="735"/>
      <c r="J106" s="501"/>
      <c r="M106" s="496"/>
      <c r="N106" s="496"/>
      <c r="O106" s="496"/>
      <c r="P106" s="496"/>
      <c r="Q106" s="493"/>
      <c r="R106" s="501"/>
      <c r="T106" s="501"/>
      <c r="U106" s="642"/>
    </row>
    <row r="107" spans="2:23" s="492" customFormat="1" ht="6.75" customHeight="1">
      <c r="B107" s="493"/>
      <c r="C107" s="493"/>
      <c r="D107" s="493"/>
      <c r="E107" s="712"/>
      <c r="F107" s="727"/>
      <c r="G107" s="509"/>
      <c r="H107" s="509"/>
      <c r="I107" s="509"/>
      <c r="J107" s="712"/>
      <c r="K107" s="509"/>
      <c r="L107" s="509"/>
      <c r="M107" s="1956"/>
      <c r="N107" s="1956"/>
      <c r="O107" s="310"/>
      <c r="P107" s="1956"/>
      <c r="Q107" s="2002"/>
      <c r="R107" s="493"/>
      <c r="S107" s="712"/>
      <c r="T107" s="712"/>
      <c r="U107" s="509"/>
      <c r="V107" s="493"/>
      <c r="W107" s="493"/>
    </row>
    <row r="108" spans="2:23" s="492" customFormat="1" ht="12.75">
      <c r="B108" s="493"/>
      <c r="C108" s="493"/>
      <c r="E108" s="493"/>
      <c r="F108" s="493"/>
      <c r="G108" s="493"/>
      <c r="H108" s="536"/>
      <c r="I108" s="493"/>
      <c r="J108" s="493"/>
      <c r="K108" s="493"/>
      <c r="L108" s="493"/>
      <c r="M108" s="1954"/>
      <c r="N108" s="2003"/>
      <c r="O108" s="537"/>
      <c r="P108" s="1954"/>
      <c r="Q108" s="1955"/>
      <c r="R108" s="493"/>
      <c r="S108" s="493"/>
      <c r="T108" s="493"/>
    </row>
    <row r="109" spans="2:23" s="492" customFormat="1" ht="12">
      <c r="B109" s="493"/>
      <c r="C109" s="493"/>
      <c r="E109" s="536"/>
      <c r="F109" s="493"/>
      <c r="G109" s="493"/>
      <c r="H109" s="493"/>
      <c r="I109" s="493"/>
      <c r="J109" s="493"/>
      <c r="K109" s="493"/>
      <c r="L109" s="493"/>
      <c r="R109" s="493"/>
      <c r="S109" s="493"/>
      <c r="T109" s="493"/>
    </row>
    <row r="110" spans="2:23" s="492" customFormat="1" ht="13.5" customHeight="1">
      <c r="B110" s="493"/>
      <c r="C110" s="493"/>
      <c r="E110" s="493"/>
      <c r="F110" s="493"/>
      <c r="G110" s="493"/>
      <c r="H110" s="536"/>
      <c r="I110" s="493"/>
      <c r="J110" s="493"/>
      <c r="K110" s="493"/>
      <c r="L110" s="493"/>
      <c r="M110" s="1954"/>
      <c r="N110" s="2003"/>
      <c r="O110" s="537"/>
      <c r="P110" s="1954"/>
      <c r="Q110" s="1955"/>
      <c r="R110" s="493"/>
      <c r="S110" s="493"/>
      <c r="T110" s="493"/>
    </row>
    <row r="111" spans="2:23" s="492" customFormat="1" ht="12.75">
      <c r="B111" s="493"/>
      <c r="C111" s="493"/>
      <c r="E111" s="493"/>
      <c r="F111" s="493"/>
      <c r="J111" s="493"/>
      <c r="K111" s="493"/>
      <c r="L111" s="493"/>
      <c r="M111" s="290"/>
      <c r="N111" s="537"/>
      <c r="O111" s="537"/>
      <c r="P111" s="290"/>
      <c r="Q111" s="291"/>
      <c r="R111" s="493"/>
      <c r="S111" s="493"/>
      <c r="T111" s="493"/>
    </row>
    <row r="112" spans="2:23" s="642" customFormat="1" ht="12.75">
      <c r="B112" s="509"/>
      <c r="C112" s="493"/>
      <c r="D112" s="492"/>
      <c r="E112" s="493"/>
      <c r="F112" s="493"/>
      <c r="G112" s="493"/>
      <c r="H112" s="536"/>
      <c r="I112" s="493"/>
      <c r="J112" s="493"/>
      <c r="K112" s="493"/>
      <c r="L112" s="493"/>
      <c r="M112" s="1954"/>
      <c r="N112" s="2003"/>
      <c r="O112" s="537"/>
      <c r="P112" s="1954"/>
      <c r="Q112" s="1955"/>
      <c r="R112" s="493"/>
      <c r="S112" s="493"/>
      <c r="T112" s="493"/>
      <c r="U112" s="492"/>
      <c r="V112" s="492"/>
      <c r="W112" s="492"/>
    </row>
    <row r="113" spans="2:23" s="492" customFormat="1" ht="12">
      <c r="B113" s="493"/>
      <c r="C113" s="493"/>
      <c r="E113" s="536"/>
      <c r="F113" s="493"/>
      <c r="G113" s="493"/>
      <c r="H113" s="493"/>
      <c r="I113" s="493"/>
      <c r="J113" s="493"/>
      <c r="K113" s="493"/>
      <c r="L113" s="493"/>
      <c r="R113" s="493"/>
      <c r="S113" s="493"/>
      <c r="T113" s="493"/>
    </row>
    <row r="114" spans="2:23" s="492" customFormat="1" ht="12.75">
      <c r="B114" s="493"/>
      <c r="C114" s="493"/>
      <c r="E114" s="493"/>
      <c r="F114" s="493"/>
      <c r="G114" s="493"/>
      <c r="H114" s="536"/>
      <c r="I114" s="493"/>
      <c r="J114" s="493"/>
      <c r="K114" s="493"/>
      <c r="L114" s="493"/>
      <c r="M114" s="1954"/>
      <c r="N114" s="2003"/>
      <c r="O114" s="537"/>
      <c r="P114" s="1954"/>
      <c r="Q114" s="1955"/>
      <c r="R114" s="493"/>
      <c r="S114" s="493"/>
      <c r="T114" s="493"/>
    </row>
    <row r="115" spans="2:23" s="493" customFormat="1" ht="12">
      <c r="D115" s="492"/>
      <c r="E115" s="492"/>
      <c r="F115" s="492"/>
      <c r="G115" s="492"/>
      <c r="H115" s="492"/>
      <c r="I115" s="492"/>
      <c r="J115" s="492"/>
      <c r="K115" s="492"/>
      <c r="L115" s="492"/>
      <c r="M115" s="492"/>
      <c r="N115" s="492"/>
      <c r="O115" s="492"/>
      <c r="P115" s="492"/>
      <c r="Q115" s="492"/>
      <c r="R115" s="492"/>
      <c r="S115" s="492"/>
      <c r="T115" s="492"/>
      <c r="U115" s="492"/>
      <c r="V115" s="492"/>
      <c r="W115" s="492"/>
    </row>
    <row r="116" spans="2:23" s="492" customFormat="1"/>
    <row r="117" spans="2:23" s="492" customFormat="1" ht="5.25" customHeight="1"/>
    <row r="118" spans="2:23" s="492" customFormat="1">
      <c r="D118" s="624"/>
      <c r="E118" s="624"/>
      <c r="F118" s="624"/>
      <c r="G118" s="624"/>
      <c r="H118" s="624"/>
      <c r="I118" s="624"/>
      <c r="J118" s="624"/>
      <c r="K118" s="624"/>
      <c r="L118" s="624"/>
      <c r="M118" s="624"/>
      <c r="N118" s="624"/>
      <c r="O118" s="624"/>
      <c r="P118" s="624"/>
      <c r="Q118" s="624"/>
      <c r="R118" s="624"/>
      <c r="S118" s="624"/>
      <c r="T118" s="624"/>
      <c r="U118" s="624"/>
      <c r="V118" s="624"/>
      <c r="W118" s="624"/>
    </row>
    <row r="119" spans="2:23" s="492" customFormat="1" ht="5.25" customHeight="1">
      <c r="D119" s="624"/>
      <c r="E119" s="624"/>
      <c r="F119" s="624"/>
      <c r="G119" s="624"/>
      <c r="H119" s="624"/>
      <c r="I119" s="624"/>
      <c r="J119" s="624"/>
      <c r="K119" s="624"/>
      <c r="L119" s="624"/>
      <c r="M119" s="624"/>
      <c r="N119" s="624"/>
      <c r="O119" s="624"/>
      <c r="P119" s="624"/>
      <c r="Q119" s="624"/>
      <c r="R119" s="624"/>
      <c r="S119" s="624"/>
      <c r="T119" s="624"/>
      <c r="U119" s="624"/>
      <c r="V119" s="624"/>
      <c r="W119" s="624"/>
    </row>
    <row r="120" spans="2:23" s="492" customFormat="1">
      <c r="D120" s="624"/>
      <c r="E120" s="624"/>
      <c r="F120" s="624"/>
      <c r="G120" s="624"/>
      <c r="H120" s="624"/>
      <c r="I120" s="624"/>
      <c r="J120" s="624"/>
      <c r="K120" s="624"/>
      <c r="L120" s="624"/>
      <c r="M120" s="624"/>
      <c r="N120" s="624"/>
      <c r="O120" s="624"/>
      <c r="P120" s="624"/>
      <c r="Q120" s="624"/>
      <c r="R120" s="624"/>
      <c r="S120" s="624"/>
      <c r="T120" s="624"/>
      <c r="U120" s="624"/>
      <c r="V120" s="624"/>
      <c r="W120" s="624"/>
    </row>
    <row r="121" spans="2:23" s="492" customFormat="1" ht="6" customHeight="1">
      <c r="D121" s="624"/>
      <c r="E121" s="624"/>
      <c r="F121" s="624"/>
      <c r="G121" s="624"/>
      <c r="H121" s="624"/>
      <c r="I121" s="624"/>
      <c r="J121" s="624"/>
      <c r="K121" s="624"/>
      <c r="L121" s="624"/>
      <c r="M121" s="624"/>
      <c r="N121" s="624"/>
      <c r="O121" s="624"/>
      <c r="P121" s="624"/>
      <c r="Q121" s="624"/>
      <c r="R121" s="624"/>
      <c r="S121" s="624"/>
      <c r="T121" s="624"/>
      <c r="U121" s="624"/>
      <c r="V121" s="624"/>
      <c r="W121" s="624"/>
    </row>
    <row r="122" spans="2:23" s="492" customFormat="1">
      <c r="D122" s="624"/>
      <c r="E122" s="624"/>
      <c r="F122" s="624"/>
      <c r="G122" s="624"/>
      <c r="H122" s="624"/>
      <c r="I122" s="624"/>
      <c r="J122" s="624"/>
      <c r="K122" s="624"/>
      <c r="L122" s="624"/>
      <c r="M122" s="624"/>
      <c r="N122" s="624"/>
      <c r="O122" s="624"/>
      <c r="P122" s="624"/>
      <c r="Q122" s="624"/>
      <c r="R122" s="624"/>
      <c r="S122" s="624"/>
      <c r="T122" s="624"/>
      <c r="U122" s="624"/>
      <c r="V122" s="624"/>
      <c r="W122" s="624"/>
    </row>
    <row r="123" spans="2:23" s="492" customFormat="1">
      <c r="D123" s="624"/>
      <c r="E123" s="624"/>
      <c r="F123" s="624"/>
      <c r="G123" s="624"/>
      <c r="H123" s="624"/>
      <c r="I123" s="624"/>
      <c r="J123" s="624"/>
      <c r="K123" s="624"/>
      <c r="L123" s="624"/>
      <c r="M123" s="624"/>
      <c r="N123" s="624"/>
      <c r="O123" s="624"/>
      <c r="P123" s="624"/>
      <c r="Q123" s="624"/>
      <c r="R123" s="624"/>
      <c r="S123" s="624"/>
      <c r="T123" s="624"/>
      <c r="U123" s="624"/>
      <c r="V123" s="624"/>
      <c r="W123" s="624"/>
    </row>
    <row r="124" spans="2:23" s="492" customFormat="1">
      <c r="D124" s="624"/>
      <c r="E124" s="624"/>
      <c r="F124" s="624"/>
      <c r="G124" s="624"/>
      <c r="H124" s="624"/>
      <c r="I124" s="624"/>
      <c r="J124" s="624"/>
      <c r="K124" s="624"/>
      <c r="L124" s="624"/>
      <c r="M124" s="624"/>
      <c r="N124" s="624"/>
      <c r="O124" s="624"/>
      <c r="P124" s="624"/>
      <c r="Q124" s="624"/>
      <c r="R124" s="624"/>
      <c r="S124" s="624"/>
      <c r="T124" s="624"/>
      <c r="U124" s="624"/>
      <c r="V124" s="624"/>
      <c r="W124" s="624"/>
    </row>
    <row r="125" spans="2:23" s="492" customFormat="1">
      <c r="D125" s="624"/>
      <c r="E125" s="624"/>
      <c r="F125" s="624"/>
      <c r="G125" s="624"/>
      <c r="H125" s="624"/>
      <c r="I125" s="624"/>
      <c r="J125" s="624"/>
      <c r="K125" s="624"/>
      <c r="L125" s="624"/>
      <c r="M125" s="624"/>
      <c r="N125" s="624"/>
      <c r="O125" s="624"/>
      <c r="P125" s="624"/>
      <c r="Q125" s="624"/>
      <c r="R125" s="624"/>
      <c r="S125" s="624"/>
      <c r="T125" s="624"/>
      <c r="U125" s="624"/>
      <c r="V125" s="624"/>
      <c r="W125" s="624"/>
    </row>
  </sheetData>
  <mergeCells count="51">
    <mergeCell ref="M114:N114"/>
    <mergeCell ref="P114:Q114"/>
    <mergeCell ref="M110:N110"/>
    <mergeCell ref="P110:Q110"/>
    <mergeCell ref="M112:N112"/>
    <mergeCell ref="P112:Q112"/>
    <mergeCell ref="M74:N74"/>
    <mergeCell ref="P74:Q74"/>
    <mergeCell ref="M108:N108"/>
    <mergeCell ref="P89:Q89"/>
    <mergeCell ref="P108:Q108"/>
    <mergeCell ref="M89:N89"/>
    <mergeCell ref="P97:Q97"/>
    <mergeCell ref="M85:N85"/>
    <mergeCell ref="P85:Q85"/>
    <mergeCell ref="M107:N107"/>
    <mergeCell ref="P107:Q107"/>
    <mergeCell ref="M87:N87"/>
    <mergeCell ref="P87:Q87"/>
    <mergeCell ref="P82:Q82"/>
    <mergeCell ref="M83:N83"/>
    <mergeCell ref="P83:Q83"/>
    <mergeCell ref="M72:N72"/>
    <mergeCell ref="P72:Q72"/>
    <mergeCell ref="C58:Q58"/>
    <mergeCell ref="C59:Q59"/>
    <mergeCell ref="C62:Q62"/>
    <mergeCell ref="C63:Q63"/>
    <mergeCell ref="C64:Q64"/>
    <mergeCell ref="C60:Q60"/>
    <mergeCell ref="C61:Q61"/>
    <mergeCell ref="C44:Q44"/>
    <mergeCell ref="C51:Q51"/>
    <mergeCell ref="C52:Q52"/>
    <mergeCell ref="C50:Q50"/>
    <mergeCell ref="C53:Q53"/>
    <mergeCell ref="C54:Q54"/>
    <mergeCell ref="C55:Q55"/>
    <mergeCell ref="C56:Q56"/>
    <mergeCell ref="C47:Q47"/>
    <mergeCell ref="B48:Q48"/>
    <mergeCell ref="C49:Q49"/>
    <mergeCell ref="B45:Q45"/>
    <mergeCell ref="C46:Q46"/>
    <mergeCell ref="C57:Q57"/>
    <mergeCell ref="C42:Q42"/>
    <mergeCell ref="K31:L31"/>
    <mergeCell ref="P38:Q38"/>
    <mergeCell ref="C40:Q40"/>
    <mergeCell ref="C41:Q41"/>
    <mergeCell ref="B43:Q43"/>
  </mergeCells>
  <phoneticPr fontId="0" type="noConversion"/>
  <pageMargins left="0.5" right="0.5" top="0.5" bottom="0.5" header="0.5" footer="0.5"/>
  <pageSetup scale="64" fitToHeight="0" orientation="landscape"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sheetPr>
    <tabColor indexed="28"/>
    <pageSetUpPr fitToPage="1"/>
  </sheetPr>
  <dimension ref="A1:AE170"/>
  <sheetViews>
    <sheetView topLeftCell="A64" zoomScaleNormal="100" workbookViewId="0">
      <selection activeCell="T124" sqref="T124"/>
    </sheetView>
  </sheetViews>
  <sheetFormatPr defaultRowHeight="12"/>
  <cols>
    <col min="1" max="1" width="3.42578125" style="494" customWidth="1"/>
    <col min="2" max="2" width="21.5703125" style="494" customWidth="1"/>
    <col min="3" max="3" width="2.85546875" style="494" customWidth="1"/>
    <col min="4" max="4" width="3.28515625" style="494" customWidth="1"/>
    <col min="5" max="5" width="5" style="494" customWidth="1"/>
    <col min="6" max="6" width="2.5703125" style="494" customWidth="1"/>
    <col min="7" max="7" width="20.85546875" style="494" customWidth="1"/>
    <col min="8" max="8" width="11" style="494" customWidth="1"/>
    <col min="9" max="9" width="9.28515625" style="494" customWidth="1"/>
    <col min="10" max="10" width="3" style="494" customWidth="1"/>
    <col min="11" max="11" width="9.28515625" style="494" customWidth="1"/>
    <col min="12" max="12" width="8.42578125" style="494" customWidth="1"/>
    <col min="13" max="13" width="11.5703125" style="494" customWidth="1"/>
    <col min="14" max="14" width="11" style="494" customWidth="1"/>
    <col min="15" max="15" width="2.85546875" style="494" customWidth="1"/>
    <col min="16" max="16" width="11.140625" style="494" customWidth="1"/>
    <col min="17" max="17" width="12.85546875" style="494" customWidth="1"/>
    <col min="18" max="18" width="19.140625" style="494" customWidth="1"/>
    <col min="19" max="16384" width="9.140625" style="494"/>
  </cols>
  <sheetData>
    <row r="1" spans="1:22" ht="74.25" customHeight="1"/>
    <row r="2" spans="1:22" ht="36.75" customHeight="1">
      <c r="E2" s="649"/>
      <c r="F2" s="649"/>
      <c r="J2" s="650"/>
      <c r="K2" s="649"/>
      <c r="L2" s="649"/>
      <c r="M2" s="649"/>
      <c r="N2" s="649"/>
    </row>
    <row r="3" spans="1:22">
      <c r="B3" s="651"/>
      <c r="C3" s="651"/>
      <c r="D3" s="493"/>
      <c r="G3" s="493"/>
      <c r="H3" s="493"/>
      <c r="I3" s="493"/>
      <c r="J3" s="493"/>
      <c r="K3" s="493"/>
      <c r="L3" s="493"/>
      <c r="M3" s="493"/>
      <c r="N3" s="493"/>
    </row>
    <row r="4" spans="1:22">
      <c r="B4" s="652"/>
      <c r="C4" s="652"/>
      <c r="D4" s="493"/>
      <c r="E4" s="653"/>
    </row>
    <row r="5" spans="1:22" ht="15" customHeight="1">
      <c r="D5" s="493"/>
      <c r="E5" s="493"/>
    </row>
    <row r="6" spans="1:22" ht="15" customHeight="1">
      <c r="D6" s="493"/>
      <c r="E6" s="493"/>
    </row>
    <row r="7" spans="1:22">
      <c r="E7" s="493"/>
    </row>
    <row r="8" spans="1:22" s="490" customFormat="1" ht="12" customHeight="1">
      <c r="A8" s="512"/>
      <c r="B8" s="513"/>
      <c r="C8" s="493"/>
      <c r="D8" s="514"/>
      <c r="E8" s="514"/>
      <c r="F8" s="514"/>
      <c r="G8" s="514"/>
      <c r="H8" s="514"/>
      <c r="I8" s="514"/>
      <c r="J8" s="514"/>
      <c r="K8" s="514"/>
      <c r="L8" s="514"/>
      <c r="M8" s="514"/>
      <c r="N8" s="514"/>
      <c r="O8" s="514"/>
      <c r="P8" s="514"/>
      <c r="Q8" s="514"/>
      <c r="R8" s="514"/>
      <c r="S8" s="514"/>
      <c r="T8" s="515"/>
      <c r="U8" s="515"/>
      <c r="V8" s="516"/>
    </row>
    <row r="9" spans="1:22" s="490" customFormat="1" ht="12.75">
      <c r="A9" s="508"/>
      <c r="B9" s="509"/>
      <c r="C9" s="496" t="s">
        <v>252</v>
      </c>
      <c r="E9" s="493"/>
      <c r="F9" s="493"/>
      <c r="H9" s="511" t="s">
        <v>856</v>
      </c>
      <c r="I9" s="552"/>
      <c r="J9" s="552"/>
      <c r="K9" s="552"/>
      <c r="L9" s="552"/>
      <c r="M9" s="488"/>
      <c r="N9" s="488"/>
      <c r="O9" s="488"/>
      <c r="P9" s="488"/>
      <c r="Q9" s="488"/>
      <c r="R9" s="488"/>
      <c r="S9" s="488"/>
      <c r="T9" s="506"/>
      <c r="U9" s="506"/>
      <c r="V9" s="489"/>
    </row>
    <row r="10" spans="1:22" s="490" customFormat="1" ht="3" customHeight="1">
      <c r="A10" s="508"/>
      <c r="B10" s="509"/>
      <c r="C10" s="493"/>
      <c r="E10" s="493"/>
      <c r="F10" s="493"/>
      <c r="H10" s="511"/>
      <c r="I10" s="552"/>
      <c r="J10" s="552"/>
      <c r="K10" s="552"/>
      <c r="L10" s="552"/>
      <c r="M10" s="488"/>
      <c r="N10" s="488"/>
      <c r="O10" s="488"/>
      <c r="P10" s="488"/>
      <c r="Q10" s="488"/>
      <c r="R10" s="488"/>
      <c r="S10" s="488"/>
      <c r="T10" s="506"/>
      <c r="U10" s="506"/>
      <c r="V10" s="489"/>
    </row>
    <row r="11" spans="1:22" s="490" customFormat="1" ht="12.75" customHeight="1">
      <c r="A11" s="508"/>
      <c r="B11" s="509"/>
      <c r="C11" s="496" t="s">
        <v>253</v>
      </c>
      <c r="E11" s="493"/>
      <c r="F11" s="493"/>
      <c r="H11" s="511" t="s">
        <v>857</v>
      </c>
      <c r="I11" s="552"/>
      <c r="J11" s="552"/>
      <c r="K11" s="552"/>
      <c r="L11" s="552"/>
      <c r="M11" s="488"/>
      <c r="N11" s="488"/>
      <c r="O11" s="488"/>
      <c r="P11" s="488"/>
      <c r="Q11" s="488"/>
      <c r="R11" s="488"/>
      <c r="S11" s="488"/>
      <c r="T11" s="506"/>
      <c r="U11" s="506"/>
      <c r="V11" s="489"/>
    </row>
    <row r="12" spans="1:22" s="490" customFormat="1" ht="3" customHeight="1">
      <c r="A12" s="508"/>
      <c r="B12" s="509"/>
      <c r="C12" s="493"/>
      <c r="E12" s="493"/>
      <c r="F12" s="493"/>
      <c r="H12" s="511"/>
      <c r="I12" s="552"/>
      <c r="J12" s="552"/>
      <c r="K12" s="552"/>
      <c r="L12" s="552"/>
      <c r="M12" s="488"/>
      <c r="N12" s="488"/>
      <c r="O12" s="488"/>
      <c r="P12" s="488"/>
      <c r="Q12" s="488"/>
      <c r="R12" s="488"/>
      <c r="S12" s="488"/>
      <c r="T12" s="506"/>
      <c r="U12" s="506"/>
      <c r="V12" s="489"/>
    </row>
    <row r="13" spans="1:22" s="490" customFormat="1" ht="12.75">
      <c r="A13" s="508"/>
      <c r="B13" s="509"/>
      <c r="C13" s="496" t="s">
        <v>254</v>
      </c>
      <c r="E13" s="493"/>
      <c r="F13" s="493"/>
      <c r="H13" s="511" t="s">
        <v>858</v>
      </c>
      <c r="I13" s="552"/>
      <c r="J13" s="552"/>
      <c r="K13" s="552"/>
      <c r="L13" s="552"/>
      <c r="M13" s="488"/>
      <c r="N13" s="488"/>
      <c r="O13" s="488"/>
      <c r="P13" s="488"/>
      <c r="Q13" s="488"/>
      <c r="R13" s="488"/>
      <c r="S13" s="488"/>
      <c r="T13" s="506"/>
      <c r="U13" s="506"/>
      <c r="V13" s="489"/>
    </row>
    <row r="14" spans="1:22" ht="12" customHeight="1">
      <c r="B14" s="637"/>
      <c r="C14" s="637"/>
    </row>
    <row r="15" spans="1:22" s="490" customFormat="1" ht="12.75">
      <c r="A15" s="499"/>
      <c r="B15" s="500"/>
      <c r="C15" s="493"/>
      <c r="D15" s="488"/>
      <c r="E15" s="488"/>
      <c r="F15" s="488"/>
      <c r="G15" s="488"/>
      <c r="H15" s="488"/>
      <c r="I15" s="488"/>
      <c r="J15" s="488"/>
      <c r="K15" s="488"/>
      <c r="L15" s="488"/>
      <c r="M15" s="488"/>
      <c r="N15" s="488"/>
      <c r="O15" s="488"/>
      <c r="P15" s="488"/>
      <c r="Q15" s="488"/>
      <c r="R15" s="488"/>
      <c r="S15" s="488"/>
      <c r="T15" s="506"/>
      <c r="U15" s="506"/>
      <c r="V15" s="489"/>
    </row>
    <row r="16" spans="1:22" s="490" customFormat="1" ht="6.75" customHeight="1">
      <c r="A16" s="499"/>
      <c r="B16" s="500"/>
      <c r="C16" s="493"/>
      <c r="D16" s="488"/>
      <c r="E16" s="488"/>
      <c r="F16" s="488"/>
      <c r="G16" s="488"/>
      <c r="H16" s="488"/>
      <c r="I16" s="488"/>
      <c r="J16" s="488"/>
      <c r="K16" s="488"/>
      <c r="L16" s="488"/>
      <c r="M16" s="488"/>
      <c r="N16" s="488"/>
      <c r="O16" s="488"/>
      <c r="P16" s="488"/>
      <c r="Q16" s="488"/>
      <c r="R16" s="488"/>
      <c r="S16" s="488"/>
      <c r="T16" s="506"/>
      <c r="U16" s="506"/>
      <c r="V16" s="489"/>
    </row>
    <row r="17" spans="1:29" s="490" customFormat="1" ht="12.75">
      <c r="A17" s="499"/>
      <c r="B17" s="500"/>
      <c r="C17" s="496" t="s">
        <v>103</v>
      </c>
      <c r="D17" s="488"/>
      <c r="E17" s="488"/>
      <c r="F17" s="488"/>
      <c r="G17" s="488"/>
      <c r="H17" s="533"/>
      <c r="I17" s="527"/>
      <c r="J17" s="527"/>
      <c r="K17" s="527"/>
      <c r="L17" s="527"/>
      <c r="M17" s="527"/>
      <c r="N17" s="527"/>
      <c r="O17" s="527"/>
      <c r="P17" s="527"/>
      <c r="Q17" s="534"/>
      <c r="R17" s="488"/>
      <c r="S17" s="488"/>
      <c r="T17" s="506"/>
      <c r="U17" s="506"/>
      <c r="V17" s="489"/>
    </row>
    <row r="18" spans="1:29" ht="5.25" customHeight="1">
      <c r="C18" s="496"/>
      <c r="D18" s="496"/>
      <c r="E18" s="488"/>
      <c r="F18" s="488"/>
      <c r="G18" s="488"/>
      <c r="H18" s="488"/>
      <c r="I18" s="488"/>
      <c r="J18" s="488"/>
      <c r="K18" s="488"/>
      <c r="L18" s="488"/>
      <c r="M18" s="488"/>
      <c r="N18" s="488"/>
      <c r="O18" s="488"/>
      <c r="P18" s="488"/>
      <c r="Q18" s="488"/>
      <c r="R18" s="488"/>
      <c r="S18" s="488"/>
      <c r="T18" s="488"/>
      <c r="U18" s="488"/>
      <c r="V18" s="489"/>
    </row>
    <row r="19" spans="1:29" s="490" customFormat="1" ht="12.75">
      <c r="A19" s="517"/>
      <c r="B19" s="494"/>
      <c r="C19" s="517" t="s">
        <v>104</v>
      </c>
      <c r="D19" s="494"/>
      <c r="E19" s="494"/>
      <c r="F19" s="493"/>
      <c r="G19" s="493"/>
      <c r="H19" s="654"/>
      <c r="I19" s="549"/>
      <c r="J19" s="549"/>
      <c r="K19" s="549"/>
      <c r="L19" s="549"/>
      <c r="M19" s="655"/>
      <c r="N19" s="656"/>
      <c r="O19" s="535"/>
      <c r="P19" s="535"/>
      <c r="Q19" s="657"/>
      <c r="R19" s="488"/>
      <c r="S19" s="488"/>
      <c r="T19" s="493"/>
      <c r="U19" s="538"/>
      <c r="V19" s="538"/>
      <c r="Y19" s="492"/>
      <c r="Z19" s="539"/>
      <c r="AA19" s="539"/>
      <c r="AB19" s="540"/>
      <c r="AC19" s="492"/>
    </row>
    <row r="20" spans="1:29" s="490" customFormat="1" ht="17.25" customHeight="1">
      <c r="A20" s="517"/>
      <c r="B20" s="494"/>
      <c r="C20" s="496"/>
      <c r="D20" s="493"/>
      <c r="E20" s="493"/>
      <c r="F20" s="493"/>
      <c r="G20" s="493"/>
      <c r="H20" s="658"/>
      <c r="I20" s="493"/>
      <c r="J20" s="492"/>
      <c r="K20" s="493"/>
      <c r="L20" s="493"/>
      <c r="M20" s="659"/>
      <c r="N20" s="537"/>
      <c r="O20" s="488"/>
      <c r="P20" s="488"/>
      <c r="Q20" s="660"/>
      <c r="R20" s="488"/>
      <c r="S20" s="488"/>
      <c r="T20" s="493"/>
      <c r="U20" s="538"/>
      <c r="V20" s="538"/>
      <c r="Y20" s="492"/>
      <c r="Z20" s="539"/>
      <c r="AA20" s="539"/>
      <c r="AB20" s="540"/>
      <c r="AC20" s="492"/>
    </row>
    <row r="21" spans="1:29" s="490" customFormat="1" ht="12" customHeight="1">
      <c r="A21" s="517"/>
      <c r="B21" s="494"/>
      <c r="C21" s="496"/>
      <c r="D21" s="493"/>
      <c r="E21" s="493"/>
      <c r="F21" s="493"/>
      <c r="G21" s="493"/>
      <c r="H21" s="658"/>
      <c r="I21" s="493"/>
      <c r="J21" s="493"/>
      <c r="K21" s="493"/>
      <c r="L21" s="493"/>
      <c r="M21" s="659"/>
      <c r="N21" s="537"/>
      <c r="O21" s="488"/>
      <c r="P21" s="488"/>
      <c r="Q21" s="660"/>
      <c r="R21" s="488"/>
      <c r="S21" s="488"/>
      <c r="T21" s="493"/>
      <c r="U21" s="538"/>
      <c r="V21" s="538"/>
      <c r="Y21" s="492"/>
      <c r="Z21" s="539"/>
      <c r="AA21" s="539"/>
      <c r="AB21" s="540"/>
      <c r="AC21" s="492"/>
    </row>
    <row r="22" spans="1:29" s="490" customFormat="1" ht="12" customHeight="1">
      <c r="A22" s="517"/>
      <c r="B22" s="494"/>
      <c r="C22" s="496"/>
      <c r="D22" s="493"/>
      <c r="E22" s="493"/>
      <c r="F22" s="493"/>
      <c r="G22" s="493"/>
      <c r="H22" s="658"/>
      <c r="I22" s="493"/>
      <c r="J22" s="492"/>
      <c r="K22" s="493"/>
      <c r="L22" s="493"/>
      <c r="M22" s="659"/>
      <c r="N22" s="537"/>
      <c r="O22" s="488"/>
      <c r="P22" s="488"/>
      <c r="Q22" s="660"/>
      <c r="R22" s="488"/>
      <c r="S22" s="488"/>
      <c r="T22" s="493"/>
      <c r="U22" s="538"/>
      <c r="V22" s="538"/>
      <c r="Y22" s="492"/>
      <c r="Z22" s="539"/>
      <c r="AA22" s="539"/>
      <c r="AB22" s="540"/>
      <c r="AC22" s="492"/>
    </row>
    <row r="23" spans="1:29">
      <c r="C23" s="493"/>
      <c r="D23" s="493"/>
      <c r="E23" s="493"/>
      <c r="F23" s="493"/>
      <c r="G23" s="493"/>
      <c r="H23" s="608"/>
      <c r="I23" s="544"/>
      <c r="J23" s="544"/>
      <c r="K23" s="544"/>
      <c r="L23" s="544"/>
      <c r="M23" s="544"/>
      <c r="N23" s="544"/>
      <c r="O23" s="544"/>
      <c r="P23" s="544"/>
      <c r="Q23" s="609"/>
    </row>
    <row r="24" spans="1:29">
      <c r="C24" s="493"/>
      <c r="D24" s="493"/>
      <c r="E24" s="493"/>
      <c r="F24" s="493"/>
      <c r="G24" s="493"/>
      <c r="H24" s="661" t="s">
        <v>560</v>
      </c>
      <c r="I24" s="493"/>
      <c r="J24" s="493"/>
      <c r="K24" s="493"/>
      <c r="L24" s="493"/>
      <c r="M24" s="493"/>
      <c r="N24" s="493"/>
      <c r="O24" s="493"/>
      <c r="P24" s="493"/>
      <c r="Q24" s="493"/>
    </row>
    <row r="25" spans="1:29">
      <c r="C25" s="1553" t="s">
        <v>559</v>
      </c>
      <c r="D25" s="1739"/>
      <c r="E25" s="1739"/>
      <c r="F25" s="1739"/>
      <c r="G25" s="1739"/>
      <c r="H25" s="1554"/>
      <c r="I25" s="1554"/>
      <c r="N25" s="2014"/>
      <c r="O25" s="2015"/>
      <c r="P25" s="493"/>
      <c r="Q25" s="493"/>
    </row>
    <row r="27" spans="1:29" s="1634" customFormat="1" ht="17.25" customHeight="1">
      <c r="A27" s="1630"/>
      <c r="B27" s="484"/>
      <c r="C27" s="662"/>
      <c r="D27" s="1566"/>
      <c r="E27" s="1565"/>
      <c r="F27" s="1566"/>
      <c r="G27" s="1566"/>
      <c r="H27" s="665"/>
      <c r="I27" s="1566"/>
      <c r="J27" s="1565"/>
      <c r="K27" s="1566"/>
      <c r="L27" s="1566"/>
      <c r="M27" s="1631"/>
      <c r="N27" s="1632"/>
      <c r="O27" s="1564"/>
      <c r="P27" s="1564"/>
      <c r="Q27" s="1564"/>
      <c r="R27" s="1564"/>
      <c r="S27" s="1564"/>
      <c r="T27" s="485"/>
      <c r="U27" s="1633"/>
      <c r="V27" s="1633"/>
      <c r="Y27" s="1635"/>
      <c r="Z27" s="1636"/>
      <c r="AA27" s="1636"/>
      <c r="AB27" s="1637"/>
      <c r="AC27" s="1635"/>
    </row>
    <row r="28" spans="1:29" s="1639" customFormat="1">
      <c r="A28" s="1638"/>
      <c r="C28" s="1640" t="s">
        <v>84</v>
      </c>
      <c r="D28" s="1641"/>
      <c r="E28" s="1641"/>
      <c r="F28" s="1641"/>
      <c r="G28" s="1641"/>
      <c r="H28" s="1641"/>
      <c r="I28" s="1641"/>
      <c r="J28" s="1641"/>
      <c r="K28" s="1641"/>
      <c r="L28" s="1641"/>
      <c r="M28" s="1641"/>
      <c r="N28" s="1641"/>
      <c r="O28" s="1641"/>
      <c r="P28" s="1641"/>
      <c r="Q28" s="1641"/>
      <c r="R28" s="1641"/>
      <c r="S28" s="1642"/>
    </row>
    <row r="29" spans="1:29" s="1639" customFormat="1">
      <c r="A29" s="1638"/>
      <c r="C29" s="1641"/>
      <c r="D29" s="1641"/>
      <c r="E29" s="1641"/>
      <c r="F29" s="1641"/>
      <c r="G29" s="1641"/>
      <c r="H29" s="1641"/>
      <c r="I29" s="1641"/>
      <c r="J29" s="1641"/>
      <c r="K29" s="1641"/>
      <c r="L29" s="1641"/>
      <c r="M29" s="1641"/>
      <c r="N29" s="1641"/>
      <c r="O29" s="1641"/>
      <c r="P29" s="1641"/>
      <c r="Q29" s="1641"/>
      <c r="R29" s="1641"/>
      <c r="S29" s="1643"/>
      <c r="T29" s="1644"/>
      <c r="U29" s="1644"/>
      <c r="V29" s="1644"/>
      <c r="W29" s="1644"/>
      <c r="X29" s="1644"/>
    </row>
    <row r="30" spans="1:29" s="1639" customFormat="1" ht="12" customHeight="1">
      <c r="C30" s="1641"/>
      <c r="D30" s="1641"/>
      <c r="E30" s="1640" t="s">
        <v>719</v>
      </c>
      <c r="F30" s="1641"/>
      <c r="G30" s="1641"/>
      <c r="H30" s="1641"/>
      <c r="I30" s="1641"/>
      <c r="J30" s="1641"/>
      <c r="K30" s="1641"/>
      <c r="L30" s="1641"/>
      <c r="M30" s="1641"/>
      <c r="N30" s="1641"/>
      <c r="O30" s="1641"/>
      <c r="P30" s="1641"/>
      <c r="Q30" s="1641"/>
      <c r="R30" s="1641"/>
      <c r="S30" s="1643"/>
      <c r="T30" s="1644"/>
      <c r="U30" s="1644"/>
      <c r="V30" s="1644"/>
      <c r="W30" s="1644"/>
      <c r="X30" s="1644"/>
    </row>
    <row r="31" spans="1:29" s="1639" customFormat="1" ht="6" customHeight="1">
      <c r="C31" s="1641"/>
      <c r="D31" s="1641"/>
      <c r="E31" s="1640"/>
      <c r="F31" s="1641"/>
      <c r="G31" s="1641"/>
      <c r="H31" s="1641"/>
      <c r="I31" s="1641"/>
      <c r="J31" s="1641"/>
      <c r="K31" s="1641"/>
      <c r="L31" s="1641"/>
      <c r="M31" s="1641"/>
      <c r="N31" s="1641"/>
      <c r="O31" s="1641"/>
      <c r="P31" s="1641"/>
      <c r="Q31" s="1641"/>
      <c r="R31" s="1641"/>
      <c r="S31" s="1643"/>
      <c r="T31" s="1644"/>
      <c r="U31" s="1644"/>
      <c r="V31" s="1644"/>
      <c r="W31" s="1644"/>
      <c r="X31" s="1644"/>
    </row>
    <row r="32" spans="1:29" s="1639" customFormat="1" ht="12" customHeight="1">
      <c r="C32" s="1641"/>
      <c r="D32" s="1641"/>
      <c r="E32" s="1640" t="s">
        <v>725</v>
      </c>
      <c r="F32" s="1645"/>
      <c r="G32" s="1645"/>
      <c r="H32" s="1645"/>
      <c r="I32" s="1645"/>
      <c r="J32" s="1645"/>
      <c r="K32" s="1645"/>
      <c r="L32" s="1645"/>
      <c r="M32" s="1645"/>
      <c r="N32" s="1645"/>
      <c r="O32" s="1645"/>
      <c r="P32" s="1645"/>
      <c r="Q32" s="1645"/>
      <c r="R32" s="1498"/>
      <c r="S32" s="670"/>
      <c r="T32" s="1644"/>
      <c r="U32" s="1644"/>
      <c r="V32" s="1644"/>
      <c r="W32" s="1644"/>
      <c r="X32" s="1644"/>
    </row>
    <row r="33" spans="3:19" s="1639" customFormat="1" ht="6.75" customHeight="1">
      <c r="C33" s="1641"/>
      <c r="D33" s="1641"/>
      <c r="E33" s="1640"/>
      <c r="F33" s="1645"/>
      <c r="G33" s="1645"/>
      <c r="H33" s="1645"/>
      <c r="I33" s="1645"/>
      <c r="J33" s="1645"/>
      <c r="K33" s="1645"/>
      <c r="L33" s="1645"/>
      <c r="M33" s="1645"/>
      <c r="N33" s="1645"/>
      <c r="O33" s="1645"/>
      <c r="P33" s="1645"/>
      <c r="Q33" s="1645"/>
      <c r="R33" s="1498"/>
      <c r="S33" s="669"/>
    </row>
    <row r="34" spans="3:19" s="1639" customFormat="1" ht="12" customHeight="1">
      <c r="C34" s="1641"/>
      <c r="D34" s="1641"/>
      <c r="E34" s="1640" t="s">
        <v>721</v>
      </c>
      <c r="F34" s="1645"/>
      <c r="G34" s="1645"/>
      <c r="H34" s="1645"/>
      <c r="I34" s="1645"/>
      <c r="J34" s="1645"/>
      <c r="K34" s="1645"/>
      <c r="L34" s="1645"/>
      <c r="M34" s="1645"/>
      <c r="N34" s="1645"/>
      <c r="O34" s="1645"/>
      <c r="P34" s="1645"/>
      <c r="Q34" s="1645"/>
      <c r="R34" s="1498"/>
      <c r="S34" s="669"/>
    </row>
    <row r="35" spans="3:19" s="1639" customFormat="1" ht="12" customHeight="1">
      <c r="C35" s="1641"/>
      <c r="D35" s="1641"/>
      <c r="E35" s="1640" t="s">
        <v>722</v>
      </c>
      <c r="F35" s="1641"/>
      <c r="G35" s="1641"/>
      <c r="H35" s="1641"/>
      <c r="I35" s="1641"/>
      <c r="J35" s="1641"/>
      <c r="K35" s="1641"/>
      <c r="L35" s="1641"/>
      <c r="M35" s="1641"/>
      <c r="N35" s="1641"/>
      <c r="O35" s="1641"/>
      <c r="P35" s="1641"/>
      <c r="Q35" s="1641"/>
      <c r="R35" s="1641"/>
      <c r="S35" s="1642"/>
    </row>
    <row r="36" spans="3:19" s="1639" customFormat="1" ht="12" customHeight="1">
      <c r="C36" s="1641"/>
      <c r="D36" s="1641"/>
      <c r="E36" s="1646" t="s">
        <v>723</v>
      </c>
      <c r="F36" s="1641"/>
      <c r="G36" s="1641"/>
      <c r="H36" s="1641"/>
      <c r="I36" s="1641"/>
      <c r="J36" s="1641"/>
      <c r="K36" s="1641"/>
      <c r="L36" s="1641"/>
      <c r="M36" s="1641"/>
      <c r="N36" s="1641"/>
      <c r="O36" s="1641"/>
      <c r="P36" s="1641"/>
      <c r="Q36" s="1641"/>
      <c r="R36" s="1641"/>
      <c r="S36" s="1642"/>
    </row>
    <row r="37" spans="3:19" s="1639" customFormat="1" ht="12" customHeight="1">
      <c r="C37" s="1641"/>
      <c r="D37" s="1641"/>
      <c r="E37" s="1646" t="s">
        <v>724</v>
      </c>
      <c r="F37" s="1641"/>
      <c r="G37" s="1641"/>
      <c r="H37" s="1641"/>
      <c r="I37" s="1641"/>
      <c r="J37" s="1641"/>
      <c r="K37" s="1641"/>
      <c r="L37" s="1641"/>
      <c r="M37" s="1641"/>
      <c r="N37" s="1641"/>
      <c r="O37" s="1641"/>
      <c r="P37" s="1641"/>
      <c r="Q37" s="1641"/>
      <c r="R37" s="1641"/>
      <c r="S37" s="1642"/>
    </row>
    <row r="38" spans="3:19" s="1644" customFormat="1" ht="6.75" customHeight="1">
      <c r="C38" s="1641"/>
      <c r="D38" s="1641"/>
      <c r="E38" s="1640"/>
      <c r="F38" s="1641"/>
      <c r="G38" s="1641"/>
      <c r="H38" s="1641"/>
      <c r="I38" s="1641"/>
      <c r="J38" s="1641"/>
      <c r="K38" s="1641"/>
      <c r="L38" s="1641"/>
      <c r="M38" s="1641"/>
      <c r="N38" s="1641"/>
      <c r="O38" s="1641"/>
      <c r="P38" s="1641"/>
      <c r="Q38" s="1641"/>
      <c r="R38" s="1641"/>
      <c r="S38" s="1643"/>
    </row>
    <row r="39" spans="3:19" s="1644" customFormat="1" ht="12" customHeight="1">
      <c r="C39" s="1641"/>
      <c r="D39" s="1641"/>
      <c r="E39" s="1640" t="s">
        <v>726</v>
      </c>
      <c r="F39" s="1641"/>
      <c r="G39" s="1641"/>
      <c r="H39" s="1641"/>
      <c r="I39" s="1641"/>
      <c r="J39" s="1641"/>
      <c r="K39" s="1641"/>
      <c r="L39" s="1641"/>
      <c r="M39" s="1641"/>
      <c r="N39" s="1641"/>
      <c r="O39" s="1641"/>
      <c r="P39" s="1641"/>
      <c r="Q39" s="1641"/>
      <c r="R39" s="1641"/>
      <c r="S39" s="1643"/>
    </row>
    <row r="40" spans="3:19" s="1644" customFormat="1" ht="6" customHeight="1">
      <c r="C40" s="1641"/>
      <c r="D40" s="1641"/>
      <c r="E40" s="1640"/>
      <c r="F40" s="1641"/>
      <c r="G40" s="1641"/>
      <c r="H40" s="1641"/>
      <c r="I40" s="1641"/>
      <c r="J40" s="1641"/>
      <c r="K40" s="1641"/>
      <c r="L40" s="1641"/>
      <c r="M40" s="1641"/>
      <c r="N40" s="1641"/>
      <c r="O40" s="1641"/>
      <c r="P40" s="1641"/>
      <c r="Q40" s="1641"/>
      <c r="R40" s="1641"/>
      <c r="S40" s="1643"/>
    </row>
    <row r="41" spans="3:19" s="1644" customFormat="1">
      <c r="C41" s="1641"/>
      <c r="D41" s="1641"/>
      <c r="E41" s="1640" t="s">
        <v>341</v>
      </c>
      <c r="F41" s="1641"/>
      <c r="G41" s="1641"/>
      <c r="H41" s="1641"/>
      <c r="I41" s="1641"/>
      <c r="J41" s="1641"/>
      <c r="K41" s="1641"/>
      <c r="L41" s="1641"/>
      <c r="M41" s="1641"/>
      <c r="N41" s="1641"/>
      <c r="O41" s="1641"/>
      <c r="P41" s="1641"/>
      <c r="Q41" s="1641"/>
      <c r="R41" s="1641"/>
      <c r="S41" s="1643"/>
    </row>
    <row r="42" spans="3:19" s="1644" customFormat="1" ht="6.75" customHeight="1">
      <c r="C42" s="1641"/>
      <c r="D42" s="1641"/>
      <c r="E42" s="1640"/>
      <c r="F42" s="1641"/>
      <c r="G42" s="1641"/>
      <c r="H42" s="1641"/>
      <c r="I42" s="1641"/>
      <c r="J42" s="1641"/>
      <c r="K42" s="1641"/>
      <c r="L42" s="1641"/>
      <c r="M42" s="1641"/>
      <c r="N42" s="1641"/>
      <c r="O42" s="1641"/>
      <c r="P42" s="1641"/>
      <c r="Q42" s="1641"/>
      <c r="R42" s="1641"/>
      <c r="S42" s="1643"/>
    </row>
    <row r="43" spans="3:19" s="1644" customFormat="1">
      <c r="C43" s="1641"/>
      <c r="D43" s="1641"/>
      <c r="E43" s="1640" t="s">
        <v>727</v>
      </c>
      <c r="F43" s="1641"/>
      <c r="G43" s="1641"/>
      <c r="H43" s="1641"/>
      <c r="I43" s="1641"/>
      <c r="J43" s="1641"/>
      <c r="K43" s="1641"/>
      <c r="L43" s="1641"/>
      <c r="M43" s="1641"/>
      <c r="N43" s="1641"/>
      <c r="O43" s="1641"/>
      <c r="P43" s="1641"/>
      <c r="Q43" s="1641"/>
      <c r="R43" s="1641"/>
      <c r="S43" s="1643"/>
    </row>
    <row r="44" spans="3:19" s="1644" customFormat="1" ht="5.25" customHeight="1">
      <c r="C44" s="1641"/>
      <c r="D44" s="1641"/>
      <c r="E44" s="1640"/>
      <c r="F44" s="1641"/>
      <c r="G44" s="1641"/>
      <c r="H44" s="1641"/>
      <c r="I44" s="1641"/>
      <c r="J44" s="1641"/>
      <c r="K44" s="1641"/>
      <c r="L44" s="1641"/>
      <c r="M44" s="1641"/>
      <c r="N44" s="1641"/>
      <c r="O44" s="1641"/>
      <c r="P44" s="1641"/>
      <c r="Q44" s="1641"/>
      <c r="R44" s="1641"/>
      <c r="S44" s="1643"/>
    </row>
    <row r="45" spans="3:19" s="1644" customFormat="1">
      <c r="C45" s="1641"/>
      <c r="D45" s="1641"/>
      <c r="E45" s="1640" t="s">
        <v>728</v>
      </c>
      <c r="F45" s="1641"/>
      <c r="G45" s="1641"/>
      <c r="H45" s="1641"/>
      <c r="I45" s="1641"/>
      <c r="J45" s="1641"/>
      <c r="K45" s="1641"/>
      <c r="L45" s="1641"/>
      <c r="M45" s="1641"/>
      <c r="N45" s="1641"/>
      <c r="O45" s="1641"/>
      <c r="P45" s="1641"/>
      <c r="Q45" s="1641"/>
      <c r="R45" s="1641"/>
      <c r="S45" s="1643"/>
    </row>
    <row r="46" spans="3:19" s="1644" customFormat="1" ht="4.5" customHeight="1">
      <c r="C46" s="1641"/>
      <c r="D46" s="1641"/>
      <c r="E46" s="1640"/>
      <c r="F46" s="1641"/>
      <c r="G46" s="1641"/>
      <c r="H46" s="1641"/>
      <c r="I46" s="1641"/>
      <c r="J46" s="1641"/>
      <c r="K46" s="1641"/>
      <c r="L46" s="1641"/>
      <c r="M46" s="1641"/>
      <c r="N46" s="1641"/>
      <c r="O46" s="1641"/>
      <c r="P46" s="1641"/>
      <c r="Q46" s="1641"/>
      <c r="R46" s="1641"/>
      <c r="S46" s="1643"/>
    </row>
    <row r="47" spans="3:19" s="1644" customFormat="1">
      <c r="C47" s="1641"/>
      <c r="D47" s="1641"/>
      <c r="E47" s="1640" t="s">
        <v>729</v>
      </c>
      <c r="F47" s="1641"/>
      <c r="G47" s="1641"/>
      <c r="H47" s="1641"/>
      <c r="I47" s="1641"/>
      <c r="J47" s="1641"/>
      <c r="K47" s="1641"/>
      <c r="L47" s="1641"/>
      <c r="M47" s="1641"/>
      <c r="N47" s="1641"/>
      <c r="O47" s="1641"/>
      <c r="P47" s="1641"/>
      <c r="Q47" s="1641"/>
      <c r="R47" s="1641"/>
      <c r="S47" s="1643"/>
    </row>
    <row r="48" spans="3:19" s="1644" customFormat="1" ht="4.5" customHeight="1">
      <c r="C48" s="1641"/>
      <c r="D48" s="1641"/>
      <c r="E48" s="1628"/>
      <c r="F48" s="1641"/>
      <c r="G48" s="1641"/>
      <c r="H48" s="1641"/>
      <c r="I48" s="1641"/>
      <c r="J48" s="1641"/>
      <c r="K48" s="1641"/>
      <c r="L48" s="1641"/>
      <c r="M48" s="1641"/>
      <c r="N48" s="1641"/>
      <c r="O48" s="1641"/>
      <c r="P48" s="1641"/>
      <c r="Q48" s="1641"/>
      <c r="R48" s="1641"/>
      <c r="S48" s="1643"/>
    </row>
    <row r="49" spans="2:19" s="1644" customFormat="1">
      <c r="C49" s="1641"/>
      <c r="D49" s="1641"/>
      <c r="E49" s="1647" t="s">
        <v>730</v>
      </c>
      <c r="F49" s="1498"/>
      <c r="G49" s="1498"/>
      <c r="H49" s="1498"/>
      <c r="I49" s="1498"/>
      <c r="J49" s="1498"/>
      <c r="K49" s="1498"/>
      <c r="L49" s="1498"/>
      <c r="M49" s="1498"/>
      <c r="N49" s="1498"/>
      <c r="O49" s="1498"/>
      <c r="P49" s="1498"/>
      <c r="Q49" s="1498"/>
      <c r="R49" s="1498"/>
      <c r="S49" s="670"/>
    </row>
    <row r="50" spans="2:19" s="1644" customFormat="1">
      <c r="C50" s="1641"/>
      <c r="D50" s="1641"/>
      <c r="E50" s="1647" t="s">
        <v>731</v>
      </c>
      <c r="F50" s="1498"/>
      <c r="G50" s="1498"/>
      <c r="H50" s="1498"/>
      <c r="I50" s="1498"/>
      <c r="J50" s="1498"/>
      <c r="K50" s="1498"/>
      <c r="L50" s="1498"/>
      <c r="M50" s="1498"/>
      <c r="N50" s="1498"/>
      <c r="O50" s="1498"/>
      <c r="P50" s="1498"/>
      <c r="Q50" s="1498"/>
      <c r="R50" s="1498"/>
      <c r="S50" s="670"/>
    </row>
    <row r="51" spans="2:19" s="1644" customFormat="1" ht="6" customHeight="1">
      <c r="C51" s="1641"/>
      <c r="D51" s="1641"/>
      <c r="E51" s="1647"/>
      <c r="F51" s="1498"/>
      <c r="G51" s="1498"/>
      <c r="H51" s="1498"/>
      <c r="I51" s="1498"/>
      <c r="J51" s="1498"/>
      <c r="K51" s="1498"/>
      <c r="L51" s="1498"/>
      <c r="M51" s="1498"/>
      <c r="N51" s="1498"/>
      <c r="O51" s="1498"/>
      <c r="P51" s="1498"/>
      <c r="Q51" s="1498"/>
      <c r="R51" s="1498"/>
      <c r="S51" s="670"/>
    </row>
    <row r="52" spans="2:19" s="1644" customFormat="1" ht="12.75">
      <c r="C52" s="1641"/>
      <c r="D52" s="1641"/>
      <c r="E52" s="1648" t="s">
        <v>732</v>
      </c>
      <c r="F52" s="1498"/>
      <c r="G52" s="1498"/>
      <c r="H52" s="1498"/>
      <c r="I52" s="1498"/>
      <c r="J52" s="1498"/>
      <c r="K52" s="1498"/>
      <c r="L52" s="1498"/>
      <c r="M52" s="1498"/>
      <c r="N52" s="1498"/>
      <c r="O52" s="1498"/>
      <c r="P52" s="1498"/>
      <c r="Q52" s="1498"/>
      <c r="R52" s="1498"/>
      <c r="S52" s="670"/>
    </row>
    <row r="53" spans="2:19" s="1644" customFormat="1">
      <c r="C53" s="1641"/>
      <c r="D53" s="1641"/>
      <c r="E53" s="1628"/>
      <c r="F53" s="1641"/>
      <c r="G53" s="1641"/>
      <c r="H53" s="1641"/>
      <c r="I53" s="1641"/>
      <c r="J53" s="1641"/>
      <c r="K53" s="1641"/>
      <c r="L53" s="1641"/>
      <c r="M53" s="1641"/>
      <c r="N53" s="1641"/>
      <c r="O53" s="1641"/>
      <c r="P53" s="1641"/>
      <c r="Q53" s="1641"/>
      <c r="R53" s="1641"/>
      <c r="S53" s="1643"/>
    </row>
    <row r="54" spans="2:19" s="1644" customFormat="1">
      <c r="C54" s="1643"/>
      <c r="D54" s="1643"/>
      <c r="E54" s="1649" t="s">
        <v>720</v>
      </c>
      <c r="F54" s="1650"/>
      <c r="G54" s="1650"/>
      <c r="H54" s="1650"/>
      <c r="I54" s="1650"/>
      <c r="J54" s="1650"/>
      <c r="K54" s="1650"/>
      <c r="L54" s="1650"/>
      <c r="M54" s="1643"/>
      <c r="N54" s="1643"/>
      <c r="O54" s="1643"/>
      <c r="P54" s="1643"/>
      <c r="Q54" s="1643"/>
      <c r="R54" s="1643"/>
      <c r="S54" s="1643"/>
    </row>
    <row r="55" spans="2:19">
      <c r="C55" s="493"/>
      <c r="D55" s="493"/>
      <c r="E55" s="493"/>
      <c r="F55" s="493"/>
      <c r="G55" s="493"/>
      <c r="H55" s="661"/>
      <c r="I55" s="493"/>
      <c r="J55" s="493"/>
      <c r="K55" s="493"/>
      <c r="L55" s="493"/>
      <c r="M55" s="493"/>
      <c r="N55" s="493"/>
      <c r="O55" s="493"/>
      <c r="P55" s="493"/>
      <c r="Q55" s="493"/>
    </row>
    <row r="56" spans="2:19">
      <c r="C56" s="493"/>
      <c r="D56" s="493"/>
      <c r="E56" s="493"/>
      <c r="F56" s="493"/>
      <c r="G56" s="493"/>
      <c r="H56" s="661"/>
      <c r="I56" s="493"/>
      <c r="J56" s="493"/>
      <c r="K56" s="493"/>
      <c r="L56" s="493"/>
      <c r="M56" s="493"/>
      <c r="N56" s="493"/>
      <c r="O56" s="493"/>
      <c r="P56" s="493"/>
      <c r="Q56" s="493"/>
    </row>
    <row r="57" spans="2:19" s="671" customFormat="1" ht="12" customHeight="1">
      <c r="B57" s="672"/>
      <c r="C57" s="673" t="s">
        <v>747</v>
      </c>
      <c r="D57" s="667"/>
      <c r="E57" s="667"/>
      <c r="F57" s="667"/>
      <c r="G57" s="667"/>
      <c r="H57" s="667"/>
      <c r="I57" s="667"/>
      <c r="J57" s="667"/>
      <c r="K57" s="667"/>
      <c r="L57" s="667"/>
      <c r="M57" s="667"/>
      <c r="N57" s="667"/>
      <c r="O57" s="667"/>
      <c r="P57" s="674"/>
      <c r="Q57" s="674"/>
    </row>
    <row r="58" spans="2:19" s="671" customFormat="1" ht="6" customHeight="1">
      <c r="B58" s="672"/>
      <c r="C58" s="667"/>
      <c r="D58" s="667"/>
      <c r="E58" s="667"/>
      <c r="F58" s="667"/>
      <c r="G58" s="667"/>
      <c r="H58" s="667"/>
      <c r="I58" s="667"/>
      <c r="J58" s="667"/>
      <c r="K58" s="667"/>
      <c r="L58" s="667"/>
      <c r="M58" s="667"/>
      <c r="N58" s="667"/>
      <c r="O58" s="667"/>
      <c r="P58" s="674"/>
      <c r="Q58" s="674"/>
    </row>
    <row r="59" spans="2:19" s="671" customFormat="1" ht="12" customHeight="1">
      <c r="B59" s="672"/>
      <c r="C59" s="667"/>
      <c r="D59" s="671" t="s">
        <v>332</v>
      </c>
      <c r="E59" s="675"/>
      <c r="F59" s="675"/>
      <c r="G59" s="675"/>
      <c r="H59" s="667"/>
      <c r="I59" s="667"/>
      <c r="J59" s="667"/>
      <c r="K59" s="667"/>
      <c r="L59" s="667"/>
      <c r="M59" s="667"/>
      <c r="N59" s="667"/>
      <c r="O59" s="667"/>
      <c r="P59" s="674"/>
      <c r="Q59" s="674"/>
    </row>
    <row r="60" spans="2:19" s="671" customFormat="1" ht="6" customHeight="1">
      <c r="B60" s="672"/>
      <c r="C60" s="667"/>
      <c r="E60" s="675"/>
      <c r="F60" s="675"/>
      <c r="G60" s="675"/>
      <c r="H60" s="667"/>
      <c r="I60" s="667"/>
      <c r="J60" s="667"/>
      <c r="K60" s="667"/>
      <c r="L60" s="667"/>
      <c r="M60" s="667"/>
      <c r="N60" s="667"/>
      <c r="O60" s="667"/>
      <c r="P60" s="674"/>
      <c r="Q60" s="674"/>
    </row>
    <row r="61" spans="2:19" s="671" customFormat="1" ht="12" customHeight="1">
      <c r="B61" s="672"/>
      <c r="C61" s="667"/>
      <c r="D61" s="676" t="s">
        <v>561</v>
      </c>
      <c r="E61" s="677"/>
      <c r="F61" s="677"/>
      <c r="G61" s="678"/>
      <c r="H61" s="676"/>
      <c r="I61" s="676"/>
      <c r="J61" s="676"/>
      <c r="K61" s="676"/>
      <c r="L61" s="676"/>
      <c r="M61" s="667"/>
      <c r="N61" s="667"/>
      <c r="O61" s="667"/>
      <c r="P61" s="674"/>
      <c r="Q61" s="674"/>
    </row>
    <row r="62" spans="2:19" s="671" customFormat="1" ht="6" customHeight="1">
      <c r="B62" s="672"/>
      <c r="C62" s="667"/>
      <c r="D62" s="1289"/>
      <c r="E62" s="1290"/>
      <c r="F62" s="1290"/>
      <c r="G62" s="1492"/>
      <c r="H62" s="667"/>
      <c r="I62" s="667"/>
      <c r="J62" s="667"/>
      <c r="K62" s="667"/>
      <c r="L62" s="667"/>
      <c r="M62" s="667"/>
      <c r="N62" s="667"/>
      <c r="O62" s="667"/>
      <c r="P62" s="674"/>
      <c r="Q62" s="674"/>
    </row>
    <row r="63" spans="2:19" s="671" customFormat="1" ht="12" customHeight="1">
      <c r="B63" s="672"/>
      <c r="C63" s="667"/>
      <c r="D63" s="667"/>
      <c r="E63" s="675"/>
      <c r="F63" s="675"/>
      <c r="G63" s="679"/>
      <c r="H63" s="667"/>
      <c r="I63" s="667"/>
      <c r="J63" s="667"/>
      <c r="K63" s="667"/>
      <c r="L63" s="667"/>
      <c r="M63" s="667"/>
      <c r="N63" s="667"/>
      <c r="O63" s="667"/>
      <c r="P63" s="674"/>
      <c r="Q63" s="674"/>
    </row>
    <row r="64" spans="2:19" s="671" customFormat="1" ht="12" customHeight="1">
      <c r="B64" s="672"/>
      <c r="C64" s="667"/>
      <c r="D64" s="667"/>
      <c r="E64" s="667"/>
      <c r="F64" s="667"/>
      <c r="G64" s="673"/>
      <c r="H64" s="667"/>
      <c r="I64" s="667"/>
      <c r="J64" s="667"/>
      <c r="K64" s="667"/>
      <c r="L64" s="667"/>
      <c r="M64" s="667"/>
      <c r="N64" s="667"/>
      <c r="O64" s="667"/>
      <c r="P64" s="674"/>
      <c r="Q64" s="674"/>
    </row>
    <row r="65" spans="2:21" s="671" customFormat="1" ht="12" customHeight="1">
      <c r="B65" s="672"/>
      <c r="C65" s="680"/>
      <c r="D65" s="667"/>
      <c r="E65" s="667"/>
      <c r="F65" s="667"/>
      <c r="G65" s="673"/>
      <c r="H65" s="667"/>
      <c r="I65" s="667"/>
      <c r="J65" s="667"/>
      <c r="K65" s="667"/>
      <c r="L65" s="667"/>
      <c r="M65" s="667"/>
      <c r="N65" s="667"/>
      <c r="O65" s="667"/>
      <c r="P65" s="674"/>
      <c r="Q65" s="674"/>
    </row>
    <row r="66" spans="2:21" s="1805" customFormat="1" ht="12" customHeight="1">
      <c r="B66" s="1804"/>
      <c r="C66" s="681" t="s">
        <v>85</v>
      </c>
      <c r="D66" s="669"/>
      <c r="E66" s="669"/>
      <c r="F66" s="669"/>
      <c r="G66" s="681"/>
      <c r="H66" s="669"/>
      <c r="I66" s="669"/>
      <c r="J66" s="669"/>
      <c r="K66" s="669"/>
      <c r="L66" s="669"/>
      <c r="M66" s="682"/>
      <c r="N66" s="669"/>
      <c r="O66" s="669"/>
      <c r="P66" s="669"/>
      <c r="Q66" s="669"/>
      <c r="R66" s="669"/>
    </row>
    <row r="67" spans="2:21" s="1805" customFormat="1" ht="12" customHeight="1">
      <c r="B67" s="1804"/>
      <c r="C67" s="1806" t="s">
        <v>733</v>
      </c>
      <c r="D67" s="1807"/>
      <c r="E67" s="1807"/>
      <c r="F67" s="1807"/>
      <c r="G67" s="1806"/>
      <c r="H67" s="1807"/>
      <c r="I67" s="1807"/>
      <c r="J67" s="1807"/>
      <c r="K67" s="669"/>
      <c r="L67" s="669"/>
      <c r="M67" s="669"/>
      <c r="N67" s="669"/>
      <c r="O67" s="669"/>
      <c r="P67" s="669"/>
      <c r="Q67" s="669"/>
      <c r="R67" s="669"/>
    </row>
    <row r="68" spans="2:21" s="1805" customFormat="1" ht="12" customHeight="1">
      <c r="B68" s="1804"/>
      <c r="C68" s="669"/>
      <c r="D68" s="670" t="s">
        <v>243</v>
      </c>
      <c r="E68" s="669"/>
      <c r="F68" s="669"/>
      <c r="G68" s="681"/>
      <c r="H68" s="669"/>
      <c r="I68" s="669"/>
      <c r="J68" s="669"/>
      <c r="K68" s="669"/>
      <c r="L68" s="669"/>
      <c r="M68" s="1814" t="s">
        <v>562</v>
      </c>
      <c r="N68" s="669"/>
      <c r="O68" s="669"/>
      <c r="P68" s="669"/>
      <c r="Q68" s="669"/>
      <c r="R68" s="669"/>
    </row>
    <row r="69" spans="2:21" s="1805" customFormat="1" ht="6" customHeight="1">
      <c r="B69" s="1804"/>
      <c r="C69" s="669"/>
      <c r="D69" s="670"/>
      <c r="E69" s="669"/>
      <c r="F69" s="669"/>
      <c r="G69" s="681"/>
      <c r="H69" s="669"/>
      <c r="I69" s="669"/>
      <c r="J69" s="669"/>
      <c r="K69" s="669"/>
      <c r="L69" s="669"/>
      <c r="M69" s="669"/>
      <c r="N69" s="682"/>
      <c r="O69" s="682"/>
      <c r="P69" s="682"/>
      <c r="Q69" s="682"/>
      <c r="R69" s="682"/>
    </row>
    <row r="70" spans="2:21" s="1805" customFormat="1" ht="12" customHeight="1">
      <c r="B70" s="1804"/>
      <c r="C70" s="669"/>
      <c r="D70" s="669" t="s">
        <v>240</v>
      </c>
      <c r="E70" s="669"/>
      <c r="F70" s="669"/>
      <c r="G70" s="681"/>
      <c r="H70" s="669"/>
      <c r="I70" s="669"/>
      <c r="J70" s="669"/>
      <c r="K70" s="669"/>
      <c r="L70" s="669"/>
      <c r="M70" s="669"/>
      <c r="N70" s="669"/>
      <c r="O70" s="669"/>
      <c r="P70" s="682"/>
      <c r="Q70" s="682"/>
      <c r="R70" s="670"/>
    </row>
    <row r="71" spans="2:21" s="1805" customFormat="1" ht="12" customHeight="1">
      <c r="B71" s="1804"/>
      <c r="C71" s="669"/>
      <c r="D71" s="669"/>
      <c r="E71" s="669"/>
      <c r="F71" s="669"/>
      <c r="G71" s="681"/>
      <c r="H71" s="669"/>
      <c r="I71" s="669"/>
      <c r="J71" s="669"/>
      <c r="K71" s="669"/>
      <c r="L71" s="669"/>
      <c r="M71" s="669"/>
      <c r="N71" s="669"/>
      <c r="O71" s="669"/>
      <c r="P71" s="682"/>
      <c r="Q71" s="682"/>
      <c r="R71" s="670"/>
    </row>
    <row r="72" spans="2:21" s="1805" customFormat="1" ht="12" customHeight="1">
      <c r="B72" s="1804"/>
      <c r="C72" s="1806" t="s">
        <v>734</v>
      </c>
      <c r="D72" s="1807"/>
      <c r="E72" s="1807"/>
      <c r="F72" s="1807"/>
      <c r="G72" s="1806"/>
      <c r="H72" s="1807"/>
      <c r="I72" s="1807"/>
      <c r="J72" s="1807"/>
      <c r="K72" s="1807"/>
      <c r="L72" s="669"/>
      <c r="M72" s="669"/>
      <c r="N72" s="669"/>
      <c r="O72" s="669"/>
      <c r="P72" s="682"/>
      <c r="Q72" s="682"/>
      <c r="R72" s="670"/>
    </row>
    <row r="73" spans="2:21" s="1805" customFormat="1" ht="6" customHeight="1">
      <c r="B73" s="1804"/>
      <c r="C73" s="669"/>
      <c r="D73" s="669"/>
      <c r="E73" s="669"/>
      <c r="F73" s="669"/>
      <c r="G73" s="681"/>
      <c r="H73" s="669"/>
      <c r="I73" s="669"/>
      <c r="J73" s="669"/>
      <c r="K73" s="669"/>
      <c r="L73" s="669"/>
      <c r="M73" s="669"/>
      <c r="N73" s="669"/>
      <c r="O73" s="669"/>
      <c r="P73" s="682"/>
      <c r="Q73" s="682"/>
      <c r="R73" s="670"/>
    </row>
    <row r="74" spans="2:21" s="1805" customFormat="1" ht="12" customHeight="1">
      <c r="B74" s="1804"/>
      <c r="C74" s="1806" t="s">
        <v>735</v>
      </c>
      <c r="D74" s="1807"/>
      <c r="E74" s="1807"/>
      <c r="F74" s="1807"/>
      <c r="G74" s="1498"/>
      <c r="H74" s="1808"/>
      <c r="I74" s="684"/>
      <c r="J74" s="684"/>
      <c r="K74" s="684"/>
      <c r="L74" s="684"/>
      <c r="M74" s="684"/>
      <c r="N74" s="684"/>
      <c r="O74" s="684"/>
      <c r="P74" s="685"/>
      <c r="Q74" s="686"/>
      <c r="R74" s="670"/>
    </row>
    <row r="75" spans="2:21" s="1805" customFormat="1" ht="6" customHeight="1">
      <c r="B75" s="1804"/>
      <c r="C75" s="681"/>
      <c r="D75" s="669"/>
      <c r="E75" s="669"/>
      <c r="F75" s="669"/>
      <c r="G75" s="669"/>
      <c r="H75" s="1809"/>
      <c r="I75" s="1810"/>
      <c r="J75" s="669"/>
      <c r="K75" s="669"/>
      <c r="L75" s="669"/>
      <c r="M75" s="669"/>
      <c r="N75" s="669"/>
      <c r="O75" s="669"/>
      <c r="P75" s="682"/>
      <c r="Q75" s="682"/>
      <c r="R75" s="670"/>
    </row>
    <row r="76" spans="2:21" s="1805" customFormat="1" ht="12" customHeight="1">
      <c r="B76" s="1804"/>
      <c r="C76" s="681" t="s">
        <v>86</v>
      </c>
      <c r="D76" s="669"/>
      <c r="E76" s="669"/>
      <c r="F76" s="669"/>
      <c r="G76" s="670"/>
      <c r="H76" s="1808"/>
      <c r="I76" s="1811"/>
      <c r="J76" s="669"/>
      <c r="K76" s="669"/>
      <c r="L76" s="669"/>
      <c r="M76" s="669"/>
      <c r="N76" s="669"/>
      <c r="O76" s="669"/>
      <c r="P76" s="682"/>
      <c r="Q76" s="682"/>
      <c r="R76" s="670"/>
    </row>
    <row r="77" spans="2:21" s="1805" customFormat="1" ht="12" customHeight="1">
      <c r="B77" s="1804"/>
      <c r="C77" s="835"/>
      <c r="D77" s="835"/>
      <c r="E77" s="835"/>
      <c r="F77" s="835"/>
      <c r="G77" s="1812"/>
      <c r="H77" s="835"/>
      <c r="I77" s="835"/>
      <c r="J77" s="835"/>
      <c r="K77" s="835"/>
      <c r="L77" s="835"/>
      <c r="M77" s="835"/>
      <c r="N77" s="835"/>
      <c r="O77" s="835"/>
      <c r="P77" s="1813"/>
      <c r="Q77" s="1813"/>
    </row>
    <row r="78" spans="2:21">
      <c r="C78" s="687"/>
      <c r="D78" s="688"/>
      <c r="E78" s="688"/>
      <c r="F78" s="688"/>
      <c r="G78" s="688"/>
      <c r="H78" s="688"/>
      <c r="I78" s="688"/>
      <c r="J78" s="688"/>
      <c r="K78" s="688"/>
      <c r="L78" s="688"/>
      <c r="M78" s="688"/>
      <c r="N78" s="688"/>
      <c r="O78" s="688"/>
      <c r="P78" s="688"/>
      <c r="Q78" s="688"/>
      <c r="R78" s="688"/>
      <c r="S78" s="688"/>
      <c r="T78" s="688"/>
      <c r="U78" s="688"/>
    </row>
    <row r="79" spans="2:21">
      <c r="C79" s="687"/>
      <c r="D79" s="688"/>
      <c r="E79" s="688"/>
      <c r="F79" s="688"/>
      <c r="G79" s="688"/>
      <c r="H79" s="688"/>
      <c r="I79" s="688"/>
      <c r="J79" s="688"/>
      <c r="K79" s="688"/>
      <c r="L79" s="688"/>
      <c r="M79" s="688"/>
      <c r="N79" s="688"/>
      <c r="O79" s="688"/>
      <c r="P79" s="688"/>
      <c r="Q79" s="688"/>
      <c r="R79" s="688"/>
      <c r="S79" s="688"/>
      <c r="T79" s="688"/>
      <c r="U79" s="688"/>
    </row>
    <row r="80" spans="2:21">
      <c r="C80" s="1533"/>
      <c r="D80" s="1534"/>
      <c r="E80" s="1534"/>
      <c r="F80" s="1534"/>
      <c r="G80" s="1534"/>
      <c r="H80" s="1534"/>
      <c r="I80" s="1534"/>
      <c r="J80" s="1534"/>
      <c r="K80" s="1534"/>
      <c r="L80" s="1534"/>
      <c r="M80" s="1534"/>
      <c r="N80" s="1534"/>
      <c r="O80" s="1534"/>
      <c r="P80" s="1534"/>
      <c r="Q80" s="688"/>
      <c r="R80" s="688"/>
      <c r="S80" s="688"/>
      <c r="T80" s="688"/>
      <c r="U80" s="688"/>
    </row>
    <row r="81" spans="2:21">
      <c r="B81" s="689"/>
      <c r="C81" s="614" t="s">
        <v>563</v>
      </c>
      <c r="D81" s="698"/>
      <c r="E81" s="698"/>
      <c r="F81" s="698"/>
      <c r="G81" s="698"/>
      <c r="H81" s="616"/>
      <c r="I81" s="698"/>
      <c r="J81" s="698"/>
      <c r="K81" s="698"/>
      <c r="L81" s="698"/>
      <c r="M81" s="1534"/>
      <c r="N81" s="1534"/>
      <c r="O81" s="1534"/>
      <c r="P81" s="1534"/>
      <c r="R81" s="688"/>
      <c r="S81" s="688"/>
      <c r="T81" s="688"/>
      <c r="U81" s="688"/>
    </row>
    <row r="82" spans="2:21">
      <c r="C82" s="496"/>
      <c r="D82" s="553"/>
      <c r="E82" s="553"/>
      <c r="F82" s="553"/>
      <c r="G82" s="553"/>
      <c r="H82" s="1815"/>
      <c r="I82" s="1815"/>
      <c r="J82" s="1816"/>
      <c r="K82" s="1816"/>
      <c r="L82" s="1816"/>
      <c r="M82" s="688"/>
      <c r="N82" s="688"/>
      <c r="O82" s="688"/>
      <c r="P82" s="688"/>
      <c r="Q82" s="688"/>
      <c r="R82" s="688"/>
      <c r="S82" s="688"/>
      <c r="T82" s="688"/>
      <c r="U82" s="688"/>
    </row>
    <row r="83" spans="2:21">
      <c r="C83" s="517"/>
      <c r="D83" s="547" t="s">
        <v>243</v>
      </c>
      <c r="E83" s="558"/>
      <c r="F83" s="553"/>
      <c r="G83" s="493" t="s">
        <v>87</v>
      </c>
      <c r="H83" s="1815"/>
      <c r="I83" s="1815"/>
      <c r="J83" s="688"/>
      <c r="K83" s="688"/>
      <c r="L83" s="688"/>
      <c r="M83" s="688"/>
      <c r="N83" s="688"/>
      <c r="O83" s="688"/>
      <c r="P83" s="688"/>
      <c r="Q83" s="688"/>
      <c r="R83" s="688"/>
      <c r="S83" s="688"/>
      <c r="T83" s="688"/>
      <c r="U83" s="688"/>
    </row>
    <row r="84" spans="2:21">
      <c r="C84" s="553"/>
      <c r="D84" s="553"/>
      <c r="E84" s="553"/>
      <c r="F84" s="553"/>
      <c r="G84" s="553"/>
      <c r="H84" s="1815"/>
      <c r="I84" s="1815"/>
      <c r="J84" s="688"/>
      <c r="K84" s="688"/>
      <c r="L84" s="688"/>
      <c r="M84" s="688"/>
      <c r="N84" s="1817"/>
      <c r="O84" s="688"/>
      <c r="P84" s="688"/>
      <c r="Q84" s="688"/>
      <c r="R84" s="688"/>
      <c r="S84" s="688"/>
      <c r="T84" s="688"/>
      <c r="U84" s="688"/>
    </row>
    <row r="85" spans="2:21">
      <c r="C85" s="553"/>
      <c r="D85" s="553"/>
      <c r="E85" s="553"/>
      <c r="F85" s="553"/>
      <c r="G85" s="553"/>
      <c r="H85" s="1815"/>
      <c r="I85" s="1815"/>
      <c r="J85" s="1815"/>
      <c r="K85" s="1815"/>
      <c r="L85" s="1815"/>
      <c r="M85" s="1815"/>
      <c r="N85" s="1815"/>
      <c r="O85" s="1817"/>
      <c r="P85" s="1817"/>
      <c r="Q85" s="1817"/>
      <c r="R85" s="1535"/>
      <c r="S85" s="688"/>
      <c r="T85" s="688"/>
      <c r="U85" s="688"/>
    </row>
    <row r="86" spans="2:21" ht="12.75">
      <c r="C86" s="553"/>
      <c r="D86" s="2016"/>
      <c r="E86" s="2003"/>
      <c r="F86" s="2003"/>
      <c r="G86" s="2003"/>
      <c r="H86" s="2003"/>
      <c r="I86" s="1818"/>
      <c r="J86" s="1818"/>
      <c r="K86" s="1818"/>
      <c r="L86" s="1818"/>
      <c r="M86" s="1819"/>
      <c r="N86" s="1820"/>
      <c r="U86" s="688"/>
    </row>
    <row r="87" spans="2:21" s="490" customFormat="1">
      <c r="B87" s="690"/>
      <c r="C87" s="543" t="s">
        <v>86</v>
      </c>
      <c r="D87" s="691"/>
      <c r="E87" s="544"/>
      <c r="F87" s="543"/>
      <c r="G87" s="543" t="s">
        <v>88</v>
      </c>
      <c r="H87" s="1821"/>
      <c r="I87" s="1820"/>
      <c r="J87" s="1821"/>
      <c r="K87" s="1821"/>
      <c r="L87" s="1821"/>
      <c r="M87" s="1820"/>
      <c r="N87" s="1821"/>
      <c r="O87" s="543"/>
      <c r="P87" s="546"/>
      <c r="Q87" s="546"/>
      <c r="R87" s="546"/>
      <c r="S87" s="546" t="s">
        <v>239</v>
      </c>
      <c r="T87" s="543"/>
      <c r="U87" s="496"/>
    </row>
    <row r="88" spans="2:21" s="490" customFormat="1" ht="16.5" customHeight="1">
      <c r="B88" s="690"/>
      <c r="C88" s="2017">
        <v>22334</v>
      </c>
      <c r="D88" s="2017"/>
      <c r="E88" s="2017"/>
      <c r="G88" s="494" t="s">
        <v>89</v>
      </c>
      <c r="I88" s="613"/>
      <c r="J88" s="613"/>
      <c r="K88" s="613"/>
      <c r="L88" s="492"/>
      <c r="O88" s="613"/>
      <c r="P88" s="613"/>
      <c r="Q88" s="613"/>
    </row>
    <row r="89" spans="2:21" s="490" customFormat="1" ht="5.25" customHeight="1">
      <c r="B89" s="690"/>
      <c r="C89" s="492"/>
      <c r="D89" s="492"/>
      <c r="E89" s="492"/>
      <c r="F89" s="492"/>
      <c r="H89" s="693"/>
      <c r="I89" s="492"/>
      <c r="J89" s="492"/>
      <c r="K89" s="492"/>
      <c r="L89" s="492"/>
      <c r="N89" s="639"/>
      <c r="O89" s="579"/>
      <c r="P89" s="492"/>
      <c r="Q89" s="492"/>
      <c r="R89" s="579"/>
      <c r="S89" s="492"/>
    </row>
    <row r="90" spans="2:21" s="490" customFormat="1" ht="16.5" customHeight="1">
      <c r="B90" s="690"/>
      <c r="C90" s="1943">
        <v>4567</v>
      </c>
      <c r="D90" s="1943"/>
      <c r="E90" s="1943"/>
      <c r="G90" s="494" t="s">
        <v>90</v>
      </c>
      <c r="I90" s="613"/>
      <c r="J90" s="613"/>
      <c r="K90" s="613"/>
      <c r="L90" s="492"/>
      <c r="O90" s="613"/>
      <c r="P90" s="613"/>
      <c r="Q90" s="613"/>
    </row>
    <row r="91" spans="2:21" s="490" customFormat="1" ht="5.25" customHeight="1">
      <c r="B91" s="690"/>
      <c r="C91" s="492"/>
      <c r="D91" s="492"/>
      <c r="E91" s="492"/>
      <c r="F91" s="492"/>
      <c r="H91" s="693"/>
      <c r="I91" s="492"/>
      <c r="J91" s="492"/>
      <c r="K91" s="492"/>
      <c r="L91" s="492"/>
      <c r="M91" s="693"/>
      <c r="N91" s="639"/>
      <c r="O91" s="579"/>
      <c r="P91" s="492"/>
      <c r="Q91" s="492"/>
      <c r="R91" s="579"/>
      <c r="S91" s="492"/>
    </row>
    <row r="92" spans="2:21">
      <c r="C92" s="553"/>
      <c r="D92" s="557"/>
      <c r="E92" s="558"/>
      <c r="F92" s="553"/>
      <c r="G92" s="553"/>
      <c r="H92" s="553"/>
      <c r="I92" s="553"/>
      <c r="J92" s="553"/>
      <c r="K92" s="553"/>
      <c r="L92" s="688"/>
      <c r="M92" s="688"/>
      <c r="U92" s="688"/>
    </row>
    <row r="93" spans="2:21" ht="12.75">
      <c r="C93" s="553"/>
      <c r="D93" s="557"/>
      <c r="E93" s="558"/>
      <c r="F93" s="553"/>
      <c r="G93" s="553"/>
      <c r="H93" s="553"/>
      <c r="I93" s="553"/>
      <c r="J93" s="553"/>
      <c r="K93" s="553"/>
      <c r="L93" s="688"/>
      <c r="M93" s="688"/>
      <c r="N93" s="688"/>
      <c r="O93" s="1799"/>
      <c r="P93" s="688"/>
      <c r="Q93" s="688"/>
      <c r="R93" s="688"/>
      <c r="S93" s="688"/>
      <c r="T93" s="688"/>
      <c r="U93" s="688"/>
    </row>
    <row r="94" spans="2:21">
      <c r="C94" s="517" t="s">
        <v>91</v>
      </c>
      <c r="D94" s="557"/>
      <c r="E94" s="558"/>
      <c r="F94" s="553"/>
      <c r="G94" s="553"/>
      <c r="H94" s="553"/>
      <c r="I94" s="553"/>
      <c r="J94" s="553"/>
      <c r="K94" s="553"/>
      <c r="L94" s="688"/>
      <c r="M94" s="688"/>
      <c r="N94" s="694"/>
    </row>
    <row r="95" spans="2:21">
      <c r="C95" s="496" t="s">
        <v>736</v>
      </c>
      <c r="D95" s="553"/>
      <c r="E95" s="553"/>
      <c r="F95" s="553"/>
      <c r="G95" s="553"/>
      <c r="H95" s="553"/>
      <c r="I95" s="687"/>
      <c r="J95" s="687"/>
      <c r="K95" s="687"/>
      <c r="L95" s="688"/>
      <c r="M95" s="688"/>
      <c r="N95" s="688"/>
    </row>
    <row r="96" spans="2:21">
      <c r="D96" s="553"/>
      <c r="E96" s="553"/>
      <c r="F96" s="553"/>
      <c r="G96" s="553"/>
      <c r="H96" s="553"/>
      <c r="I96" s="687"/>
      <c r="J96" s="687"/>
      <c r="K96" s="687"/>
      <c r="L96" s="688"/>
      <c r="M96" s="688"/>
      <c r="N96" s="694"/>
    </row>
    <row r="97" spans="3:30">
      <c r="C97" s="553"/>
      <c r="D97" s="553"/>
      <c r="E97" s="553"/>
      <c r="F97" s="553"/>
      <c r="G97" s="553"/>
      <c r="H97" s="553"/>
      <c r="I97" s="688"/>
      <c r="J97" s="688"/>
      <c r="K97" s="688"/>
      <c r="L97" s="688"/>
      <c r="M97" s="688"/>
      <c r="N97" s="688"/>
      <c r="O97" s="688"/>
      <c r="P97" s="688"/>
      <c r="Q97" s="688"/>
      <c r="R97" s="688"/>
      <c r="S97" s="688"/>
      <c r="T97" s="688"/>
      <c r="U97" s="688"/>
    </row>
    <row r="98" spans="3:30">
      <c r="C98" s="687"/>
      <c r="D98" s="688"/>
      <c r="E98" s="688"/>
      <c r="F98" s="688"/>
      <c r="G98" s="688"/>
      <c r="H98" s="688"/>
      <c r="I98" s="688"/>
      <c r="J98" s="688"/>
      <c r="K98" s="688"/>
      <c r="L98" s="688"/>
      <c r="M98" s="688"/>
      <c r="N98" s="688"/>
      <c r="O98" s="688"/>
      <c r="P98" s="688"/>
      <c r="Q98" s="688"/>
      <c r="R98" s="688"/>
      <c r="S98" s="688"/>
      <c r="T98" s="688"/>
      <c r="U98" s="688"/>
    </row>
    <row r="99" spans="3:30">
      <c r="C99" s="687"/>
      <c r="D99" s="688"/>
      <c r="E99" s="688"/>
      <c r="F99" s="688"/>
      <c r="G99" s="688"/>
      <c r="H99" s="688"/>
      <c r="I99" s="688"/>
      <c r="J99" s="688"/>
      <c r="K99" s="688"/>
      <c r="L99" s="688"/>
      <c r="M99" s="688"/>
      <c r="N99" s="688"/>
      <c r="O99" s="688"/>
      <c r="P99" s="688"/>
      <c r="Q99" s="688"/>
      <c r="R99" s="688"/>
      <c r="S99" s="688"/>
      <c r="T99" s="688"/>
      <c r="U99" s="688"/>
    </row>
    <row r="100" spans="3:30">
      <c r="C100" s="687"/>
      <c r="D100" s="688"/>
      <c r="E100" s="688"/>
      <c r="F100" s="688"/>
      <c r="G100" s="688"/>
      <c r="H100" s="688"/>
      <c r="I100" s="688"/>
      <c r="J100" s="688"/>
      <c r="K100" s="688"/>
      <c r="L100" s="1817" t="s">
        <v>576</v>
      </c>
      <c r="M100" s="688"/>
      <c r="N100" s="688"/>
      <c r="O100" s="688"/>
      <c r="P100" s="688"/>
      <c r="Q100" s="688"/>
      <c r="R100" s="688"/>
      <c r="S100" s="688"/>
      <c r="T100" s="688"/>
      <c r="U100" s="688"/>
    </row>
    <row r="101" spans="3:30" ht="15">
      <c r="C101" s="496" t="s">
        <v>564</v>
      </c>
      <c r="D101" s="1822"/>
      <c r="E101" s="688"/>
      <c r="F101" s="688"/>
      <c r="G101" s="688"/>
      <c r="H101" s="688"/>
      <c r="I101" s="688"/>
      <c r="J101" s="688"/>
      <c r="K101" s="688"/>
      <c r="L101" s="688"/>
      <c r="M101" s="688"/>
      <c r="N101" s="688"/>
      <c r="P101" s="1817"/>
      <c r="R101" s="688"/>
      <c r="S101" s="688"/>
      <c r="T101" s="688"/>
      <c r="U101" s="688"/>
      <c r="V101" s="688"/>
      <c r="W101" s="688"/>
      <c r="X101" s="688"/>
    </row>
    <row r="102" spans="3:30">
      <c r="C102" s="695"/>
      <c r="D102" s="696"/>
      <c r="E102" s="688"/>
      <c r="F102" s="688"/>
      <c r="G102" s="688"/>
      <c r="H102" s="688"/>
      <c r="I102" s="688"/>
      <c r="J102" s="688"/>
      <c r="K102" s="688"/>
      <c r="L102" s="688"/>
      <c r="M102" s="688"/>
      <c r="N102" s="688"/>
      <c r="O102" s="1817"/>
      <c r="P102" s="1817"/>
      <c r="Q102" s="688"/>
      <c r="R102" s="688"/>
      <c r="S102" s="688"/>
      <c r="T102" s="688"/>
      <c r="U102" s="688"/>
      <c r="V102" s="688"/>
      <c r="W102" s="688"/>
      <c r="X102" s="688"/>
    </row>
    <row r="103" spans="3:30">
      <c r="C103" s="1823" t="s">
        <v>740</v>
      </c>
      <c r="D103" s="1824"/>
      <c r="E103" s="1547"/>
      <c r="F103" s="1547"/>
      <c r="G103" s="1547"/>
      <c r="H103" s="1547"/>
      <c r="I103" s="1547"/>
      <c r="J103" s="1547"/>
      <c r="K103" s="1547"/>
      <c r="L103" s="1547"/>
      <c r="M103" s="1825"/>
      <c r="N103" s="688"/>
      <c r="O103" s="1817"/>
      <c r="P103" s="1817"/>
      <c r="Q103" s="688"/>
      <c r="R103" s="688"/>
      <c r="S103" s="688"/>
      <c r="T103" s="688"/>
      <c r="U103" s="688"/>
      <c r="V103" s="688"/>
      <c r="W103" s="688"/>
      <c r="X103" s="688"/>
    </row>
    <row r="104" spans="3:30">
      <c r="C104" s="496"/>
      <c r="D104" s="552"/>
      <c r="E104" s="553"/>
      <c r="F104" s="553"/>
      <c r="G104" s="553"/>
      <c r="H104" s="553"/>
      <c r="I104" s="553"/>
      <c r="J104" s="553"/>
      <c r="K104" s="553"/>
      <c r="L104" s="553"/>
      <c r="M104" s="553"/>
      <c r="N104" s="688"/>
      <c r="O104" s="1817"/>
      <c r="P104" s="1817"/>
      <c r="Q104" s="688"/>
      <c r="R104" s="688"/>
      <c r="S104" s="688"/>
      <c r="T104" s="688"/>
      <c r="U104" s="688"/>
      <c r="V104" s="688"/>
      <c r="W104" s="688"/>
      <c r="X104" s="688"/>
    </row>
    <row r="105" spans="3:30">
      <c r="C105" s="1531" t="s">
        <v>745</v>
      </c>
      <c r="D105" s="697"/>
      <c r="E105" s="698"/>
      <c r="F105" s="698"/>
      <c r="G105" s="698"/>
      <c r="H105" s="698"/>
      <c r="I105" s="698"/>
      <c r="J105" s="698"/>
      <c r="K105" s="698"/>
      <c r="L105" s="1817" t="s">
        <v>576</v>
      </c>
      <c r="M105" s="553"/>
      <c r="N105" s="688"/>
      <c r="P105" s="1817"/>
      <c r="Q105" s="688"/>
      <c r="R105" s="688"/>
      <c r="S105" s="688"/>
      <c r="T105" s="688"/>
      <c r="U105" s="688"/>
      <c r="V105" s="688"/>
      <c r="W105" s="688"/>
      <c r="X105" s="688"/>
    </row>
    <row r="106" spans="3:30">
      <c r="C106" s="552" t="s">
        <v>565</v>
      </c>
      <c r="D106" s="552"/>
      <c r="E106" s="553"/>
      <c r="F106" s="553"/>
      <c r="G106" s="553"/>
      <c r="H106" s="553"/>
      <c r="I106" s="553"/>
      <c r="J106" s="553"/>
      <c r="K106" s="553"/>
      <c r="L106" s="553"/>
      <c r="M106" s="553"/>
      <c r="N106" s="688"/>
      <c r="P106" s="1817"/>
      <c r="Q106" s="688"/>
      <c r="R106" s="688"/>
      <c r="S106" s="688"/>
      <c r="T106" s="688"/>
      <c r="U106" s="688"/>
      <c r="V106" s="688"/>
      <c r="W106" s="688"/>
      <c r="X106" s="688"/>
    </row>
    <row r="107" spans="3:30">
      <c r="C107" s="552" t="s">
        <v>567</v>
      </c>
      <c r="D107" s="552"/>
      <c r="E107" s="553"/>
      <c r="F107" s="553"/>
      <c r="G107" s="553"/>
      <c r="H107" s="553"/>
      <c r="I107" s="553"/>
      <c r="J107" s="553"/>
      <c r="K107" s="553"/>
      <c r="L107" s="1817" t="s">
        <v>576</v>
      </c>
      <c r="M107" s="553"/>
      <c r="N107" s="688"/>
      <c r="O107" s="1817"/>
      <c r="P107" s="1817"/>
      <c r="Q107" s="688"/>
      <c r="R107" s="688"/>
      <c r="S107" s="688"/>
      <c r="T107" s="688"/>
      <c r="U107" s="688"/>
      <c r="V107" s="688"/>
      <c r="W107" s="688"/>
      <c r="X107" s="688"/>
    </row>
    <row r="108" spans="3:30">
      <c r="C108" s="496"/>
      <c r="D108" s="552"/>
      <c r="E108" s="553"/>
      <c r="F108" s="553"/>
      <c r="G108" s="553"/>
      <c r="H108" s="553"/>
      <c r="I108" s="553"/>
      <c r="J108" s="553"/>
      <c r="K108" s="553"/>
      <c r="L108" s="553"/>
      <c r="M108" s="553"/>
      <c r="N108" s="688"/>
      <c r="O108" s="1817"/>
      <c r="P108" s="1817"/>
      <c r="Q108" s="688"/>
      <c r="R108" s="688"/>
      <c r="S108" s="688"/>
      <c r="T108" s="688"/>
      <c r="U108" s="688"/>
      <c r="V108" s="688"/>
      <c r="W108" s="688"/>
      <c r="X108" s="688"/>
    </row>
    <row r="109" spans="3:30" ht="12" customHeight="1">
      <c r="C109" s="1497" t="s">
        <v>741</v>
      </c>
      <c r="D109" s="697"/>
      <c r="E109" s="698"/>
      <c r="F109" s="698"/>
      <c r="G109" s="698"/>
      <c r="H109" s="698"/>
      <c r="I109" s="698"/>
      <c r="J109" s="698"/>
      <c r="K109" s="698"/>
      <c r="L109" s="698"/>
      <c r="M109" s="698"/>
      <c r="N109" s="1547"/>
      <c r="O109" s="1832"/>
      <c r="P109" s="1817"/>
      <c r="Q109" s="688"/>
      <c r="R109" s="688"/>
      <c r="S109" s="688"/>
      <c r="T109" s="688"/>
      <c r="U109" s="688"/>
      <c r="V109" s="688"/>
      <c r="W109" s="688"/>
      <c r="X109" s="688"/>
      <c r="Y109" s="1846"/>
      <c r="Z109" s="1846"/>
      <c r="AA109" s="1846"/>
      <c r="AB109" s="1846"/>
      <c r="AC109" s="1846"/>
      <c r="AD109" s="541"/>
    </row>
    <row r="110" spans="3:30" ht="12" customHeight="1">
      <c r="C110" s="496"/>
      <c r="D110" s="552"/>
      <c r="E110" s="553"/>
      <c r="F110" s="553"/>
      <c r="G110" s="553"/>
      <c r="H110" s="553"/>
      <c r="I110" s="553"/>
      <c r="J110" s="553"/>
      <c r="K110" s="553"/>
      <c r="L110" s="553"/>
      <c r="M110" s="553"/>
      <c r="N110" s="688"/>
      <c r="O110" s="1817"/>
      <c r="P110" s="1817"/>
      <c r="Q110" s="688"/>
      <c r="R110" s="688"/>
      <c r="S110" s="688"/>
      <c r="T110" s="688"/>
      <c r="U110" s="688"/>
      <c r="V110" s="688"/>
      <c r="W110" s="688"/>
      <c r="X110" s="688"/>
      <c r="Y110" s="1846"/>
      <c r="Z110" s="1846"/>
      <c r="AA110" s="1846"/>
      <c r="AB110" s="1846"/>
      <c r="AC110" s="1846"/>
      <c r="AD110" s="541"/>
    </row>
    <row r="111" spans="3:30" ht="12" customHeight="1">
      <c r="C111" s="1497" t="s">
        <v>742</v>
      </c>
      <c r="D111" s="1544"/>
      <c r="E111" s="1545"/>
      <c r="F111" s="1545"/>
      <c r="G111" s="1545"/>
      <c r="H111" s="1545"/>
      <c r="I111" s="1545"/>
      <c r="J111" s="1546"/>
      <c r="K111" s="1545"/>
      <c r="L111" s="1545"/>
      <c r="M111" s="553"/>
      <c r="N111" s="688"/>
      <c r="O111" s="1817"/>
      <c r="P111" s="1817"/>
      <c r="Q111" s="688"/>
      <c r="R111" s="688"/>
      <c r="S111" s="688"/>
      <c r="T111" s="688"/>
      <c r="U111" s="688"/>
      <c r="V111" s="688"/>
      <c r="W111" s="688"/>
      <c r="X111" s="688"/>
      <c r="Y111" s="1846"/>
      <c r="Z111" s="1846"/>
      <c r="AA111" s="1846"/>
      <c r="AB111" s="1846"/>
      <c r="AC111" s="1846"/>
      <c r="AD111" s="541"/>
    </row>
    <row r="112" spans="3:30">
      <c r="C112" s="496"/>
      <c r="D112" s="552"/>
      <c r="E112" s="553"/>
      <c r="F112" s="553"/>
      <c r="G112" s="553"/>
      <c r="H112" s="553"/>
      <c r="I112" s="553"/>
      <c r="J112" s="553"/>
      <c r="K112" s="553"/>
      <c r="L112" s="553"/>
      <c r="M112" s="553"/>
      <c r="N112" s="688"/>
      <c r="O112" s="1817"/>
      <c r="P112" s="1817"/>
      <c r="Q112" s="688"/>
      <c r="R112" s="688"/>
      <c r="S112" s="688"/>
      <c r="T112" s="688"/>
      <c r="U112" s="688"/>
      <c r="V112" s="688"/>
      <c r="W112" s="688"/>
      <c r="X112" s="688"/>
      <c r="Y112" s="1846"/>
      <c r="Z112" s="1846"/>
      <c r="AA112" s="1846"/>
      <c r="AB112" s="1846"/>
      <c r="AC112" s="1846"/>
      <c r="AD112" s="541"/>
    </row>
    <row r="113" spans="1:30">
      <c r="C113" s="699" t="s">
        <v>566</v>
      </c>
      <c r="E113" s="493"/>
      <c r="F113" s="493"/>
      <c r="G113" s="493"/>
      <c r="H113" s="493"/>
      <c r="I113" s="493"/>
      <c r="J113" s="553"/>
      <c r="K113" s="553"/>
      <c r="L113" s="553"/>
      <c r="M113" s="554"/>
      <c r="N113" s="554"/>
      <c r="O113" s="1817"/>
      <c r="P113" s="1817"/>
      <c r="R113" s="688"/>
      <c r="S113" s="688"/>
      <c r="T113" s="688"/>
      <c r="U113" s="688"/>
      <c r="V113" s="688"/>
      <c r="W113" s="688"/>
      <c r="X113" s="688"/>
      <c r="Y113" s="744"/>
      <c r="Z113" s="744"/>
      <c r="AA113" s="744"/>
      <c r="AB113" s="744"/>
      <c r="AC113" s="1826"/>
    </row>
    <row r="114" spans="1:30">
      <c r="E114" s="493"/>
      <c r="F114" s="493"/>
      <c r="G114" s="493"/>
      <c r="H114" s="493"/>
      <c r="I114" s="493"/>
      <c r="J114" s="553"/>
      <c r="L114" s="493"/>
      <c r="O114" s="1815"/>
      <c r="P114" s="1815"/>
      <c r="R114" s="688"/>
      <c r="S114" s="688"/>
      <c r="T114" s="688"/>
      <c r="U114" s="688"/>
      <c r="V114" s="688"/>
      <c r="W114" s="688"/>
      <c r="X114" s="688"/>
      <c r="Y114" s="1848"/>
      <c r="Z114" s="1848"/>
      <c r="AA114" s="1848"/>
      <c r="AB114" s="1848"/>
      <c r="AC114" s="1847"/>
      <c r="AD114" s="541"/>
    </row>
    <row r="115" spans="1:30">
      <c r="D115" s="547" t="s">
        <v>243</v>
      </c>
      <c r="E115" s="558"/>
      <c r="F115" s="553"/>
      <c r="G115" s="493" t="s">
        <v>87</v>
      </c>
      <c r="H115" s="493"/>
      <c r="I115" s="493"/>
      <c r="J115" s="553"/>
      <c r="K115" s="553"/>
      <c r="L115" s="553"/>
      <c r="M115" s="554"/>
      <c r="N115" s="554"/>
      <c r="O115" s="1817"/>
      <c r="P115" s="1817"/>
      <c r="R115" s="1847"/>
      <c r="S115" s="1848"/>
      <c r="T115" s="1848"/>
      <c r="U115" s="1848"/>
      <c r="V115" s="1848"/>
      <c r="W115" s="1848"/>
      <c r="X115" s="1848"/>
      <c r="Y115" s="1848"/>
      <c r="Z115" s="1848"/>
      <c r="AA115" s="1848"/>
      <c r="AB115" s="1848"/>
      <c r="AC115" s="1847"/>
      <c r="AD115" s="541"/>
    </row>
    <row r="116" spans="1:30" ht="12" customHeight="1">
      <c r="D116" s="700"/>
      <c r="E116" s="493"/>
      <c r="F116" s="493"/>
      <c r="G116" s="493"/>
      <c r="H116" s="493"/>
      <c r="I116" s="493"/>
      <c r="J116" s="553"/>
      <c r="K116" s="553"/>
      <c r="L116" s="553"/>
      <c r="M116" s="554"/>
      <c r="N116" s="554"/>
      <c r="O116" s="1817"/>
      <c r="P116" s="1817"/>
      <c r="R116" s="1847"/>
      <c r="S116" s="1848"/>
      <c r="T116" s="1848"/>
      <c r="U116" s="1848"/>
      <c r="V116" s="1848"/>
      <c r="W116" s="1848"/>
      <c r="X116" s="1848"/>
      <c r="Y116" s="1848"/>
      <c r="Z116" s="1848"/>
      <c r="AA116" s="1848"/>
      <c r="AB116" s="1848"/>
      <c r="AC116" s="1847"/>
      <c r="AD116" s="541"/>
    </row>
    <row r="117" spans="1:30">
      <c r="D117" s="616" t="s">
        <v>746</v>
      </c>
      <c r="E117" s="616"/>
      <c r="F117" s="616"/>
      <c r="G117" s="616"/>
      <c r="H117" s="616"/>
      <c r="I117" s="616"/>
      <c r="J117" s="698"/>
      <c r="K117" s="553" t="s">
        <v>576</v>
      </c>
      <c r="L117" s="553"/>
      <c r="M117" s="554"/>
      <c r="N117" s="554"/>
      <c r="O117" s="1817"/>
      <c r="P117" s="1817"/>
      <c r="R117" s="541"/>
      <c r="S117" s="541"/>
      <c r="T117" s="541"/>
      <c r="U117" s="541"/>
      <c r="V117" s="541"/>
      <c r="W117" s="541"/>
      <c r="X117" s="541"/>
      <c r="Y117" s="541"/>
      <c r="Z117" s="541"/>
      <c r="AA117" s="541"/>
      <c r="AB117" s="541"/>
      <c r="AC117" s="541"/>
      <c r="AD117" s="541"/>
    </row>
    <row r="118" spans="1:30">
      <c r="D118" s="493"/>
      <c r="E118" s="493"/>
      <c r="F118" s="493"/>
      <c r="G118" s="493"/>
      <c r="H118" s="493"/>
      <c r="I118" s="493"/>
      <c r="J118" s="553"/>
      <c r="K118" s="553"/>
      <c r="L118" s="553"/>
      <c r="M118" s="554"/>
      <c r="N118" s="554"/>
      <c r="O118" s="1817"/>
      <c r="P118" s="1817"/>
    </row>
    <row r="119" spans="1:30">
      <c r="G119" s="494" t="s">
        <v>575</v>
      </c>
      <c r="H119" s="554"/>
      <c r="I119" s="554"/>
      <c r="J119" s="554"/>
      <c r="K119" s="554"/>
      <c r="L119" s="554"/>
      <c r="M119" s="554"/>
      <c r="N119" s="554"/>
      <c r="O119" s="554"/>
      <c r="P119" s="554"/>
      <c r="Q119" s="554"/>
      <c r="R119" s="554"/>
      <c r="S119" s="554"/>
      <c r="T119" s="554"/>
    </row>
    <row r="120" spans="1:30">
      <c r="H120" s="554"/>
      <c r="I120" s="554"/>
      <c r="J120" s="554"/>
      <c r="K120" s="554"/>
      <c r="L120" s="554"/>
      <c r="M120" s="554"/>
      <c r="N120" s="554"/>
      <c r="O120" s="554"/>
      <c r="P120" s="554"/>
      <c r="Q120" s="554"/>
      <c r="R120" s="554"/>
      <c r="S120" s="554"/>
      <c r="T120" s="554"/>
    </row>
    <row r="123" spans="1:30" s="493" customFormat="1"/>
    <row r="124" spans="1:30">
      <c r="A124" s="561" t="s">
        <v>436</v>
      </c>
      <c r="B124" s="561"/>
      <c r="C124" s="561"/>
      <c r="D124" s="561"/>
      <c r="E124" s="561"/>
      <c r="F124" s="561"/>
      <c r="G124" s="561"/>
      <c r="H124" s="561"/>
      <c r="I124" s="561"/>
      <c r="J124" s="561"/>
      <c r="K124" s="561"/>
      <c r="L124" s="561"/>
      <c r="M124" s="561"/>
      <c r="N124" s="561"/>
      <c r="O124" s="561"/>
      <c r="P124" s="561"/>
      <c r="Q124" s="561"/>
      <c r="R124" s="561"/>
    </row>
    <row r="125" spans="1:30" ht="12.75" customHeight="1">
      <c r="A125" s="526">
        <v>1</v>
      </c>
      <c r="B125" s="563" t="s">
        <v>437</v>
      </c>
      <c r="C125" s="1876" t="s">
        <v>859</v>
      </c>
      <c r="D125" s="1863"/>
      <c r="E125" s="1863"/>
      <c r="F125" s="1863"/>
      <c r="G125" s="1863"/>
      <c r="H125" s="1863"/>
      <c r="I125" s="1863"/>
      <c r="J125" s="1863"/>
      <c r="K125" s="1863"/>
      <c r="L125" s="1863"/>
      <c r="M125" s="1863"/>
      <c r="N125" s="1863"/>
      <c r="O125" s="1863"/>
      <c r="P125" s="1863"/>
      <c r="Q125" s="1863"/>
      <c r="R125" s="1864"/>
    </row>
    <row r="126" spans="1:30" ht="12.75" customHeight="1">
      <c r="A126" s="526">
        <v>2</v>
      </c>
      <c r="B126" s="563" t="s">
        <v>439</v>
      </c>
      <c r="C126" s="1876" t="s">
        <v>414</v>
      </c>
      <c r="D126" s="1863"/>
      <c r="E126" s="1863"/>
      <c r="F126" s="1863"/>
      <c r="G126" s="1863"/>
      <c r="H126" s="1863"/>
      <c r="I126" s="1863"/>
      <c r="J126" s="1863"/>
      <c r="K126" s="1863"/>
      <c r="L126" s="1863"/>
      <c r="M126" s="1863"/>
      <c r="N126" s="1863"/>
      <c r="O126" s="1863"/>
      <c r="P126" s="1863"/>
      <c r="Q126" s="1863"/>
      <c r="R126" s="1864"/>
    </row>
    <row r="127" spans="1:30" ht="12.75" customHeight="1">
      <c r="A127" s="526">
        <v>3</v>
      </c>
      <c r="B127" s="563" t="s">
        <v>440</v>
      </c>
      <c r="C127" s="1876" t="s">
        <v>414</v>
      </c>
      <c r="D127" s="1863"/>
      <c r="E127" s="1863"/>
      <c r="F127" s="1863"/>
      <c r="G127" s="1863"/>
      <c r="H127" s="1863"/>
      <c r="I127" s="1863"/>
      <c r="J127" s="1863"/>
      <c r="K127" s="1863"/>
      <c r="L127" s="1863"/>
      <c r="M127" s="1863"/>
      <c r="N127" s="1863"/>
      <c r="O127" s="1863"/>
      <c r="P127" s="1863"/>
      <c r="Q127" s="1863"/>
      <c r="R127" s="1864"/>
    </row>
    <row r="128" spans="1:30">
      <c r="A128" s="526">
        <v>4</v>
      </c>
      <c r="B128" s="1868" t="s">
        <v>441</v>
      </c>
      <c r="C128" s="1869"/>
      <c r="D128" s="1869"/>
      <c r="E128" s="1869"/>
      <c r="F128" s="1869"/>
      <c r="G128" s="1869"/>
      <c r="H128" s="1869"/>
      <c r="I128" s="1869"/>
      <c r="J128" s="1869"/>
      <c r="K128" s="1869"/>
      <c r="L128" s="1869"/>
      <c r="M128" s="1869"/>
      <c r="N128" s="1869"/>
      <c r="O128" s="1869"/>
      <c r="P128" s="1869"/>
      <c r="Q128" s="1869"/>
      <c r="R128" s="1870"/>
    </row>
    <row r="129" spans="1:18">
      <c r="A129" s="526">
        <v>5</v>
      </c>
      <c r="B129" s="567"/>
      <c r="C129" s="566" t="s">
        <v>92</v>
      </c>
      <c r="D129" s="564"/>
      <c r="E129" s="564"/>
      <c r="F129" s="564"/>
      <c r="G129" s="564"/>
      <c r="H129" s="564"/>
      <c r="I129" s="564"/>
      <c r="J129" s="564"/>
      <c r="K129" s="564"/>
      <c r="L129" s="564"/>
      <c r="M129" s="564"/>
      <c r="N129" s="564"/>
      <c r="O129" s="564"/>
      <c r="P129" s="564"/>
      <c r="Q129" s="564"/>
      <c r="R129" s="565"/>
    </row>
    <row r="130" spans="1:18">
      <c r="A130" s="526">
        <v>6</v>
      </c>
      <c r="B130" s="567"/>
      <c r="C130" s="566" t="s">
        <v>93</v>
      </c>
      <c r="D130" s="564"/>
      <c r="E130" s="564"/>
      <c r="F130" s="564"/>
      <c r="G130" s="564"/>
      <c r="H130" s="564"/>
      <c r="I130" s="564"/>
      <c r="J130" s="564"/>
      <c r="K130" s="564"/>
      <c r="L130" s="564"/>
      <c r="M130" s="564"/>
      <c r="N130" s="564"/>
      <c r="O130" s="564"/>
      <c r="P130" s="564"/>
      <c r="Q130" s="564"/>
      <c r="R130" s="565"/>
    </row>
    <row r="131" spans="1:18">
      <c r="A131" s="526">
        <v>6</v>
      </c>
      <c r="B131" s="567"/>
      <c r="C131" s="566" t="s">
        <v>94</v>
      </c>
      <c r="D131" s="564"/>
      <c r="E131" s="564"/>
      <c r="F131" s="564"/>
      <c r="G131" s="564"/>
      <c r="H131" s="564"/>
      <c r="I131" s="564"/>
      <c r="J131" s="564"/>
      <c r="K131" s="564"/>
      <c r="L131" s="564"/>
      <c r="M131" s="564"/>
      <c r="N131" s="564"/>
      <c r="O131" s="564"/>
      <c r="P131" s="564"/>
      <c r="Q131" s="564"/>
      <c r="R131" s="565"/>
    </row>
    <row r="132" spans="1:18" s="574" customFormat="1">
      <c r="A132" s="526">
        <v>10</v>
      </c>
      <c r="B132" s="1868" t="s">
        <v>478</v>
      </c>
      <c r="C132" s="1869"/>
      <c r="D132" s="1869"/>
      <c r="E132" s="1869"/>
      <c r="F132" s="1869"/>
      <c r="G132" s="1869"/>
      <c r="H132" s="1869"/>
      <c r="I132" s="1869"/>
      <c r="J132" s="1869"/>
      <c r="K132" s="1869"/>
      <c r="L132" s="1869"/>
      <c r="M132" s="1869"/>
      <c r="N132" s="1869"/>
      <c r="O132" s="1869"/>
      <c r="P132" s="1869"/>
      <c r="Q132" s="1869"/>
      <c r="R132" s="1870"/>
    </row>
    <row r="133" spans="1:18">
      <c r="A133" s="526">
        <v>8</v>
      </c>
      <c r="B133" s="567"/>
      <c r="C133" s="566" t="s">
        <v>95</v>
      </c>
      <c r="D133" s="564"/>
      <c r="E133" s="564"/>
      <c r="F133" s="564"/>
      <c r="G133" s="564"/>
      <c r="H133" s="564"/>
      <c r="I133" s="564"/>
      <c r="J133" s="564"/>
      <c r="K133" s="564"/>
      <c r="L133" s="564"/>
      <c r="M133" s="564"/>
      <c r="N133" s="564"/>
      <c r="O133" s="564"/>
      <c r="P133" s="564"/>
      <c r="Q133" s="564"/>
      <c r="R133" s="565"/>
    </row>
    <row r="134" spans="1:18">
      <c r="A134" s="526">
        <v>8</v>
      </c>
      <c r="B134" s="567"/>
      <c r="C134" s="566" t="s">
        <v>96</v>
      </c>
      <c r="D134" s="564"/>
      <c r="E134" s="564"/>
      <c r="F134" s="564"/>
      <c r="G134" s="564"/>
      <c r="H134" s="564"/>
      <c r="I134" s="564"/>
      <c r="J134" s="564"/>
      <c r="K134" s="564"/>
      <c r="L134" s="564"/>
      <c r="M134" s="564"/>
      <c r="N134" s="564"/>
      <c r="O134" s="564"/>
      <c r="P134" s="564"/>
      <c r="Q134" s="564"/>
      <c r="R134" s="565"/>
    </row>
    <row r="135" spans="1:18">
      <c r="A135" s="526">
        <v>8</v>
      </c>
      <c r="B135" s="567"/>
      <c r="C135" s="572" t="s">
        <v>97</v>
      </c>
      <c r="D135" s="573"/>
      <c r="E135" s="573"/>
      <c r="F135" s="573"/>
      <c r="G135" s="573"/>
      <c r="H135" s="573"/>
      <c r="I135" s="573"/>
      <c r="J135" s="573"/>
      <c r="K135" s="573"/>
      <c r="L135" s="573"/>
      <c r="M135" s="573"/>
      <c r="N135" s="573"/>
      <c r="O135" s="573"/>
      <c r="P135" s="573"/>
      <c r="Q135" s="573"/>
      <c r="R135" s="692"/>
    </row>
    <row r="136" spans="1:18">
      <c r="A136" s="526">
        <v>9</v>
      </c>
      <c r="B136" s="567"/>
      <c r="C136" s="572" t="s">
        <v>98</v>
      </c>
      <c r="D136" s="573"/>
      <c r="E136" s="573"/>
      <c r="F136" s="573"/>
      <c r="G136" s="573"/>
      <c r="H136" s="573"/>
      <c r="I136" s="573"/>
      <c r="J136" s="573"/>
      <c r="K136" s="573"/>
      <c r="L136" s="573"/>
      <c r="M136" s="573"/>
      <c r="N136" s="573"/>
      <c r="O136" s="573"/>
      <c r="P136" s="573"/>
      <c r="Q136" s="573"/>
      <c r="R136" s="692"/>
    </row>
    <row r="137" spans="1:18">
      <c r="A137" s="526">
        <v>8</v>
      </c>
      <c r="B137" s="567"/>
      <c r="C137" s="566" t="s">
        <v>99</v>
      </c>
      <c r="D137" s="564"/>
      <c r="E137" s="564"/>
      <c r="F137" s="564"/>
      <c r="G137" s="564"/>
      <c r="H137" s="564"/>
      <c r="I137" s="564"/>
      <c r="J137" s="564"/>
      <c r="K137" s="564"/>
      <c r="L137" s="564"/>
      <c r="M137" s="564"/>
      <c r="N137" s="564"/>
      <c r="O137" s="564"/>
      <c r="P137" s="564"/>
      <c r="Q137" s="564"/>
      <c r="R137" s="565"/>
    </row>
    <row r="138" spans="1:18">
      <c r="A138" s="526">
        <v>9</v>
      </c>
      <c r="B138" s="567"/>
      <c r="C138" s="566" t="s">
        <v>743</v>
      </c>
      <c r="D138" s="564"/>
      <c r="E138" s="564"/>
      <c r="F138" s="564"/>
      <c r="G138" s="564"/>
      <c r="H138" s="564"/>
      <c r="I138" s="564"/>
      <c r="J138" s="564"/>
      <c r="K138" s="564"/>
      <c r="L138" s="564"/>
      <c r="M138" s="564"/>
      <c r="N138" s="564"/>
      <c r="O138" s="564"/>
      <c r="P138" s="564"/>
      <c r="Q138" s="564"/>
      <c r="R138" s="565"/>
    </row>
    <row r="139" spans="1:18" ht="12.75" customHeight="1">
      <c r="A139" s="526">
        <v>11</v>
      </c>
      <c r="B139" s="643"/>
      <c r="C139" s="2004" t="s">
        <v>100</v>
      </c>
      <c r="D139" s="2005"/>
      <c r="E139" s="2005"/>
      <c r="F139" s="2005"/>
      <c r="G139" s="2005"/>
      <c r="H139" s="2005"/>
      <c r="I139" s="2005"/>
      <c r="J139" s="2005"/>
      <c r="K139" s="2005"/>
      <c r="L139" s="2005"/>
      <c r="M139" s="2005"/>
      <c r="N139" s="2005"/>
      <c r="O139" s="2005"/>
      <c r="P139" s="2005"/>
      <c r="Q139" s="2005"/>
      <c r="R139" s="2006"/>
    </row>
    <row r="140" spans="1:18" ht="12.75" customHeight="1">
      <c r="A140" s="526">
        <v>12</v>
      </c>
      <c r="B140" s="643"/>
      <c r="C140" s="2004" t="s">
        <v>744</v>
      </c>
      <c r="D140" s="2005"/>
      <c r="E140" s="2005"/>
      <c r="F140" s="2005"/>
      <c r="G140" s="2005"/>
      <c r="H140" s="2005"/>
      <c r="I140" s="2005"/>
      <c r="J140" s="2005"/>
      <c r="K140" s="2005"/>
      <c r="L140" s="2005"/>
      <c r="M140" s="2005"/>
      <c r="N140" s="2005"/>
      <c r="O140" s="2005"/>
      <c r="P140" s="2005"/>
      <c r="Q140" s="2005"/>
      <c r="R140" s="2006"/>
    </row>
    <row r="141" spans="1:18" ht="12.75" customHeight="1">
      <c r="A141" s="526">
        <v>13</v>
      </c>
      <c r="B141" s="643"/>
      <c r="C141" s="2004" t="s">
        <v>101</v>
      </c>
      <c r="D141" s="2005"/>
      <c r="E141" s="2005"/>
      <c r="F141" s="2005"/>
      <c r="G141" s="2005"/>
      <c r="H141" s="2005"/>
      <c r="I141" s="2005"/>
      <c r="J141" s="2005"/>
      <c r="K141" s="2005"/>
      <c r="L141" s="2005"/>
      <c r="M141" s="2005"/>
      <c r="N141" s="2005"/>
      <c r="O141" s="2005"/>
      <c r="P141" s="2005"/>
      <c r="Q141" s="2005"/>
      <c r="R141" s="2006"/>
    </row>
    <row r="142" spans="1:18" ht="12.75" customHeight="1">
      <c r="A142" s="526"/>
      <c r="B142" s="643"/>
      <c r="C142" s="1029" t="s">
        <v>898</v>
      </c>
      <c r="D142" s="1029"/>
      <c r="E142" s="1029"/>
      <c r="F142" s="1029"/>
      <c r="G142" s="1029"/>
      <c r="H142" s="1029"/>
      <c r="I142" s="1029"/>
      <c r="J142" s="1029"/>
      <c r="K142" s="1029"/>
      <c r="L142" s="1029"/>
      <c r="M142" s="1029"/>
      <c r="N142" s="1029"/>
      <c r="O142" s="1029"/>
      <c r="P142" s="1029"/>
      <c r="Q142" s="1029"/>
      <c r="R142" s="1030"/>
    </row>
    <row r="143" spans="1:18">
      <c r="A143" s="526">
        <v>14</v>
      </c>
      <c r="B143" s="1868" t="s">
        <v>480</v>
      </c>
      <c r="C143" s="1869"/>
      <c r="D143" s="1869"/>
      <c r="E143" s="1869"/>
      <c r="F143" s="1869"/>
      <c r="G143" s="1869"/>
      <c r="H143" s="1869"/>
      <c r="I143" s="1869"/>
      <c r="J143" s="1869"/>
      <c r="K143" s="1869"/>
      <c r="L143" s="1869"/>
      <c r="M143" s="1869"/>
      <c r="N143" s="1869"/>
      <c r="O143" s="1869"/>
      <c r="P143" s="1869"/>
      <c r="Q143" s="1869"/>
      <c r="R143" s="1870"/>
    </row>
    <row r="144" spans="1:18">
      <c r="A144" s="526">
        <v>15</v>
      </c>
      <c r="B144" s="575"/>
      <c r="C144" s="1860" t="s">
        <v>481</v>
      </c>
      <c r="D144" s="1861"/>
      <c r="E144" s="1861"/>
      <c r="F144" s="1861"/>
      <c r="G144" s="1861"/>
      <c r="H144" s="1861"/>
      <c r="I144" s="1861"/>
      <c r="J144" s="1861"/>
      <c r="K144" s="1861"/>
      <c r="L144" s="1861"/>
      <c r="M144" s="1861"/>
      <c r="N144" s="1861"/>
      <c r="O144" s="1861"/>
      <c r="P144" s="1861"/>
      <c r="Q144" s="1861"/>
      <c r="R144" s="1862"/>
    </row>
    <row r="145" spans="1:31">
      <c r="A145" s="526">
        <v>16</v>
      </c>
      <c r="B145" s="575"/>
      <c r="C145" s="2011" t="s">
        <v>102</v>
      </c>
      <c r="D145" s="2012"/>
      <c r="E145" s="2012"/>
      <c r="F145" s="2012"/>
      <c r="G145" s="2012"/>
      <c r="H145" s="2012"/>
      <c r="I145" s="2012"/>
      <c r="J145" s="2012"/>
      <c r="K145" s="2012"/>
      <c r="L145" s="2012"/>
      <c r="M145" s="2012"/>
      <c r="N145" s="2012"/>
      <c r="O145" s="2012"/>
      <c r="P145" s="2012"/>
      <c r="Q145" s="2012"/>
      <c r="R145" s="2013"/>
    </row>
    <row r="146" spans="1:31" s="490" customFormat="1">
      <c r="A146" s="526">
        <v>17</v>
      </c>
      <c r="B146" s="563" t="s">
        <v>482</v>
      </c>
      <c r="C146" s="702"/>
      <c r="D146" s="703"/>
      <c r="E146" s="703"/>
      <c r="F146" s="703"/>
      <c r="G146" s="703"/>
      <c r="H146" s="703"/>
      <c r="I146" s="703"/>
      <c r="J146" s="703"/>
      <c r="K146" s="703"/>
      <c r="L146" s="703"/>
      <c r="M146" s="703"/>
      <c r="N146" s="703"/>
      <c r="O146" s="703"/>
      <c r="P146" s="703"/>
      <c r="Q146" s="703"/>
      <c r="R146" s="704"/>
      <c r="S146" s="494"/>
    </row>
    <row r="147" spans="1:31" s="490" customFormat="1">
      <c r="A147" s="526">
        <v>18</v>
      </c>
      <c r="B147" s="563"/>
      <c r="C147" s="566" t="s">
        <v>248</v>
      </c>
      <c r="D147" s="703"/>
      <c r="E147" s="703"/>
      <c r="F147" s="703"/>
      <c r="G147" s="703"/>
      <c r="H147" s="703"/>
      <c r="I147" s="703"/>
      <c r="J147" s="703"/>
      <c r="K147" s="703"/>
      <c r="L147" s="703"/>
      <c r="M147" s="703"/>
      <c r="N147" s="703"/>
      <c r="O147" s="703"/>
      <c r="P147" s="703"/>
      <c r="Q147" s="703"/>
      <c r="R147" s="704"/>
      <c r="S147" s="494"/>
    </row>
    <row r="148" spans="1:31" s="490" customFormat="1">
      <c r="A148" s="526">
        <v>19</v>
      </c>
      <c r="B148" s="563" t="s">
        <v>483</v>
      </c>
      <c r="C148" s="567"/>
      <c r="D148" s="568"/>
      <c r="E148" s="568"/>
      <c r="F148" s="568"/>
      <c r="G148" s="568"/>
      <c r="H148" s="568"/>
      <c r="I148" s="568"/>
      <c r="J148" s="568"/>
      <c r="K148" s="568"/>
      <c r="L148" s="568"/>
      <c r="M148" s="568"/>
      <c r="N148" s="568"/>
      <c r="O148" s="568"/>
      <c r="P148" s="568"/>
      <c r="Q148" s="568"/>
      <c r="R148" s="569"/>
      <c r="S148" s="493"/>
    </row>
    <row r="149" spans="1:31" ht="12.75" customHeight="1">
      <c r="A149" s="526">
        <v>20</v>
      </c>
      <c r="B149" s="575"/>
      <c r="C149" s="566" t="s">
        <v>248</v>
      </c>
      <c r="D149" s="564"/>
      <c r="E149" s="564"/>
      <c r="F149" s="564"/>
      <c r="G149" s="564"/>
      <c r="H149" s="564"/>
      <c r="I149" s="564"/>
      <c r="J149" s="564"/>
      <c r="K149" s="564"/>
      <c r="L149" s="564"/>
      <c r="M149" s="564"/>
      <c r="N149" s="564"/>
      <c r="O149" s="564"/>
      <c r="P149" s="564"/>
      <c r="Q149" s="564"/>
      <c r="R149" s="565"/>
      <c r="AA149" s="493"/>
      <c r="AB149" s="493"/>
      <c r="AC149" s="579"/>
      <c r="AD149" s="493"/>
      <c r="AE149" s="493"/>
    </row>
    <row r="150" spans="1:31" s="490" customFormat="1">
      <c r="A150" s="526">
        <v>21</v>
      </c>
      <c r="B150" s="578" t="s">
        <v>484</v>
      </c>
      <c r="C150" s="702"/>
      <c r="D150" s="703"/>
      <c r="E150" s="703"/>
      <c r="F150" s="703"/>
      <c r="G150" s="703"/>
      <c r="H150" s="703"/>
      <c r="I150" s="703"/>
      <c r="J150" s="703"/>
      <c r="K150" s="703"/>
      <c r="L150" s="703"/>
      <c r="M150" s="703"/>
      <c r="N150" s="703"/>
      <c r="O150" s="703"/>
      <c r="P150" s="703"/>
      <c r="Q150" s="703"/>
      <c r="R150" s="704"/>
      <c r="S150" s="493"/>
      <c r="T150" s="493"/>
      <c r="U150" s="493"/>
    </row>
    <row r="151" spans="1:31" s="490" customFormat="1" ht="12.75">
      <c r="A151" s="526">
        <v>22</v>
      </c>
      <c r="B151" s="526"/>
      <c r="C151" s="566" t="s">
        <v>248</v>
      </c>
      <c r="D151" s="564"/>
      <c r="E151" s="564"/>
      <c r="F151" s="564"/>
      <c r="G151" s="564"/>
      <c r="H151" s="564"/>
      <c r="I151" s="564"/>
      <c r="J151" s="564"/>
      <c r="K151" s="564"/>
      <c r="L151" s="564"/>
      <c r="M151" s="564"/>
      <c r="N151" s="564"/>
      <c r="O151" s="564"/>
      <c r="P151" s="564"/>
      <c r="Q151" s="564"/>
      <c r="R151" s="565"/>
      <c r="S151" s="580"/>
      <c r="T151" s="580"/>
      <c r="U151" s="581"/>
    </row>
    <row r="152" spans="1:31" s="490" customFormat="1">
      <c r="A152" s="526">
        <v>23</v>
      </c>
      <c r="B152" s="578" t="s">
        <v>485</v>
      </c>
      <c r="C152" s="702"/>
      <c r="D152" s="703"/>
      <c r="E152" s="703"/>
      <c r="F152" s="703"/>
      <c r="G152" s="703"/>
      <c r="H152" s="703"/>
      <c r="I152" s="703"/>
      <c r="J152" s="703"/>
      <c r="K152" s="703"/>
      <c r="L152" s="703"/>
      <c r="M152" s="703"/>
      <c r="N152" s="703"/>
      <c r="O152" s="703"/>
      <c r="P152" s="703"/>
      <c r="Q152" s="703"/>
      <c r="R152" s="704"/>
      <c r="S152" s="582"/>
      <c r="T152" s="582"/>
      <c r="U152" s="583"/>
    </row>
    <row r="153" spans="1:31" s="490" customFormat="1" ht="12.75">
      <c r="A153" s="526">
        <v>24</v>
      </c>
      <c r="B153" s="526"/>
      <c r="C153" s="566" t="s">
        <v>248</v>
      </c>
      <c r="D153" s="576"/>
      <c r="E153" s="576"/>
      <c r="F153" s="576"/>
      <c r="G153" s="576"/>
      <c r="H153" s="576"/>
      <c r="I153" s="576"/>
      <c r="J153" s="576"/>
      <c r="K153" s="576"/>
      <c r="L153" s="576"/>
      <c r="M153" s="576"/>
      <c r="N153" s="576"/>
      <c r="O153" s="576"/>
      <c r="P153" s="576"/>
      <c r="Q153" s="576"/>
      <c r="R153" s="577"/>
      <c r="S153" s="493"/>
      <c r="T153" s="492"/>
      <c r="U153" s="538"/>
      <c r="V153" s="538"/>
      <c r="W153" s="492"/>
      <c r="X153" s="539"/>
      <c r="Y153" s="539"/>
      <c r="Z153" s="540"/>
      <c r="AA153" s="492"/>
    </row>
    <row r="154" spans="1:31" s="490" customFormat="1">
      <c r="A154" s="526">
        <v>25</v>
      </c>
      <c r="B154" s="578" t="s">
        <v>488</v>
      </c>
      <c r="C154" s="567"/>
      <c r="D154" s="568"/>
      <c r="E154" s="568"/>
      <c r="F154" s="568"/>
      <c r="G154" s="568"/>
      <c r="H154" s="568"/>
      <c r="I154" s="568"/>
      <c r="J154" s="568"/>
      <c r="K154" s="568"/>
      <c r="L154" s="568"/>
      <c r="M154" s="568"/>
      <c r="N154" s="568"/>
      <c r="O154" s="568"/>
      <c r="P154" s="568"/>
      <c r="Q154" s="568"/>
      <c r="R154" s="569"/>
      <c r="S154" s="493"/>
    </row>
    <row r="155" spans="1:31" s="490" customFormat="1" ht="12.75">
      <c r="A155" s="526">
        <v>26</v>
      </c>
      <c r="B155" s="526"/>
      <c r="C155" s="566" t="s">
        <v>248</v>
      </c>
      <c r="D155" s="576"/>
      <c r="E155" s="576"/>
      <c r="F155" s="576"/>
      <c r="G155" s="576"/>
      <c r="H155" s="576"/>
      <c r="I155" s="576"/>
      <c r="J155" s="576"/>
      <c r="K155" s="576"/>
      <c r="L155" s="576"/>
      <c r="M155" s="576"/>
      <c r="N155" s="576"/>
      <c r="O155" s="576"/>
      <c r="P155" s="576"/>
      <c r="Q155" s="576"/>
      <c r="R155" s="577"/>
      <c r="S155" s="493"/>
      <c r="T155" s="492"/>
      <c r="U155" s="538"/>
      <c r="V155" s="538"/>
      <c r="W155" s="492"/>
      <c r="X155" s="539"/>
      <c r="Y155" s="539"/>
      <c r="Z155" s="540"/>
      <c r="AA155" s="492"/>
    </row>
    <row r="156" spans="1:31" s="490" customFormat="1">
      <c r="A156" s="526">
        <v>27</v>
      </c>
      <c r="B156" s="705" t="s">
        <v>489</v>
      </c>
      <c r="C156" s="2007"/>
      <c r="D156" s="2008"/>
      <c r="E156" s="2008"/>
      <c r="F156" s="2008"/>
      <c r="G156" s="2008"/>
      <c r="H156" s="2008"/>
      <c r="I156" s="2008"/>
      <c r="J156" s="2008"/>
      <c r="K156" s="2008"/>
      <c r="L156" s="2008"/>
      <c r="M156" s="2008"/>
      <c r="N156" s="2008"/>
      <c r="O156" s="2008"/>
      <c r="P156" s="2008"/>
      <c r="Q156" s="2008"/>
      <c r="R156" s="706"/>
      <c r="S156" s="582"/>
      <c r="T156" s="583"/>
    </row>
    <row r="157" spans="1:31" s="490" customFormat="1">
      <c r="A157" s="526">
        <v>28</v>
      </c>
      <c r="B157" s="523"/>
      <c r="C157" s="2009" t="s">
        <v>248</v>
      </c>
      <c r="D157" s="2010"/>
      <c r="E157" s="2010"/>
      <c r="F157" s="2010"/>
      <c r="G157" s="2010"/>
      <c r="H157" s="2010"/>
      <c r="I157" s="2010"/>
      <c r="J157" s="2010"/>
      <c r="K157" s="2010"/>
      <c r="L157" s="2010"/>
      <c r="M157" s="2010"/>
      <c r="N157" s="2010"/>
      <c r="O157" s="2010"/>
      <c r="P157" s="2010"/>
      <c r="Q157" s="2010"/>
      <c r="R157" s="525"/>
      <c r="S157" s="492"/>
      <c r="T157" s="538"/>
    </row>
    <row r="161" spans="1:22" s="493" customFormat="1">
      <c r="A161" s="586" t="s">
        <v>514</v>
      </c>
      <c r="B161" s="587"/>
      <c r="C161" s="707"/>
      <c r="D161" s="707"/>
      <c r="E161" s="708"/>
      <c r="F161" s="707"/>
      <c r="G161" s="707"/>
      <c r="H161" s="707"/>
      <c r="I161" s="707"/>
      <c r="J161" s="707"/>
      <c r="K161" s="707"/>
      <c r="L161" s="707"/>
      <c r="M161" s="707"/>
      <c r="N161" s="707"/>
      <c r="O161" s="707"/>
      <c r="P161" s="707"/>
      <c r="Q161" s="709"/>
      <c r="R161" s="494"/>
      <c r="S161" s="494"/>
    </row>
    <row r="162" spans="1:22" s="493" customFormat="1" ht="12.75" customHeight="1">
      <c r="A162" s="584">
        <v>25</v>
      </c>
      <c r="B162" s="710" t="s">
        <v>105</v>
      </c>
      <c r="D162" s="549"/>
      <c r="E162" s="549"/>
      <c r="F162" s="549"/>
      <c r="G162" s="549"/>
      <c r="H162" s="549"/>
      <c r="I162" s="549"/>
      <c r="J162" s="549"/>
      <c r="K162" s="549"/>
      <c r="L162" s="549"/>
      <c r="M162" s="549"/>
      <c r="N162" s="549"/>
      <c r="O162" s="549"/>
      <c r="P162" s="549"/>
      <c r="Q162" s="591"/>
      <c r="R162" s="510"/>
      <c r="S162" s="510"/>
      <c r="T162" s="501"/>
    </row>
    <row r="163" spans="1:22" s="493" customFormat="1" ht="12.75" customHeight="1" thickBot="1">
      <c r="A163" s="711"/>
      <c r="B163" s="640"/>
      <c r="Q163" s="596"/>
      <c r="R163" s="510"/>
      <c r="S163" s="510"/>
      <c r="T163" s="501"/>
    </row>
    <row r="164" spans="1:22" s="493" customFormat="1" ht="12.75" customHeight="1" thickTop="1" thickBot="1">
      <c r="A164" s="711"/>
      <c r="B164" s="640"/>
      <c r="C164" s="593" t="s">
        <v>518</v>
      </c>
      <c r="D164" s="594"/>
      <c r="E164" s="594"/>
      <c r="F164" s="594"/>
      <c r="G164" s="594"/>
      <c r="H164" s="594"/>
      <c r="I164" s="594"/>
      <c r="J164" s="594"/>
      <c r="K164" s="595"/>
      <c r="Q164" s="596"/>
      <c r="R164" s="510"/>
      <c r="S164" s="510"/>
      <c r="T164" s="510"/>
      <c r="U164" s="510"/>
      <c r="V164" s="501"/>
    </row>
    <row r="165" spans="1:22" s="493" customFormat="1" ht="12.75" customHeight="1" thickTop="1">
      <c r="A165" s="711"/>
      <c r="B165" s="640"/>
      <c r="C165" s="597"/>
      <c r="D165" s="598"/>
      <c r="E165" s="598"/>
      <c r="F165" s="598"/>
      <c r="G165" s="598"/>
      <c r="H165" s="598"/>
      <c r="I165" s="598"/>
      <c r="J165" s="598"/>
      <c r="K165" s="599"/>
      <c r="Q165" s="596"/>
      <c r="R165" s="510"/>
      <c r="S165" s="510"/>
      <c r="T165" s="510"/>
      <c r="U165" s="510"/>
      <c r="V165" s="501"/>
    </row>
    <row r="166" spans="1:22" s="493" customFormat="1" ht="12.75" customHeight="1">
      <c r="A166" s="711"/>
      <c r="B166" s="640"/>
      <c r="C166" s="600"/>
      <c r="D166" s="601"/>
      <c r="E166" s="601"/>
      <c r="F166" s="601"/>
      <c r="G166" s="601"/>
      <c r="H166" s="601"/>
      <c r="I166" s="601"/>
      <c r="J166" s="601"/>
      <c r="K166" s="602"/>
      <c r="Q166" s="596"/>
      <c r="R166" s="510"/>
      <c r="S166" s="510"/>
      <c r="T166" s="510"/>
      <c r="U166" s="510"/>
      <c r="V166" s="501"/>
    </row>
    <row r="167" spans="1:22" s="493" customFormat="1" ht="12.75" customHeight="1">
      <c r="A167" s="711"/>
      <c r="B167" s="640"/>
      <c r="C167" s="600"/>
      <c r="D167" s="601"/>
      <c r="E167" s="601"/>
      <c r="F167" s="601"/>
      <c r="G167" s="601"/>
      <c r="H167" s="601"/>
      <c r="I167" s="601"/>
      <c r="J167" s="601"/>
      <c r="K167" s="602"/>
      <c r="Q167" s="596"/>
      <c r="R167" s="510"/>
      <c r="S167" s="510"/>
      <c r="T167" s="510"/>
      <c r="U167" s="510"/>
      <c r="V167" s="712"/>
    </row>
    <row r="168" spans="1:22" s="493" customFormat="1" ht="12.75" customHeight="1" thickBot="1">
      <c r="A168" s="711"/>
      <c r="B168" s="640"/>
      <c r="C168" s="605"/>
      <c r="D168" s="606"/>
      <c r="E168" s="606"/>
      <c r="F168" s="606"/>
      <c r="G168" s="606"/>
      <c r="H168" s="606"/>
      <c r="I168" s="606"/>
      <c r="J168" s="606"/>
      <c r="K168" s="607"/>
      <c r="Q168" s="596"/>
      <c r="R168" s="510"/>
      <c r="S168" s="510"/>
      <c r="T168" s="510"/>
      <c r="U168" s="510"/>
    </row>
    <row r="169" spans="1:22" s="493" customFormat="1" ht="12.75" customHeight="1" thickTop="1">
      <c r="A169" s="711"/>
      <c r="B169" s="640"/>
      <c r="Q169" s="596"/>
      <c r="R169" s="510"/>
      <c r="S169" s="510"/>
    </row>
    <row r="170" spans="1:22" s="493" customFormat="1" ht="12.75" customHeight="1">
      <c r="A170" s="713"/>
      <c r="B170" s="608"/>
      <c r="C170" s="544"/>
      <c r="D170" s="544"/>
      <c r="E170" s="544"/>
      <c r="F170" s="544"/>
      <c r="G170" s="544"/>
      <c r="H170" s="544"/>
      <c r="I170" s="544"/>
      <c r="J170" s="544"/>
      <c r="K170" s="544"/>
      <c r="L170" s="544"/>
      <c r="M170" s="544"/>
      <c r="N170" s="544"/>
      <c r="O170" s="544"/>
      <c r="P170" s="544"/>
      <c r="Q170" s="609"/>
      <c r="R170" s="510"/>
      <c r="S170" s="510"/>
    </row>
  </sheetData>
  <mergeCells count="17">
    <mergeCell ref="C144:R144"/>
    <mergeCell ref="C145:R145"/>
    <mergeCell ref="C90:E90"/>
    <mergeCell ref="N25:O25"/>
    <mergeCell ref="C125:R125"/>
    <mergeCell ref="D86:H86"/>
    <mergeCell ref="C88:E88"/>
    <mergeCell ref="C141:R141"/>
    <mergeCell ref="C156:Q156"/>
    <mergeCell ref="C157:Q157"/>
    <mergeCell ref="C126:R126"/>
    <mergeCell ref="C127:R127"/>
    <mergeCell ref="B128:R128"/>
    <mergeCell ref="B132:R132"/>
    <mergeCell ref="C139:R139"/>
    <mergeCell ref="C140:R140"/>
    <mergeCell ref="B143:R143"/>
  </mergeCells>
  <phoneticPr fontId="63" type="noConversion"/>
  <pageMargins left="0.75" right="0.75" top="1" bottom="1" header="0.5" footer="0.5"/>
  <pageSetup scale="61" fitToHeight="0" orientation="landscape" r:id="rId1"/>
  <headerFooter alignWithMargins="0">
    <oddHeader>&amp;LEasygrants&amp;CAltum, Inc.&amp;R&amp;D</oddHeader>
    <oddFooter>&amp;L&amp;A&amp;C&amp;B Confidential&amp;B&amp;RPage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34</vt:i4>
      </vt:variant>
    </vt:vector>
  </HeadingPairs>
  <TitlesOfParts>
    <vt:vector size="70" baseType="lpstr">
      <vt:lpstr>RBI - Acknowledgment</vt:lpstr>
      <vt:lpstr>RBI - Contact Information</vt:lpstr>
      <vt:lpstr>Other Project Contacts</vt:lpstr>
      <vt:lpstr>Other Project Contacts Editor</vt:lpstr>
      <vt:lpstr>RBI - Organization Info</vt:lpstr>
      <vt:lpstr>RBI - Co-Applicants</vt:lpstr>
      <vt:lpstr>RBI -  Co-Applicant Editor</vt:lpstr>
      <vt:lpstr>RBI - Authorization</vt:lpstr>
      <vt:lpstr>RBI - Project Info</vt:lpstr>
      <vt:lpstr>RBI -  Comm. Anchor Summary</vt:lpstr>
      <vt:lpstr>RBI - Project Map</vt:lpstr>
      <vt:lpstr>BIP Service Area Details</vt:lpstr>
      <vt:lpstr>RBI-BIP Svc Area Details Editor</vt:lpstr>
      <vt:lpstr>RBI - Technology Type</vt:lpstr>
      <vt:lpstr>RBI - Project Budget Infrastr</vt:lpstr>
      <vt:lpstr>RBI - Self-Scoring</vt:lpstr>
      <vt:lpstr>Text Area Checklist</vt:lpstr>
      <vt:lpstr>RBI - Uploads</vt:lpstr>
      <vt:lpstr>RBI - Uploads Editor</vt:lpstr>
      <vt:lpstr>Text Area</vt:lpstr>
      <vt:lpstr>Review and Submit</vt:lpstr>
      <vt:lpstr>Submitted</vt:lpstr>
      <vt:lpstr>OLD - Contact Information</vt:lpstr>
      <vt:lpstr>BTOP - Historical Financials</vt:lpstr>
      <vt:lpstr>BTOP - Certifications</vt:lpstr>
      <vt:lpstr>OLD Organization Selector (Add)</vt:lpstr>
      <vt:lpstr>OLD - Project Information</vt:lpstr>
      <vt:lpstr>OLD -Eligibility Factors</vt:lpstr>
      <vt:lpstr>OLD - Congressional District</vt:lpstr>
      <vt:lpstr>OLD - Technology Type</vt:lpstr>
      <vt:lpstr>BTOP - Project Budget Infras</vt:lpstr>
      <vt:lpstr>BTOP - Uploads</vt:lpstr>
      <vt:lpstr>OLD - Uploads Editor</vt:lpstr>
      <vt:lpstr>NEW BIP - Income</vt:lpstr>
      <vt:lpstr>NEW BIP - Balance</vt:lpstr>
      <vt:lpstr>NEW BIP - Cash Flow</vt:lpstr>
      <vt:lpstr>'BIP Service Area Details'!Print_Area</vt:lpstr>
      <vt:lpstr>'BTOP - Certifications'!Print_Area</vt:lpstr>
      <vt:lpstr>'BTOP - Historical Financials'!Print_Area</vt:lpstr>
      <vt:lpstr>'BTOP - Project Budget Infras'!Print_Area</vt:lpstr>
      <vt:lpstr>'BTOP - Uploads'!Print_Area</vt:lpstr>
      <vt:lpstr>'NEW BIP - Balance'!Print_Area</vt:lpstr>
      <vt:lpstr>'NEW BIP - Cash Flow'!Print_Area</vt:lpstr>
      <vt:lpstr>'NEW BIP - Income'!Print_Area</vt:lpstr>
      <vt:lpstr>'OLD - Congressional District'!Print_Area</vt:lpstr>
      <vt:lpstr>'OLD - Contact Information'!Print_Area</vt:lpstr>
      <vt:lpstr>'OLD - Project Information'!Print_Area</vt:lpstr>
      <vt:lpstr>'OLD - Technology Type'!Print_Area</vt:lpstr>
      <vt:lpstr>'OLD - Uploads Editor'!Print_Area</vt:lpstr>
      <vt:lpstr>'OLD -Eligibility Factors'!Print_Area</vt:lpstr>
      <vt:lpstr>'OLD Organization Selector (Add)'!Print_Area</vt:lpstr>
      <vt:lpstr>'Other Project Contacts'!Print_Area</vt:lpstr>
      <vt:lpstr>'Other Project Contacts Editor'!Print_Area</vt:lpstr>
      <vt:lpstr>'RBI -  Co-Applicant Editor'!Print_Area</vt:lpstr>
      <vt:lpstr>'RBI - Authorization'!Print_Area</vt:lpstr>
      <vt:lpstr>'RBI - Co-Applicants'!Print_Area</vt:lpstr>
      <vt:lpstr>'RBI - Contact Information'!Print_Area</vt:lpstr>
      <vt:lpstr>'RBI - Organization Info'!Print_Area</vt:lpstr>
      <vt:lpstr>'RBI - Project Budget Infrastr'!Print_Area</vt:lpstr>
      <vt:lpstr>'RBI - Project Info'!Print_Area</vt:lpstr>
      <vt:lpstr>'RBI - Project Map'!Print_Area</vt:lpstr>
      <vt:lpstr>'RBI - Self-Scoring'!Print_Area</vt:lpstr>
      <vt:lpstr>'RBI - Technology Type'!Print_Area</vt:lpstr>
      <vt:lpstr>'RBI - Uploads'!Print_Area</vt:lpstr>
      <vt:lpstr>'RBI - Uploads Editor'!Print_Area</vt:lpstr>
      <vt:lpstr>'RBI-BIP Svc Area Details Editor'!Print_Area</vt:lpstr>
      <vt:lpstr>'Review and Submit'!Print_Area</vt:lpstr>
      <vt:lpstr>Submitted!Print_Area</vt:lpstr>
      <vt:lpstr>'Text Area'!Print_Area</vt:lpstr>
      <vt:lpstr>'Text Area Checklist'!Print_Area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Nuan Burke</dc:creator>
  <cp:lastModifiedBy>kristin.lough</cp:lastModifiedBy>
  <cp:lastPrinted>2009-07-13T14:10:23Z</cp:lastPrinted>
  <dcterms:created xsi:type="dcterms:W3CDTF">2009-05-27T16:32:29Z</dcterms:created>
  <dcterms:modified xsi:type="dcterms:W3CDTF">2010-01-12T18:16:50Z</dcterms:modified>
  <cp:contentType>Document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0x010100DE90B4F671549945A730721273D8152B</vt:lpwstr>
  </property>
</Properties>
</file>